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октября 2017 г\"/>
    </mc:Choice>
  </mc:AlternateContent>
  <bookViews>
    <workbookView xWindow="120" yWindow="120" windowWidth="9720" windowHeight="7320"/>
  </bookViews>
  <sheets>
    <sheet name="сентябрь" sheetId="33" r:id="rId1"/>
  </sheets>
  <calcPr calcId="152511"/>
</workbook>
</file>

<file path=xl/calcChain.xml><?xml version="1.0" encoding="utf-8"?>
<calcChain xmlns="http://schemas.openxmlformats.org/spreadsheetml/2006/main">
  <c r="U39" i="33" l="1"/>
  <c r="U38" i="33"/>
  <c r="U37" i="33"/>
  <c r="L1572" i="33"/>
  <c r="L1967" i="33"/>
  <c r="L1927" i="33"/>
  <c r="L1848" i="33"/>
  <c r="L1809" i="33"/>
  <c r="L1690" i="33"/>
  <c r="L1729" i="33"/>
  <c r="L1611" i="33"/>
  <c r="L998" i="33"/>
  <c r="L952" i="33"/>
  <c r="L873" i="33"/>
  <c r="L834" i="33"/>
  <c r="L755" i="33"/>
  <c r="L715" i="33"/>
  <c r="L636" i="33"/>
  <c r="L597" i="33"/>
  <c r="F31" i="33"/>
  <c r="F51" i="33"/>
  <c r="D37" i="33"/>
</calcChain>
</file>

<file path=xl/sharedStrings.xml><?xml version="1.0" encoding="utf-8"?>
<sst xmlns="http://schemas.openxmlformats.org/spreadsheetml/2006/main" count="39198" uniqueCount="33547">
  <si>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</si>
  <si>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</si>
  <si>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</si>
  <si>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</si>
  <si>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</si>
  <si>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</si>
  <si>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</si>
  <si>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</si>
  <si>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</si>
  <si>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</si>
  <si>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</si>
  <si>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</si>
  <si>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</si>
  <si>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</si>
  <si>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</si>
  <si>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</si>
  <si>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</si>
  <si>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</si>
  <si>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</si>
  <si>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</si>
  <si>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</si>
  <si>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</si>
  <si>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</si>
  <si>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</si>
  <si>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</si>
  <si>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</si>
  <si>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</si>
  <si>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</si>
  <si>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</si>
  <si>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</si>
  <si>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</si>
  <si>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</si>
  <si>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</si>
  <si>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</si>
  <si>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</si>
  <si>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</si>
  <si>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</si>
  <si>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</si>
  <si>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</si>
  <si>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</si>
  <si>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</si>
  <si>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</si>
  <si>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</si>
  <si>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</si>
  <si>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</si>
  <si>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</si>
  <si>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</si>
  <si>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</si>
  <si>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</si>
  <si>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</si>
  <si>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</si>
  <si>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</si>
  <si>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</si>
  <si>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</si>
  <si>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</si>
  <si>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</si>
  <si>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</si>
  <si>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</si>
  <si>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</si>
  <si>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</si>
  <si>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</si>
  <si>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</si>
  <si>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</si>
  <si>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</si>
  <si>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</si>
  <si>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</si>
  <si>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</si>
  <si>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</si>
  <si>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</si>
  <si>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</si>
  <si>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</si>
  <si>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</si>
  <si>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</si>
  <si>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</si>
  <si>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</si>
  <si>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</si>
  <si>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</si>
  <si>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</si>
  <si>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</si>
  <si>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</si>
  <si>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</si>
  <si>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</si>
  <si>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</si>
  <si>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</si>
  <si>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</si>
  <si>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</si>
  <si>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</si>
  <si>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</si>
  <si>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</si>
  <si>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</si>
  <si>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</si>
  <si>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</si>
  <si>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</si>
  <si>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</si>
  <si>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</si>
  <si>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</si>
  <si>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</si>
  <si>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</si>
  <si>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</si>
  <si>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</si>
  <si>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</si>
  <si>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</si>
  <si>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</si>
  <si>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</si>
  <si>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</si>
  <si>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</si>
  <si>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</si>
  <si>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</si>
  <si>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</si>
  <si>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</si>
  <si>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</si>
  <si>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</si>
  <si>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</si>
  <si>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</si>
  <si>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</si>
  <si>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</si>
  <si>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</si>
  <si>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</si>
  <si>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</si>
  <si>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</si>
  <si>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</si>
  <si>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</si>
  <si>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</si>
  <si>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</si>
  <si>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</si>
  <si>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</si>
  <si>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</si>
  <si>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</si>
  <si>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</si>
  <si>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</si>
  <si>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</si>
  <si>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</si>
  <si>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</si>
  <si>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</si>
  <si>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1 558.46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</si>
  <si>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</si>
  <si>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1 567.83</t>
  </si>
  <si>
    <t>1 994.12</t>
  </si>
  <si>
    <t>4 701.55</t>
  </si>
  <si>
    <t>3 543.18</t>
  </si>
  <si>
    <t>4 682.19</t>
  </si>
  <si>
    <t>1 718.07</t>
  </si>
  <si>
    <t>1 630.12</t>
  </si>
  <si>
    <t>2 036.13</t>
  </si>
  <si>
    <t>2 433.49</t>
  </si>
  <si>
    <t>2 085.47</t>
  </si>
  <si>
    <t>2 598.51</t>
  </si>
  <si>
    <t>2 377.09</t>
  </si>
  <si>
    <t>1 780.74</t>
  </si>
  <si>
    <t>4 885.17</t>
  </si>
  <si>
    <t>4 738.77</t>
  </si>
  <si>
    <t>4 976.59</t>
  </si>
  <si>
    <t>3 731.63</t>
  </si>
  <si>
    <t>4 876.98</t>
  </si>
  <si>
    <t>4 834.77</t>
  </si>
  <si>
    <t>1 280.29</t>
  </si>
  <si>
    <t>1 897.32</t>
  </si>
  <si>
    <t>1 753.72</t>
  </si>
  <si>
    <t>1 795.01</t>
  </si>
  <si>
    <t>1 819.43</t>
  </si>
  <si>
    <t>1 625.91</t>
  </si>
  <si>
    <t>2 173.56</t>
  </si>
  <si>
    <t>1 869.82</t>
  </si>
  <si>
    <t>0.01</t>
  </si>
  <si>
    <t>1 819.76</t>
  </si>
  <si>
    <t>1 729.52</t>
  </si>
  <si>
    <t>1 811.99</t>
  </si>
  <si>
    <t>3 661.31</t>
  </si>
  <si>
    <t>3 552.28</t>
  </si>
  <si>
    <t>3 731.91</t>
  </si>
  <si>
    <t>4 819.68</t>
  </si>
  <si>
    <t>4 710.65</t>
  </si>
  <si>
    <t>4 806.56</t>
  </si>
  <si>
    <t>4 890.00</t>
  </si>
  <si>
    <t>4 781.63</t>
  </si>
  <si>
    <t>4 890.28</t>
  </si>
  <si>
    <t>5 409.62</t>
  </si>
  <si>
    <t>5 300.59</t>
  </si>
  <si>
    <t>5 479.94</t>
  </si>
  <si>
    <t>5 480.22</t>
  </si>
  <si>
    <t>4 895.78</t>
  </si>
  <si>
    <t>2 953.65</t>
  </si>
  <si>
    <t>3 628.13</t>
  </si>
  <si>
    <t>3 730.19</t>
  </si>
  <si>
    <t>3 740.15</t>
  </si>
  <si>
    <t>3 637.81</t>
  </si>
  <si>
    <t>4 112.02</t>
  </si>
  <si>
    <t>4 784.54</t>
  </si>
  <si>
    <t>4 786.50</t>
  </si>
  <si>
    <t>4 888.56</t>
  </si>
  <si>
    <t>4 898.52</t>
  </si>
  <si>
    <t>4 796.18</t>
  </si>
  <si>
    <t>4 701.96</t>
  </si>
  <si>
    <t>4 855.46</t>
  </si>
  <si>
    <t>5 376.44</t>
  </si>
  <si>
    <t>5 478.50</t>
  </si>
  <si>
    <t>5 488.46</t>
  </si>
  <si>
    <t>5 386.12</t>
  </si>
  <si>
    <t>4 865.45</t>
  </si>
  <si>
    <t>3 609.03</t>
  </si>
  <si>
    <t>3 653.17</t>
  </si>
  <si>
    <t>3 671.52</t>
  </si>
  <si>
    <t>4 767.40</t>
  </si>
  <si>
    <t>4 811.54</t>
  </si>
  <si>
    <t>4 718.07</t>
  </si>
  <si>
    <t>4 770.97</t>
  </si>
  <si>
    <t>4 763.20</t>
  </si>
  <si>
    <t>4 829.89</t>
  </si>
  <si>
    <t>4 744.67</t>
  </si>
  <si>
    <t>4 686.59</t>
  </si>
  <si>
    <t>5 357.34</t>
  </si>
  <si>
    <t>5 401.48</t>
  </si>
  <si>
    <t>4 614.83</t>
  </si>
  <si>
    <t>5 419.83</t>
  </si>
  <si>
    <t>4 642.17</t>
  </si>
  <si>
    <t>3 190.35</t>
  </si>
  <si>
    <t>3 552.01</t>
  </si>
  <si>
    <t>2 641.88</t>
  </si>
  <si>
    <t>4 668.31</t>
  </si>
  <si>
    <t>4 348.72</t>
  </si>
  <si>
    <t>4 797.81</t>
  </si>
  <si>
    <t>4 710.38</t>
  </si>
  <si>
    <t>5 291.49</t>
  </si>
  <si>
    <t>4 938.66</t>
  </si>
  <si>
    <t>4 698.27</t>
  </si>
  <si>
    <t>5 300.32</t>
  </si>
  <si>
    <t>1 711.13</t>
  </si>
  <si>
    <t>1 751.25</t>
  </si>
  <si>
    <t>1 642.22</t>
  </si>
  <si>
    <t>1 821.57</t>
  </si>
  <si>
    <t>1 945.14</t>
  </si>
  <si>
    <t>1 843.49</t>
  </si>
  <si>
    <t>1 865.44</t>
  </si>
  <si>
    <t>1 810.36</t>
  </si>
  <si>
    <t>1 821.85</t>
  </si>
  <si>
    <t>1 659.70</t>
  </si>
  <si>
    <t>1 549.07</t>
  </si>
  <si>
    <t>2 094.72</t>
  </si>
  <si>
    <t>1 972.57</t>
  </si>
  <si>
    <t>1 635.68</t>
  </si>
  <si>
    <t>1 985.69</t>
  </si>
  <si>
    <t>1 875.08</t>
  </si>
  <si>
    <t>2 081.60</t>
  </si>
  <si>
    <t>2 165.04</t>
  </si>
  <si>
    <t>2 094.37</t>
  </si>
  <si>
    <t>2 165.32</t>
  </si>
  <si>
    <t>2 084.29</t>
  </si>
  <si>
    <t>2 577.69</t>
  </si>
  <si>
    <t>2 154.67</t>
  </si>
  <si>
    <t>2 468.66</t>
  </si>
  <si>
    <t>1 769.94</t>
  </si>
  <si>
    <t>2 648.01</t>
  </si>
  <si>
    <t>2 648.29</t>
  </si>
  <si>
    <t>1 690.04</t>
  </si>
  <si>
    <t>1 043.59</t>
  </si>
  <si>
    <t>1 820.13</t>
  </si>
  <si>
    <t>1 830.09</t>
  </si>
  <si>
    <t>1 727.75</t>
  </si>
  <si>
    <t>1 660.08</t>
  </si>
  <si>
    <t>1 387.06</t>
  </si>
  <si>
    <t>1 928.05</t>
  </si>
  <si>
    <t>2 048.99</t>
  </si>
  <si>
    <t>2 061.54</t>
  </si>
  <si>
    <t>1 769.80</t>
  </si>
  <si>
    <t>2 163.60</t>
  </si>
  <si>
    <t>2 071.22</t>
  </si>
  <si>
    <t>2 078.01</t>
  </si>
  <si>
    <t>1 825.27</t>
  </si>
  <si>
    <t>2 109.57</t>
  </si>
  <si>
    <t>1 870.03</t>
  </si>
  <si>
    <t>2 544.51</t>
  </si>
  <si>
    <t>2 646.57</t>
  </si>
  <si>
    <t>2 656.53</t>
  </si>
  <si>
    <t>2 554.19</t>
  </si>
  <si>
    <t>1 543.45</t>
  </si>
  <si>
    <t>1 698.97</t>
  </si>
  <si>
    <t>1 743.11</t>
  </si>
  <si>
    <t>1 780.58</t>
  </si>
  <si>
    <t>1 761.46</t>
  </si>
  <si>
    <t>1 745.12</t>
  </si>
  <si>
    <t>2 004.93</t>
  </si>
  <si>
    <t>2 019.67</t>
  </si>
  <si>
    <t>2 042.44</t>
  </si>
  <si>
    <t>2 086.58</t>
  </si>
  <si>
    <t>1 259.03</t>
  </si>
  <si>
    <t>2 104.93</t>
  </si>
  <si>
    <t>2 113.09</t>
  </si>
  <si>
    <t>2 195.95</t>
  </si>
  <si>
    <t>2 109.08</t>
  </si>
  <si>
    <t>2 067.94</t>
  </si>
  <si>
    <t>2 525.41</t>
  </si>
  <si>
    <t>2 569.55</t>
  </si>
  <si>
    <t>1 812.95</t>
  </si>
  <si>
    <t>1 835.68</t>
  </si>
  <si>
    <t>2 587.90</t>
  </si>
  <si>
    <t>1 633.12</t>
  </si>
  <si>
    <t>1 709.66</t>
  </si>
  <si>
    <t>1 641.95</t>
  </si>
  <si>
    <t>1 710.56</t>
  </si>
  <si>
    <t>1 983.73</t>
  </si>
  <si>
    <t>1 976.59</t>
  </si>
  <si>
    <t>1 623.76</t>
  </si>
  <si>
    <t>1 879.64</t>
  </si>
  <si>
    <t>1 690.12</t>
  </si>
  <si>
    <t>1 985.42</t>
  </si>
  <si>
    <t>1 514.71</t>
  </si>
  <si>
    <t>2 459.56</t>
  </si>
  <si>
    <t>2 106.73</t>
  </si>
  <si>
    <t>2 140.87</t>
  </si>
  <si>
    <t>2 468.39</t>
  </si>
  <si>
    <t>3 517.11</t>
  </si>
  <si>
    <t>3 752.69</t>
  </si>
  <si>
    <t>3 677.34</t>
  </si>
  <si>
    <t>3 726.80</t>
  </si>
  <si>
    <t>4 792.85</t>
  </si>
  <si>
    <t>4 779.67</t>
  </si>
  <si>
    <t>4 675.48</t>
  </si>
  <si>
    <t>4 911.06</t>
  </si>
  <si>
    <t>4 835.71</t>
  </si>
  <si>
    <t>4 933.66</t>
  </si>
  <si>
    <t>5 265.42</t>
  </si>
  <si>
    <t>4 994.56</t>
  </si>
  <si>
    <t>5 501.00</t>
  </si>
  <si>
    <t>5 425.65</t>
  </si>
  <si>
    <t>5 475.11</t>
  </si>
  <si>
    <t>4 854.84</t>
  </si>
  <si>
    <t>2 620.89</t>
  </si>
  <si>
    <t>3 277.46</t>
  </si>
  <si>
    <t>3 560.71</t>
  </si>
  <si>
    <t>3 572.45</t>
  </si>
  <si>
    <t>3 725.76</t>
  </si>
  <si>
    <t>3 736.89</t>
  </si>
  <si>
    <t>4 566.26</t>
  </si>
  <si>
    <t>3 784.80</t>
  </si>
  <si>
    <t>4 435.83</t>
  </si>
  <si>
    <t>4 719.08</t>
  </si>
  <si>
    <t>4 730.82</t>
  </si>
  <si>
    <t>4 849.76</t>
  </si>
  <si>
    <t>4 884.13</t>
  </si>
  <si>
    <t>4 895.26</t>
  </si>
  <si>
    <t>4 736.17</t>
  </si>
  <si>
    <t>4 687.89</t>
  </si>
  <si>
    <t>5 025.77</t>
  </si>
  <si>
    <t>5 309.02</t>
  </si>
  <si>
    <t>5 320.76</t>
  </si>
  <si>
    <t>5 474.07</t>
  </si>
  <si>
    <t>5 485.20</t>
  </si>
  <si>
    <t>4 589.09</t>
  </si>
  <si>
    <t>2 609.74</t>
  </si>
  <si>
    <t>3 731.47</t>
  </si>
  <si>
    <t>3 639.58</t>
  </si>
  <si>
    <t>4 709.24</t>
  </si>
  <si>
    <t>4 654.67</t>
  </si>
  <si>
    <t>4 889.84</t>
  </si>
  <si>
    <t>4 797.95</t>
  </si>
  <si>
    <t>3 676.40</t>
  </si>
  <si>
    <t>4 806.08</t>
  </si>
  <si>
    <t>5 479.78</t>
  </si>
  <si>
    <t>5 387.89</t>
  </si>
  <si>
    <t>3 523.82</t>
  </si>
  <si>
    <t>3 477.89</t>
  </si>
  <si>
    <t>3 478.77</t>
  </si>
  <si>
    <t>3 505.99</t>
  </si>
  <si>
    <t>4 636.26</t>
  </si>
  <si>
    <t>4 637.14</t>
  </si>
  <si>
    <t>3 785.14</t>
  </si>
  <si>
    <t>4 664.36</t>
  </si>
  <si>
    <t>5 272.13</t>
  </si>
  <si>
    <t>5 226.20</t>
  </si>
  <si>
    <t>4 318.86</t>
  </si>
  <si>
    <t>5 227.08</t>
  </si>
  <si>
    <t>4 859.08</t>
  </si>
  <si>
    <t>5 254.30</t>
  </si>
  <si>
    <t>1 508.61</t>
  </si>
  <si>
    <t>1 692.75</t>
  </si>
  <si>
    <t>1 607.05</t>
  </si>
  <si>
    <t>1 690.18</t>
  </si>
  <si>
    <t>1 611.55</t>
  </si>
  <si>
    <t>1 840.47</t>
  </si>
  <si>
    <t>1 842.63</t>
  </si>
  <si>
    <t>1 767.28</t>
  </si>
  <si>
    <t>1 816.74</t>
  </si>
  <si>
    <t>1 888.96</t>
  </si>
  <si>
    <t>1 950.52</t>
  </si>
  <si>
    <t>2 186.10</t>
  </si>
  <si>
    <t>2 110.75</t>
  </si>
  <si>
    <t>1 624.06</t>
  </si>
  <si>
    <t>2 160.21</t>
  </si>
  <si>
    <t>1 957.27</t>
  </si>
  <si>
    <t>1 941.46</t>
  </si>
  <si>
    <t>1 760.00</t>
  </si>
  <si>
    <t>2 222.05</t>
  </si>
  <si>
    <t>2 669.07</t>
  </si>
  <si>
    <t>2 593.72</t>
  </si>
  <si>
    <t>2 643.18</t>
  </si>
  <si>
    <t>2 096.81</t>
  </si>
  <si>
    <t>2 022.91</t>
  </si>
  <si>
    <t>1 367.40</t>
  </si>
  <si>
    <t>1 650.65</t>
  </si>
  <si>
    <t>1 372.99</t>
  </si>
  <si>
    <t>1 662.39</t>
  </si>
  <si>
    <t>1 952.21</t>
  </si>
  <si>
    <t>1 815.70</t>
  </si>
  <si>
    <t>1 826.83</t>
  </si>
  <si>
    <t>1 877.89</t>
  </si>
  <si>
    <t>1 878.58</t>
  </si>
  <si>
    <t>1 886.75</t>
  </si>
  <si>
    <t>1 710.87</t>
  </si>
  <si>
    <t>2 005.86</t>
  </si>
  <si>
    <t>2 159.17</t>
  </si>
  <si>
    <t>2 129.25</t>
  </si>
  <si>
    <t>2 170.30</t>
  </si>
  <si>
    <t>2 199.28</t>
  </si>
  <si>
    <t>1 794.60</t>
  </si>
  <si>
    <t>2 193.84</t>
  </si>
  <si>
    <t>2 477.09</t>
  </si>
  <si>
    <t>2 488.83</t>
  </si>
  <si>
    <t>1 807.18</t>
  </si>
  <si>
    <t>2 642.14</t>
  </si>
  <si>
    <t>2 653.27</t>
  </si>
  <si>
    <t>1 590.13</t>
  </si>
  <si>
    <t>1 821.41</t>
  </si>
  <si>
    <t>1 744.20</t>
  </si>
  <si>
    <t>1 869.76</t>
  </si>
  <si>
    <t>1 853.23</t>
  </si>
  <si>
    <t>1 964.43</t>
  </si>
  <si>
    <t>1 506.83</t>
  </si>
  <si>
    <t>1 890.79</t>
  </si>
  <si>
    <t>1 885.60</t>
  </si>
  <si>
    <t>2 164.88</t>
  </si>
  <si>
    <t>2 072.99</t>
  </si>
  <si>
    <t>1 781.12</t>
  </si>
  <si>
    <t>2 647.85</t>
  </si>
  <si>
    <t>2 555.96</t>
  </si>
  <si>
    <t>1 712.65</t>
  </si>
  <si>
    <t>1 809.93</t>
  </si>
  <si>
    <t>1 613.76</t>
  </si>
  <si>
    <t>1 568.71</t>
  </si>
  <si>
    <t>1 576.25</t>
  </si>
  <si>
    <t>1 595.93</t>
  </si>
  <si>
    <t>1 957.23</t>
  </si>
  <si>
    <t>1 911.30</t>
  </si>
  <si>
    <t>1 904.09</t>
  </si>
  <si>
    <t>1 770.64</t>
  </si>
  <si>
    <t>1 929.38</t>
  </si>
  <si>
    <t>1 860.28</t>
  </si>
  <si>
    <t>1 912.18</t>
  </si>
  <si>
    <t>1 920.94</t>
  </si>
  <si>
    <t>1 241.38</t>
  </si>
  <si>
    <t>1 222.52</t>
  </si>
  <si>
    <t>2 040.98</t>
  </si>
  <si>
    <t>1 939.40</t>
  </si>
  <si>
    <t>2 440.20</t>
  </si>
  <si>
    <t>2 394.27</t>
  </si>
  <si>
    <t>2 132.56</t>
  </si>
  <si>
    <t>2 172.96</t>
  </si>
  <si>
    <t>2 395.15</t>
  </si>
  <si>
    <t>1 825.43</t>
  </si>
  <si>
    <t>2 002.99</t>
  </si>
  <si>
    <t>2 422.37</t>
  </si>
  <si>
    <t>0.04</t>
  </si>
  <si>
    <t>0.11</t>
  </si>
  <si>
    <t>24.25</t>
  </si>
  <si>
    <t>3 015.86</t>
  </si>
  <si>
    <t>3 027.61</t>
  </si>
  <si>
    <t>3 229.49</t>
  </si>
  <si>
    <t>3 689.89</t>
  </si>
  <si>
    <t>3 706.07</t>
  </si>
  <si>
    <t>3 511.42</t>
  </si>
  <si>
    <t>3 663.40</t>
  </si>
  <si>
    <t>3 756.80</t>
  </si>
  <si>
    <t>3 758.59</t>
  </si>
  <si>
    <t>3 741.30</t>
  </si>
  <si>
    <t>3 726.99</t>
  </si>
  <si>
    <t>3 788.90</t>
  </si>
  <si>
    <t>3 743.46</t>
  </si>
  <si>
    <t>3 766.71</t>
  </si>
  <si>
    <t>3 783.39</t>
  </si>
  <si>
    <t>3 688.76</t>
  </si>
  <si>
    <t>3 637.28</t>
  </si>
  <si>
    <t>3 673.47</t>
  </si>
  <si>
    <t>3 653.87</t>
  </si>
  <si>
    <t>3 567.17</t>
  </si>
  <si>
    <t>3 656.85</t>
  </si>
  <si>
    <t>3 623.68</t>
  </si>
  <si>
    <t>3 618.57</t>
  </si>
  <si>
    <t>3 600.25</t>
  </si>
  <si>
    <t>3 523.69</t>
  </si>
  <si>
    <t>3 620.62</t>
  </si>
  <si>
    <t>3 788.64</t>
  </si>
  <si>
    <t>3 594.40</t>
  </si>
  <si>
    <t>3 713.41</t>
  </si>
  <si>
    <t>3 725.92</t>
  </si>
  <si>
    <t>3 724.39</t>
  </si>
  <si>
    <t>3 614.55</t>
  </si>
  <si>
    <t>3 583.98</t>
  </si>
  <si>
    <t>3 836.21</t>
  </si>
  <si>
    <t>3 498.03</t>
  </si>
  <si>
    <t>3 838.89</t>
  </si>
  <si>
    <t>3 467.62</t>
  </si>
  <si>
    <t>3 839.44</t>
  </si>
  <si>
    <t>3 843.25</t>
  </si>
  <si>
    <t>3 580.40</t>
  </si>
  <si>
    <t>3 739.55</t>
  </si>
  <si>
    <t>3 789.72</t>
  </si>
  <si>
    <t>3 745.74</t>
  </si>
  <si>
    <t>3 618.07</t>
  </si>
  <si>
    <t>3 809.51</t>
  </si>
  <si>
    <t>3 763.29</t>
  </si>
  <si>
    <t>4 174.23</t>
  </si>
  <si>
    <t>4 185.98</t>
  </si>
  <si>
    <t>4 387.86</t>
  </si>
  <si>
    <t>4 840.55</t>
  </si>
  <si>
    <t>4 848.26</t>
  </si>
  <si>
    <t>4 864.44</t>
  </si>
  <si>
    <t>4 867.46</t>
  </si>
  <si>
    <t>4 669.79</t>
  </si>
  <si>
    <t>4 821.77</t>
  </si>
  <si>
    <t>4 915.17</t>
  </si>
  <si>
    <t>4 916.96</t>
  </si>
  <si>
    <t>4 953.02</t>
  </si>
  <si>
    <t>4 899.67</t>
  </si>
  <si>
    <t>4 885.36</t>
  </si>
  <si>
    <t>4 947.27</t>
  </si>
  <si>
    <t>4 901.83</t>
  </si>
  <si>
    <t>4 925.08</t>
  </si>
  <si>
    <t>4 941.76</t>
  </si>
  <si>
    <t>4 847.13</t>
  </si>
  <si>
    <t>4 795.65</t>
  </si>
  <si>
    <t>4 831.84</t>
  </si>
  <si>
    <t>4 812.24</t>
  </si>
  <si>
    <t>4 725.54</t>
  </si>
  <si>
    <t>4 815.22</t>
  </si>
  <si>
    <t>4 782.05</t>
  </si>
  <si>
    <t>4 776.94</t>
  </si>
  <si>
    <t>4 758.62</t>
  </si>
  <si>
    <t>4 803.41</t>
  </si>
  <si>
    <t>4 682.06</t>
  </si>
  <si>
    <t>4 890.22</t>
  </si>
  <si>
    <t>4 921.67</t>
  </si>
  <si>
    <t>4 943.51</t>
  </si>
  <si>
    <t>4 778.99</t>
  </si>
  <si>
    <t>4 947.01</t>
  </si>
  <si>
    <t>4 752.77</t>
  </si>
  <si>
    <t>4 871.78</t>
  </si>
  <si>
    <t>4 884.29</t>
  </si>
  <si>
    <t>4 965.75</t>
  </si>
  <si>
    <t>4 882.76</t>
  </si>
  <si>
    <t>4 772.92</t>
  </si>
  <si>
    <t>4 742.35</t>
  </si>
  <si>
    <t>4 994.58</t>
  </si>
  <si>
    <t>4 656.40</t>
  </si>
  <si>
    <t>4 795.86</t>
  </si>
  <si>
    <t>4 957.61</t>
  </si>
  <si>
    <t>4 997.26</t>
  </si>
  <si>
    <t>4 971.85</t>
  </si>
  <si>
    <t>4 847.76</t>
  </si>
  <si>
    <t>4 625.99</t>
  </si>
  <si>
    <t>4 997.81</t>
  </si>
  <si>
    <t>4 966.59</t>
  </si>
  <si>
    <t>5 001.62</t>
  </si>
  <si>
    <t>4 897.92</t>
  </si>
  <si>
    <t>4 948.09</t>
  </si>
  <si>
    <t>4 904.11</t>
  </si>
  <si>
    <t>4 776.44</t>
  </si>
  <si>
    <t>4 967.88</t>
  </si>
  <si>
    <t>4 921.66</t>
  </si>
  <si>
    <t>4 764.17</t>
  </si>
  <si>
    <t>4 775.92</t>
  </si>
  <si>
    <t>4 977.80</t>
  </si>
  <si>
    <t>4 992.92</t>
  </si>
  <si>
    <t>5 438.20</t>
  </si>
  <si>
    <t>5 454.38</t>
  </si>
  <si>
    <t>5 259.73</t>
  </si>
  <si>
    <t>5 411.71</t>
  </si>
  <si>
    <t>5 505.11</t>
  </si>
  <si>
    <t>5 506.90</t>
  </si>
  <si>
    <t>5 489.61</t>
  </si>
  <si>
    <t>4 909.37</t>
  </si>
  <si>
    <t>5 475.30</t>
  </si>
  <si>
    <t>5 537.21</t>
  </si>
  <si>
    <t>5 491.77</t>
  </si>
  <si>
    <t>5 515.02</t>
  </si>
  <si>
    <t>4 754.51</t>
  </si>
  <si>
    <t>4 759.98</t>
  </si>
  <si>
    <t>5 531.70</t>
  </si>
  <si>
    <t>5 437.07</t>
  </si>
  <si>
    <t>4 748.33</t>
  </si>
  <si>
    <t>4 796.36</t>
  </si>
  <si>
    <t>4 725.18</t>
  </si>
  <si>
    <t>5 385.59</t>
  </si>
  <si>
    <t>5 421.78</t>
  </si>
  <si>
    <t>5 402.18</t>
  </si>
  <si>
    <t>4 689.15</t>
  </si>
  <si>
    <t>4 615.70</t>
  </si>
  <si>
    <t>5 315.48</t>
  </si>
  <si>
    <t>5 405.16</t>
  </si>
  <si>
    <t>5 371.99</t>
  </si>
  <si>
    <t>5 366.88</t>
  </si>
  <si>
    <t>5 348.56</t>
  </si>
  <si>
    <t>4 848.63</t>
  </si>
  <si>
    <t>4 649.30</t>
  </si>
  <si>
    <t>4 890.52</t>
  </si>
  <si>
    <t>5 272.00</t>
  </si>
  <si>
    <t>4 940.24</t>
  </si>
  <si>
    <t>4 811.34</t>
  </si>
  <si>
    <t>5 533.45</t>
  </si>
  <si>
    <t>5 368.93</t>
  </si>
  <si>
    <t>4 842.57</t>
  </si>
  <si>
    <t>4 825.07</t>
  </si>
  <si>
    <t>5 536.95</t>
  </si>
  <si>
    <t>5 342.71</t>
  </si>
  <si>
    <t>5 461.72</t>
  </si>
  <si>
    <t>5 474.23</t>
  </si>
  <si>
    <t>5 472.70</t>
  </si>
  <si>
    <t>5 362.86</t>
  </si>
  <si>
    <t>5 332.29</t>
  </si>
  <si>
    <t>5 584.52</t>
  </si>
  <si>
    <t>5 246.34</t>
  </si>
  <si>
    <t>5 587.20</t>
  </si>
  <si>
    <t>4 903.02</t>
  </si>
  <si>
    <t>4 822.75</t>
  </si>
  <si>
    <t>5 215.93</t>
  </si>
  <si>
    <t>4 949.26</t>
  </si>
  <si>
    <t>4 909.41</t>
  </si>
  <si>
    <t>5 587.75</t>
  </si>
  <si>
    <t>5 591.56</t>
  </si>
  <si>
    <t>5 328.71</t>
  </si>
  <si>
    <t>5 487.86</t>
  </si>
  <si>
    <t>5 538.03</t>
  </si>
  <si>
    <t>5 494.05</t>
  </si>
  <si>
    <t>5 366.38</t>
  </si>
  <si>
    <t>5 557.82</t>
  </si>
  <si>
    <t>5 511.60</t>
  </si>
  <si>
    <t>3 008.22</t>
  </si>
  <si>
    <t>3 736.71</t>
  </si>
  <si>
    <t>3 353.47</t>
  </si>
  <si>
    <t>3 758.81</t>
  </si>
  <si>
    <t>2 939.58</t>
  </si>
  <si>
    <t>3 684.71</t>
  </si>
  <si>
    <t>3 013.88</t>
  </si>
  <si>
    <t>3 650.69</t>
  </si>
  <si>
    <t>3 223.22</t>
  </si>
  <si>
    <t>3 753.20</t>
  </si>
  <si>
    <t>3 735.94</t>
  </si>
  <si>
    <t>3 031.36</t>
  </si>
  <si>
    <t>3 588.47</t>
  </si>
  <si>
    <t>3 767.45</t>
  </si>
  <si>
    <t>3 735.32</t>
  </si>
  <si>
    <t>3 659.78</t>
  </si>
  <si>
    <t>3 600.28</t>
  </si>
  <si>
    <t>3 524.22</t>
  </si>
  <si>
    <t>3 733.37</t>
  </si>
  <si>
    <t>3 558.22</t>
  </si>
  <si>
    <t>3 646.09</t>
  </si>
  <si>
    <t>3 700.31</t>
  </si>
  <si>
    <t>3 775.37</t>
  </si>
  <si>
    <t>3 686.65</t>
  </si>
  <si>
    <t>3 569.76</t>
  </si>
  <si>
    <t>3 063.01</t>
  </si>
  <si>
    <t>3 575.83</t>
  </si>
  <si>
    <t>3 571.90</t>
  </si>
  <si>
    <t>3 728.13</t>
  </si>
  <si>
    <t>3 486.62</t>
  </si>
  <si>
    <t>3 796.81</t>
  </si>
  <si>
    <t>3 152.33</t>
  </si>
  <si>
    <t>3 793.79</t>
  </si>
  <si>
    <t>3 829.14</t>
  </si>
  <si>
    <t>3 795.66</t>
  </si>
  <si>
    <t>3 790.05</t>
  </si>
  <si>
    <t>4 166.59</t>
  </si>
  <si>
    <t>4 895.08</t>
  </si>
  <si>
    <t>4 511.84</t>
  </si>
  <si>
    <t>4 917.18</t>
  </si>
  <si>
    <t>4 097.95</t>
  </si>
  <si>
    <t>4 918.40</t>
  </si>
  <si>
    <t>4 843.08</t>
  </si>
  <si>
    <t>4 172.25</t>
  </si>
  <si>
    <t>4 809.06</t>
  </si>
  <si>
    <t>4 381.59</t>
  </si>
  <si>
    <t>4 911.57</t>
  </si>
  <si>
    <t>4 894.31</t>
  </si>
  <si>
    <t>4 189.73</t>
  </si>
  <si>
    <t>4 746.84</t>
  </si>
  <si>
    <t>4 878.77</t>
  </si>
  <si>
    <t>4 873.53</t>
  </si>
  <si>
    <t>4 803.09</t>
  </si>
  <si>
    <t>4 925.82</t>
  </si>
  <si>
    <t>4 893.69</t>
  </si>
  <si>
    <t>4 782.43</t>
  </si>
  <si>
    <t>4 818.15</t>
  </si>
  <si>
    <t>4 758.65</t>
  </si>
  <si>
    <t>3 953.18</t>
  </si>
  <si>
    <t>4 776.20</t>
  </si>
  <si>
    <t>4 769.66</t>
  </si>
  <si>
    <t>4 793.59</t>
  </si>
  <si>
    <t>4 682.59</t>
  </si>
  <si>
    <t>4 787.94</t>
  </si>
  <si>
    <t>4 759.73</t>
  </si>
  <si>
    <t>4 914.63</t>
  </si>
  <si>
    <t>4 891.74</t>
  </si>
  <si>
    <t>4 716.59</t>
  </si>
  <si>
    <t>4 850.66</t>
  </si>
  <si>
    <t>4 804.46</t>
  </si>
  <si>
    <t>4 836.44</t>
  </si>
  <si>
    <t>4 858.68</t>
  </si>
  <si>
    <t>4 933.74</t>
  </si>
  <si>
    <t>4 859.04</t>
  </si>
  <si>
    <t>4 845.02</t>
  </si>
  <si>
    <t>4 728.13</t>
  </si>
  <si>
    <t>4 221.38</t>
  </si>
  <si>
    <t>4 734.20</t>
  </si>
  <si>
    <t>4 730.27</t>
  </si>
  <si>
    <t>4 886.50</t>
  </si>
  <si>
    <t>4 644.99</t>
  </si>
  <si>
    <t>4 938.05</t>
  </si>
  <si>
    <t>4 955.18</t>
  </si>
  <si>
    <t>4 748.84</t>
  </si>
  <si>
    <t>4 310.70</t>
  </si>
  <si>
    <t>5 002.98</t>
  </si>
  <si>
    <t>4 952.16</t>
  </si>
  <si>
    <t>4 987.51</t>
  </si>
  <si>
    <t>4 977.75</t>
  </si>
  <si>
    <t>4 910.02</t>
  </si>
  <si>
    <t>4 954.03</t>
  </si>
  <si>
    <t>4 948.42</t>
  </si>
  <si>
    <t>4 937.74</t>
  </si>
  <si>
    <t>4 756.53</t>
  </si>
  <si>
    <t>4 968.49</t>
  </si>
  <si>
    <t>5 485.02</t>
  </si>
  <si>
    <t>5 101.78</t>
  </si>
  <si>
    <t>5 507.12</t>
  </si>
  <si>
    <t>5 433.02</t>
  </si>
  <si>
    <t>4 762.19</t>
  </si>
  <si>
    <t>5 399.00</t>
  </si>
  <si>
    <t>4 971.53</t>
  </si>
  <si>
    <t>5 501.51</t>
  </si>
  <si>
    <t>5 484.25</t>
  </si>
  <si>
    <t>5 336.78</t>
  </si>
  <si>
    <t>5 515.76</t>
  </si>
  <si>
    <t>5 483.63</t>
  </si>
  <si>
    <t>5 408.09</t>
  </si>
  <si>
    <t>4 972.22</t>
  </si>
  <si>
    <t>5 348.59</t>
  </si>
  <si>
    <t>4 718.79</t>
  </si>
  <si>
    <t>5 272.53</t>
  </si>
  <si>
    <t>4 646.23</t>
  </si>
  <si>
    <t>5 481.68</t>
  </si>
  <si>
    <t>5 306.53</t>
  </si>
  <si>
    <t>4 965.73</t>
  </si>
  <si>
    <t>5 394.40</t>
  </si>
  <si>
    <t>5 448.62</t>
  </si>
  <si>
    <t>5 523.68</t>
  </si>
  <si>
    <t>4 854.90</t>
  </si>
  <si>
    <t>5 434.96</t>
  </si>
  <si>
    <t>5 318.07</t>
  </si>
  <si>
    <t>4 811.32</t>
  </si>
  <si>
    <t>4 806.51</t>
  </si>
  <si>
    <t>5 324.14</t>
  </si>
  <si>
    <t>5 320.21</t>
  </si>
  <si>
    <t>5 476.44</t>
  </si>
  <si>
    <t>5 234.93</t>
  </si>
  <si>
    <t>4 777.61</t>
  </si>
  <si>
    <t>4 790.31</t>
  </si>
  <si>
    <t>5 545.12</t>
  </si>
  <si>
    <t>4 900.64</t>
  </si>
  <si>
    <t>5 542.10</t>
  </si>
  <si>
    <t>5 577.45</t>
  </si>
  <si>
    <t>4 936.99</t>
  </si>
  <si>
    <t>5 543.97</t>
  </si>
  <si>
    <t>5 538.36</t>
  </si>
  <si>
    <t>2 980.62</t>
  </si>
  <si>
    <t>3 688.33</t>
  </si>
  <si>
    <t>3 643.92</t>
  </si>
  <si>
    <t>3 654.52</t>
  </si>
  <si>
    <t>3 567.22</t>
  </si>
  <si>
    <t>3 718.88</t>
  </si>
  <si>
    <t>3 709.80</t>
  </si>
  <si>
    <t>3 722.05</t>
  </si>
  <si>
    <t>3 678.71</t>
  </si>
  <si>
    <t>3 696.46</t>
  </si>
  <si>
    <t>3 690.75</t>
  </si>
  <si>
    <t>3 682.00</t>
  </si>
  <si>
    <t>3 679.86</t>
  </si>
  <si>
    <t>3 536.67</t>
  </si>
  <si>
    <t>3 189.49</t>
  </si>
  <si>
    <t>3 654.89</t>
  </si>
  <si>
    <t>3 681.94</t>
  </si>
  <si>
    <t>3 704.35</t>
  </si>
  <si>
    <t>3 483.80</t>
  </si>
  <si>
    <t>3 724.89</t>
  </si>
  <si>
    <t>3 660.92</t>
  </si>
  <si>
    <t>3 621.70</t>
  </si>
  <si>
    <t>3 544.49</t>
  </si>
  <si>
    <t>3 585.72</t>
  </si>
  <si>
    <t>3 613.78</t>
  </si>
  <si>
    <t>3 160.40</t>
  </si>
  <si>
    <t>3 468.52</t>
  </si>
  <si>
    <t>3 573.84</t>
  </si>
  <si>
    <t>3 036.21</t>
  </si>
  <si>
    <t>3 508.14</t>
  </si>
  <si>
    <t>3 685.09</t>
  </si>
  <si>
    <t>3 734.39</t>
  </si>
  <si>
    <t>3 726.72</t>
  </si>
  <si>
    <t>3 737.49</t>
  </si>
  <si>
    <t>3 737.41</t>
  </si>
  <si>
    <t>3 725.49</t>
  </si>
  <si>
    <t>3 652.97</t>
  </si>
  <si>
    <t>3 725.89</t>
  </si>
  <si>
    <t>3 615.34</t>
  </si>
  <si>
    <t>3 663.56</t>
  </si>
  <si>
    <t>3 528.22</t>
  </si>
  <si>
    <t>3 680.00</t>
  </si>
  <si>
    <t>3 699.51</t>
  </si>
  <si>
    <t>3 646.03</t>
  </si>
  <si>
    <t>3 729.32</t>
  </si>
  <si>
    <t>3 770.41</t>
  </si>
  <si>
    <t>3 814.31</t>
  </si>
  <si>
    <t>3 774.45</t>
  </si>
  <si>
    <t>3 641.75</t>
  </si>
  <si>
    <t>3 744.65</t>
  </si>
  <si>
    <t>3 746.15</t>
  </si>
  <si>
    <t>3 723.92</t>
  </si>
  <si>
    <t>3 745.61</t>
  </si>
  <si>
    <t>3 861.60</t>
  </si>
  <si>
    <t>4 138.99</t>
  </si>
  <si>
    <t>4 846.70</t>
  </si>
  <si>
    <t>4 802.29</t>
  </si>
  <si>
    <t>4 812.89</t>
  </si>
  <si>
    <t>4 725.59</t>
  </si>
  <si>
    <t>4 877.25</t>
  </si>
  <si>
    <t>4 868.17</t>
  </si>
  <si>
    <t>4 880.42</t>
  </si>
  <si>
    <t>4 825.91</t>
  </si>
  <si>
    <t>4 837.08</t>
  </si>
  <si>
    <t>4 854.83</t>
  </si>
  <si>
    <t>4 849.12</t>
  </si>
  <si>
    <t>4 871.12</t>
  </si>
  <si>
    <t>4 840.37</t>
  </si>
  <si>
    <t>4 811.73</t>
  </si>
  <si>
    <t>4 838.23</t>
  </si>
  <si>
    <t>4 695.04</t>
  </si>
  <si>
    <t>4 347.86</t>
  </si>
  <si>
    <t>4 813.26</t>
  </si>
  <si>
    <t>4 812.12</t>
  </si>
  <si>
    <t>4 898.58</t>
  </si>
  <si>
    <t>4 840.31</t>
  </si>
  <si>
    <t>4 862.72</t>
  </si>
  <si>
    <t>4 845.95</t>
  </si>
  <si>
    <t>4 883.26</t>
  </si>
  <si>
    <t>4 819.29</t>
  </si>
  <si>
    <t>4 737.26</t>
  </si>
  <si>
    <t>4 780.07</t>
  </si>
  <si>
    <t>4 702.86</t>
  </si>
  <si>
    <t>4 744.09</t>
  </si>
  <si>
    <t>4 772.15</t>
  </si>
  <si>
    <t>4 318.77</t>
  </si>
  <si>
    <t>4 626.89</t>
  </si>
  <si>
    <t>4 732.21</t>
  </si>
  <si>
    <t>4 194.58</t>
  </si>
  <si>
    <t>4 666.51</t>
  </si>
  <si>
    <t>4 865.70</t>
  </si>
  <si>
    <t>4 843.46</t>
  </si>
  <si>
    <t>4 892.76</t>
  </si>
  <si>
    <t>4 885.09</t>
  </si>
  <si>
    <t>4 895.86</t>
  </si>
  <si>
    <t>4 883.86</t>
  </si>
  <si>
    <t>4 884.26</t>
  </si>
  <si>
    <t>4 773.71</t>
  </si>
  <si>
    <t>4 821.93</t>
  </si>
  <si>
    <t>4 838.37</t>
  </si>
  <si>
    <t>4 928.19</t>
  </si>
  <si>
    <t>4 924.93</t>
  </si>
  <si>
    <t>4 943.17</t>
  </si>
  <si>
    <t>4 714.24</t>
  </si>
  <si>
    <t>4 857.88</t>
  </si>
  <si>
    <t>4 804.40</t>
  </si>
  <si>
    <t>4 887.69</t>
  </si>
  <si>
    <t>4 928.78</t>
  </si>
  <si>
    <t>4 938.37</t>
  </si>
  <si>
    <t>4 972.68</t>
  </si>
  <si>
    <t>4 932.82</t>
  </si>
  <si>
    <t>4 800.12</t>
  </si>
  <si>
    <t>4 970.48</t>
  </si>
  <si>
    <t>4 904.52</t>
  </si>
  <si>
    <t>4 893.48</t>
  </si>
  <si>
    <t>4 882.29</t>
  </si>
  <si>
    <t>4 903.98</t>
  </si>
  <si>
    <t>4 929.11</t>
  </si>
  <si>
    <t>5 019.97</t>
  </si>
  <si>
    <t>4 833.03</t>
  </si>
  <si>
    <t>4 728.93</t>
  </si>
  <si>
    <t>5 436.64</t>
  </si>
  <si>
    <t>5 392.23</t>
  </si>
  <si>
    <t>5 402.83</t>
  </si>
  <si>
    <t>5 315.53</t>
  </si>
  <si>
    <t>5 467.19</t>
  </si>
  <si>
    <t>5 458.11</t>
  </si>
  <si>
    <t>5 470.36</t>
  </si>
  <si>
    <t>4 782.65</t>
  </si>
  <si>
    <t>5 427.02</t>
  </si>
  <si>
    <t>5 444.77</t>
  </si>
  <si>
    <t>5 439.06</t>
  </si>
  <si>
    <t>5 430.31</t>
  </si>
  <si>
    <t>5 428.17</t>
  </si>
  <si>
    <t>5 284.98</t>
  </si>
  <si>
    <t>4 937.80</t>
  </si>
  <si>
    <t>5 403.20</t>
  </si>
  <si>
    <t>5 430.25</t>
  </si>
  <si>
    <t>5 452.66</t>
  </si>
  <si>
    <t>4 760.87</t>
  </si>
  <si>
    <t>5 232.11</t>
  </si>
  <si>
    <t>4 892.21</t>
  </si>
  <si>
    <t>5 473.20</t>
  </si>
  <si>
    <t>5 409.23</t>
  </si>
  <si>
    <t>5 370.01</t>
  </si>
  <si>
    <t>5 292.80</t>
  </si>
  <si>
    <t>5 334.03</t>
  </si>
  <si>
    <t>5 362.09</t>
  </si>
  <si>
    <t>4 908.71</t>
  </si>
  <si>
    <t>5 216.83</t>
  </si>
  <si>
    <t>5 322.15</t>
  </si>
  <si>
    <t>4 784.52</t>
  </si>
  <si>
    <t>5 256.45</t>
  </si>
  <si>
    <t>5 433.40</t>
  </si>
  <si>
    <t>5 482.70</t>
  </si>
  <si>
    <t>5 475.03</t>
  </si>
  <si>
    <t>4 739.85</t>
  </si>
  <si>
    <t>5 485.80</t>
  </si>
  <si>
    <t>5 485.72</t>
  </si>
  <si>
    <t>5 473.80</t>
  </si>
  <si>
    <t>5 401.28</t>
  </si>
  <si>
    <t>5 474.20</t>
  </si>
  <si>
    <t>4 789.33</t>
  </si>
  <si>
    <t>5 363.65</t>
  </si>
  <si>
    <t>5 014.34</t>
  </si>
  <si>
    <t>5 411.87</t>
  </si>
  <si>
    <t>4 861.57</t>
  </si>
  <si>
    <t>5 276.53</t>
  </si>
  <si>
    <t>5 428.31</t>
  </si>
  <si>
    <t>5 533.11</t>
  </si>
  <si>
    <t>4 880.50</t>
  </si>
  <si>
    <t>5 447.82</t>
  </si>
  <si>
    <t>5 394.34</t>
  </si>
  <si>
    <t>5 477.63</t>
  </si>
  <si>
    <t>5 518.72</t>
  </si>
  <si>
    <t>5 562.62</t>
  </si>
  <si>
    <t>5 522.76</t>
  </si>
  <si>
    <t>5 390.06</t>
  </si>
  <si>
    <t>4 909.94</t>
  </si>
  <si>
    <t>5 492.96</t>
  </si>
  <si>
    <t>5 494.46</t>
  </si>
  <si>
    <t>5 472.23</t>
  </si>
  <si>
    <t>5 493.92</t>
  </si>
  <si>
    <t>5 609.91</t>
  </si>
  <si>
    <t>3 652.20</t>
  </si>
  <si>
    <t>3 645.55</t>
  </si>
  <si>
    <t>3 602.29</t>
  </si>
  <si>
    <t>3 672.11</t>
  </si>
  <si>
    <t>3 704.94</t>
  </si>
  <si>
    <t>3 604.22</t>
  </si>
  <si>
    <t>3 142.15</t>
  </si>
  <si>
    <t>3 623.86</t>
  </si>
  <si>
    <t>3 611.87</t>
  </si>
  <si>
    <t>3 690.80</t>
  </si>
  <si>
    <t>3 683.84</t>
  </si>
  <si>
    <t>2 952.26</t>
  </si>
  <si>
    <t>3 673.42</t>
  </si>
  <si>
    <t>3 674.64</t>
  </si>
  <si>
    <t>3 681.16</t>
  </si>
  <si>
    <t>3 618.85</t>
  </si>
  <si>
    <t>3 488.54</t>
  </si>
  <si>
    <t>2 736.45</t>
  </si>
  <si>
    <t>3 160.30</t>
  </si>
  <si>
    <t>3 052.55</t>
  </si>
  <si>
    <t>2 796.48</t>
  </si>
  <si>
    <t>3 513.11</t>
  </si>
  <si>
    <t>3 513.97</t>
  </si>
  <si>
    <t>3 131.32</t>
  </si>
  <si>
    <t>2 793.03</t>
  </si>
  <si>
    <t>3 534.03</t>
  </si>
  <si>
    <t>3 526.27</t>
  </si>
  <si>
    <t>3 159.93</t>
  </si>
  <si>
    <t>3 664.05</t>
  </si>
  <si>
    <t>3 572.70</t>
  </si>
  <si>
    <t>3 559.80</t>
  </si>
  <si>
    <t>3 693.36</t>
  </si>
  <si>
    <t>3 676.16</t>
  </si>
  <si>
    <t>3 056.72</t>
  </si>
  <si>
    <t>3 611.11</t>
  </si>
  <si>
    <t>3 672.18</t>
  </si>
  <si>
    <t>3 682.13</t>
  </si>
  <si>
    <t>3 436.41</t>
  </si>
  <si>
    <t>3 699.33</t>
  </si>
  <si>
    <t>3 621.42</t>
  </si>
  <si>
    <t>3 485.31</t>
  </si>
  <si>
    <t>3 102.08</t>
  </si>
  <si>
    <t>3 086.56</t>
  </si>
  <si>
    <t>3 701.84</t>
  </si>
  <si>
    <t>3 111.46</t>
  </si>
  <si>
    <t>3 725.50</t>
  </si>
  <si>
    <t>3 745.82</t>
  </si>
  <si>
    <t>3 726.90</t>
  </si>
  <si>
    <t>3 734.90</t>
  </si>
  <si>
    <t>3 737.29</t>
  </si>
  <si>
    <t>3 600.18</t>
  </si>
  <si>
    <t>3 690.34</t>
  </si>
  <si>
    <t>3 701.34</t>
  </si>
  <si>
    <t>3 694.85</t>
  </si>
  <si>
    <t>3 753.06</t>
  </si>
  <si>
    <t>4 810.57</t>
  </si>
  <si>
    <t>4 809.91</t>
  </si>
  <si>
    <t>4 821.90</t>
  </si>
  <si>
    <t>4 803.92</t>
  </si>
  <si>
    <t>4 760.66</t>
  </si>
  <si>
    <t>4 830.48</t>
  </si>
  <si>
    <t>4 863.31</t>
  </si>
  <si>
    <t>4 762.59</t>
  </si>
  <si>
    <t>4 806.27</t>
  </si>
  <si>
    <t>4 300.52</t>
  </si>
  <si>
    <t>4 782.23</t>
  </si>
  <si>
    <t>4 770.24</t>
  </si>
  <si>
    <t>4 849.17</t>
  </si>
  <si>
    <t>4 842.21</t>
  </si>
  <si>
    <t>4 110.63</t>
  </si>
  <si>
    <t>4 831.79</t>
  </si>
  <si>
    <t>4 833.01</t>
  </si>
  <si>
    <t>4 839.53</t>
  </si>
  <si>
    <t>4 777.22</t>
  </si>
  <si>
    <t>4 646.91</t>
  </si>
  <si>
    <t>4 318.67</t>
  </si>
  <si>
    <t>4 210.92</t>
  </si>
  <si>
    <t>4 671.48</t>
  </si>
  <si>
    <t>4 672.34</t>
  </si>
  <si>
    <t>4 289.69</t>
  </si>
  <si>
    <t>4 692.40</t>
  </si>
  <si>
    <t>4 684.64</t>
  </si>
  <si>
    <t>4 318.30</t>
  </si>
  <si>
    <t>4 822.42</t>
  </si>
  <si>
    <t>4 896.65</t>
  </si>
  <si>
    <t>4 731.07</t>
  </si>
  <si>
    <t>4 205.60</t>
  </si>
  <si>
    <t>4 806.66</t>
  </si>
  <si>
    <t>4 745.76</t>
  </si>
  <si>
    <t>4 718.17</t>
  </si>
  <si>
    <t>4 851.73</t>
  </si>
  <si>
    <t>4 861.49</t>
  </si>
  <si>
    <t>4 834.53</t>
  </si>
  <si>
    <t>4 215.09</t>
  </si>
  <si>
    <t>4 769.48</t>
  </si>
  <si>
    <t>4 830.55</t>
  </si>
  <si>
    <t>4 840.50</t>
  </si>
  <si>
    <t>4 594.78</t>
  </si>
  <si>
    <t>4 857.70</t>
  </si>
  <si>
    <t>4 779.79</t>
  </si>
  <si>
    <t>4 643.68</t>
  </si>
  <si>
    <t>4 878.22</t>
  </si>
  <si>
    <t>4 260.45</t>
  </si>
  <si>
    <t>4 867.14</t>
  </si>
  <si>
    <t>4 244.93</t>
  </si>
  <si>
    <t>4 860.21</t>
  </si>
  <si>
    <t>4 269.83</t>
  </si>
  <si>
    <t>4 883.87</t>
  </si>
  <si>
    <t>4 858.93</t>
  </si>
  <si>
    <t>4 904.19</t>
  </si>
  <si>
    <t>4 885.27</t>
  </si>
  <si>
    <t>4 893.27</t>
  </si>
  <si>
    <t>4 895.66</t>
  </si>
  <si>
    <t>4 858.49</t>
  </si>
  <si>
    <t>4 758.55</t>
  </si>
  <si>
    <t>4 818.06</t>
  </si>
  <si>
    <t>4 848.71</t>
  </si>
  <si>
    <t>4 891.05</t>
  </si>
  <si>
    <t>4 910.90</t>
  </si>
  <si>
    <t>4 797.09</t>
  </si>
  <si>
    <t>4 859.71</t>
  </si>
  <si>
    <t>4 853.22</t>
  </si>
  <si>
    <t>4 911.43</t>
  </si>
  <si>
    <t>5 400.51</t>
  </si>
  <si>
    <t>5 393.86</t>
  </si>
  <si>
    <t>5 350.60</t>
  </si>
  <si>
    <t>5 420.42</t>
  </si>
  <si>
    <t>5 453.25</t>
  </si>
  <si>
    <t>4 639.56</t>
  </si>
  <si>
    <t>4 725.39</t>
  </si>
  <si>
    <t>5 352.53</t>
  </si>
  <si>
    <t>4 890.46</t>
  </si>
  <si>
    <t>4 741.61</t>
  </si>
  <si>
    <t>5 372.17</t>
  </si>
  <si>
    <t>5 360.18</t>
  </si>
  <si>
    <t>5 439.11</t>
  </si>
  <si>
    <t>5 432.15</t>
  </si>
  <si>
    <t>4 700.57</t>
  </si>
  <si>
    <t>5 421.73</t>
  </si>
  <si>
    <t>5 422.95</t>
  </si>
  <si>
    <t>5 429.47</t>
  </si>
  <si>
    <t>5 367.16</t>
  </si>
  <si>
    <t>5 236.85</t>
  </si>
  <si>
    <t>4 790.61</t>
  </si>
  <si>
    <t>4 667.90</t>
  </si>
  <si>
    <t>4 908.61</t>
  </si>
  <si>
    <t>4 800.86</t>
  </si>
  <si>
    <t>5 261.42</t>
  </si>
  <si>
    <t>5 262.28</t>
  </si>
  <si>
    <t>4 879.63</t>
  </si>
  <si>
    <t>4 901.44</t>
  </si>
  <si>
    <t>5 282.34</t>
  </si>
  <si>
    <t>4 613.60</t>
  </si>
  <si>
    <t>5 274.58</t>
  </si>
  <si>
    <t>4 908.24</t>
  </si>
  <si>
    <t>4 748.80</t>
  </si>
  <si>
    <t>5 412.36</t>
  </si>
  <si>
    <t>5 321.01</t>
  </si>
  <si>
    <t>5 308.11</t>
  </si>
  <si>
    <t>5 441.67</t>
  </si>
  <si>
    <t>5 424.47</t>
  </si>
  <si>
    <t>4 805.03</t>
  </si>
  <si>
    <t>5 359.42</t>
  </si>
  <si>
    <t>5 420.49</t>
  </si>
  <si>
    <t>5 430.44</t>
  </si>
  <si>
    <t>5 184.72</t>
  </si>
  <si>
    <t>5 447.64</t>
  </si>
  <si>
    <t>5 369.73</t>
  </si>
  <si>
    <t>5 233.62</t>
  </si>
  <si>
    <t>4 856.03</t>
  </si>
  <si>
    <t>4 806.61</t>
  </si>
  <si>
    <t>4 709.03</t>
  </si>
  <si>
    <t>4 850.39</t>
  </si>
  <si>
    <t>4 736.48</t>
  </si>
  <si>
    <t>4 834.87</t>
  </si>
  <si>
    <t>5 450.15</t>
  </si>
  <si>
    <t>4 859.77</t>
  </si>
  <si>
    <t>4 803.59</t>
  </si>
  <si>
    <t>5 473.81</t>
  </si>
  <si>
    <t>5 494.13</t>
  </si>
  <si>
    <t>5 475.21</t>
  </si>
  <si>
    <t>5 483.21</t>
  </si>
  <si>
    <t>5 485.60</t>
  </si>
  <si>
    <t>5 348.49</t>
  </si>
  <si>
    <t>5 438.65</t>
  </si>
  <si>
    <t>5 449.65</t>
  </si>
  <si>
    <t>5 443.16</t>
  </si>
  <si>
    <t>5 501.37</t>
  </si>
  <si>
    <t>1 105.80</t>
  </si>
  <si>
    <t>1 117.55</t>
  </si>
  <si>
    <t>1 319.43</t>
  </si>
  <si>
    <t>1 779.83</t>
  </si>
  <si>
    <t>1 796.01</t>
  </si>
  <si>
    <t>1 601.36</t>
  </si>
  <si>
    <t>1 753.34</t>
  </si>
  <si>
    <t>1 846.74</t>
  </si>
  <si>
    <t>1 848.53</t>
  </si>
  <si>
    <t>1 831.24</t>
  </si>
  <si>
    <t>1 816.93</t>
  </si>
  <si>
    <t>1 878.84</t>
  </si>
  <si>
    <t>1 833.40</t>
  </si>
  <si>
    <t>1 856.65</t>
  </si>
  <si>
    <t>1 873.33</t>
  </si>
  <si>
    <t>1 778.70</t>
  </si>
  <si>
    <t>1 727.22</t>
  </si>
  <si>
    <t>1 763.41</t>
  </si>
  <si>
    <t>1 684.01</t>
  </si>
  <si>
    <t>1 743.81</t>
  </si>
  <si>
    <t>1 601.01</t>
  </si>
  <si>
    <t>1 657.11</t>
  </si>
  <si>
    <t>1 746.79</t>
  </si>
  <si>
    <t>1 713.62</t>
  </si>
  <si>
    <t>1 625.87</t>
  </si>
  <si>
    <t>1 708.51</t>
  </si>
  <si>
    <t>1 690.19</t>
  </si>
  <si>
    <t>1 613.63</t>
  </si>
  <si>
    <t>1 674.16</t>
  </si>
  <si>
    <t>1 684.34</t>
  </si>
  <si>
    <t>1 803.35</t>
  </si>
  <si>
    <t>1 815.86</t>
  </si>
  <si>
    <t>2 005.65</t>
  </si>
  <si>
    <t>1 664.07</t>
  </si>
  <si>
    <t>1 814.33</t>
  </si>
  <si>
    <t>1 930.55</t>
  </si>
  <si>
    <t>1 925.02</t>
  </si>
  <si>
    <t>1 704.49</t>
  </si>
  <si>
    <t>1 673.92</t>
  </si>
  <si>
    <t>1 924.58</t>
  </si>
  <si>
    <t>1 926.15</t>
  </si>
  <si>
    <t>1 587.97</t>
  </si>
  <si>
    <t>1 928.83</t>
  </si>
  <si>
    <t>1 829.73</t>
  </si>
  <si>
    <t>1 557.56</t>
  </si>
  <si>
    <t>1 438.99</t>
  </si>
  <si>
    <t>1 934.52</t>
  </si>
  <si>
    <t>2 046.38</t>
  </si>
  <si>
    <t>1 951.47</t>
  </si>
  <si>
    <t>2 029.98</t>
  </si>
  <si>
    <t>1 912.32</t>
  </si>
  <si>
    <t>1 933.19</t>
  </si>
  <si>
    <t>1 670.34</t>
  </si>
  <si>
    <t>1 829.49</t>
  </si>
  <si>
    <t>1 879.66</t>
  </si>
  <si>
    <t>2 003.17</t>
  </si>
  <si>
    <t>1 974.86</t>
  </si>
  <si>
    <t>2 016.73</t>
  </si>
  <si>
    <t>1 708.01</t>
  </si>
  <si>
    <t>1 899.45</t>
  </si>
  <si>
    <t>1 457.27</t>
  </si>
  <si>
    <t>1 900.43</t>
  </si>
  <si>
    <t>1 814.30</t>
  </si>
  <si>
    <t>1 449.27</t>
  </si>
  <si>
    <t>1 461.02</t>
  </si>
  <si>
    <t>1 662.90</t>
  </si>
  <si>
    <t>2 208.00</t>
  </si>
  <si>
    <t>1 797.24</t>
  </si>
  <si>
    <t>2 193.57</t>
  </si>
  <si>
    <t>1 415.19</t>
  </si>
  <si>
    <t>1 438.60</t>
  </si>
  <si>
    <t>2 123.30</t>
  </si>
  <si>
    <t>2 199.26</t>
  </si>
  <si>
    <t>2 139.48</t>
  </si>
  <si>
    <t>1 944.83</t>
  </si>
  <si>
    <t>2 190.21</t>
  </si>
  <si>
    <t>2 192.00</t>
  </si>
  <si>
    <t>2 174.71</t>
  </si>
  <si>
    <t>1 665.97</t>
  </si>
  <si>
    <t>2 160.40</t>
  </si>
  <si>
    <t>2 222.31</t>
  </si>
  <si>
    <t>2 176.87</t>
  </si>
  <si>
    <t>2 200.12</t>
  </si>
  <si>
    <t>2 216.80</t>
  </si>
  <si>
    <t>2 142.70</t>
  </si>
  <si>
    <t>2 122.17</t>
  </si>
  <si>
    <t>2 073.65</t>
  </si>
  <si>
    <t>2 070.69</t>
  </si>
  <si>
    <t>2 106.88</t>
  </si>
  <si>
    <t>2 076.31</t>
  </si>
  <si>
    <t>2 087.28</t>
  </si>
  <si>
    <t>2 045.99</t>
  </si>
  <si>
    <t>1 760.89</t>
  </si>
  <si>
    <t>1 991.71</t>
  </si>
  <si>
    <t>2 000.58</t>
  </si>
  <si>
    <t>2 012.19</t>
  </si>
  <si>
    <t>2 064.72</t>
  </si>
  <si>
    <t>2 090.26</t>
  </si>
  <si>
    <t>2 057.09</t>
  </si>
  <si>
    <t>1 930.61</t>
  </si>
  <si>
    <t>2 051.98</t>
  </si>
  <si>
    <t>2 063.91</t>
  </si>
  <si>
    <t>2 033.66</t>
  </si>
  <si>
    <t>1 687.44</t>
  </si>
  <si>
    <t>1 957.10</t>
  </si>
  <si>
    <t>2 218.55</t>
  </si>
  <si>
    <t>1 891.04</t>
  </si>
  <si>
    <t>2 003.60</t>
  </si>
  <si>
    <t>2 054.03</t>
  </si>
  <si>
    <t>2 027.81</t>
  </si>
  <si>
    <t>2 146.82</t>
  </si>
  <si>
    <t>2 159.33</t>
  </si>
  <si>
    <t>2 117.48</t>
  </si>
  <si>
    <t>2 157.80</t>
  </si>
  <si>
    <t>2 047.96</t>
  </si>
  <si>
    <t>2 017.39</t>
  </si>
  <si>
    <t>2 269.62</t>
  </si>
  <si>
    <t>1 931.44</t>
  </si>
  <si>
    <t>2 272.30</t>
  </si>
  <si>
    <t>1 555.02</t>
  </si>
  <si>
    <t>2 226.81</t>
  </si>
  <si>
    <t>1 881.21</t>
  </si>
  <si>
    <t>1 901.03</t>
  </si>
  <si>
    <t>1 594.51</t>
  </si>
  <si>
    <t>1 640.12</t>
  </si>
  <si>
    <t>1 756.15</t>
  </si>
  <si>
    <t>2 272.85</t>
  </si>
  <si>
    <t>2 241.63</t>
  </si>
  <si>
    <t>2 276.66</t>
  </si>
  <si>
    <t>2 013.81</t>
  </si>
  <si>
    <t>2 223.13</t>
  </si>
  <si>
    <t>2 207.41</t>
  </si>
  <si>
    <t>1 795.63</t>
  </si>
  <si>
    <t>1 805.31</t>
  </si>
  <si>
    <t>2 179.15</t>
  </si>
  <si>
    <t>2 051.48</t>
  </si>
  <si>
    <t>2 242.92</t>
  </si>
  <si>
    <t>1 909.33</t>
  </si>
  <si>
    <t>2 336.08</t>
  </si>
  <si>
    <t>2 196.70</t>
  </si>
  <si>
    <t>1 932.24</t>
  </si>
  <si>
    <t>1 943.99</t>
  </si>
  <si>
    <t>2 145.87</t>
  </si>
  <si>
    <t>2 606.27</t>
  </si>
  <si>
    <t>2 622.45</t>
  </si>
  <si>
    <t>2 427.80</t>
  </si>
  <si>
    <t>2 579.78</t>
  </si>
  <si>
    <t>2 673.18</t>
  </si>
  <si>
    <t>2 674.97</t>
  </si>
  <si>
    <t>2 657.68</t>
  </si>
  <si>
    <t>2 643.37</t>
  </si>
  <si>
    <t>2 705.28</t>
  </si>
  <si>
    <t>2 659.84</t>
  </si>
  <si>
    <t>2 683.09</t>
  </si>
  <si>
    <t>2 699.77</t>
  </si>
  <si>
    <t>2 605.14</t>
  </si>
  <si>
    <t>2 553.66</t>
  </si>
  <si>
    <t>2 589.85</t>
  </si>
  <si>
    <t>1 816.66</t>
  </si>
  <si>
    <t>1 762.12</t>
  </si>
  <si>
    <t>2 570.25</t>
  </si>
  <si>
    <t>2 483.55</t>
  </si>
  <si>
    <t>2 246.31</t>
  </si>
  <si>
    <t>1 808.76</t>
  </si>
  <si>
    <t>2 573.23</t>
  </si>
  <si>
    <t>2 540.06</t>
  </si>
  <si>
    <t>2 178.54</t>
  </si>
  <si>
    <t>2 534.95</t>
  </si>
  <si>
    <t>2 516.63</t>
  </si>
  <si>
    <t>2 016.70</t>
  </si>
  <si>
    <t>1 835.76</t>
  </si>
  <si>
    <t>1 847.88</t>
  </si>
  <si>
    <t>2 440.07</t>
  </si>
  <si>
    <t>2 701.52</t>
  </si>
  <si>
    <t>2 537.00</t>
  </si>
  <si>
    <t>2 705.02</t>
  </si>
  <si>
    <t>2 510.78</t>
  </si>
  <si>
    <t>2 629.79</t>
  </si>
  <si>
    <t>2 642.30</t>
  </si>
  <si>
    <t>2 640.77</t>
  </si>
  <si>
    <t>1 947.61</t>
  </si>
  <si>
    <t>2 226.08</t>
  </si>
  <si>
    <t>2 530.93</t>
  </si>
  <si>
    <t>2 500.36</t>
  </si>
  <si>
    <t>2 752.59</t>
  </si>
  <si>
    <t>2 414.41</t>
  </si>
  <si>
    <t>1 937.05</t>
  </si>
  <si>
    <t>2 755.27</t>
  </si>
  <si>
    <t>2 209.37</t>
  </si>
  <si>
    <t>2 384.00</t>
  </si>
  <si>
    <t>2 199.73</t>
  </si>
  <si>
    <t>2 755.82</t>
  </si>
  <si>
    <t>2 759.63</t>
  </si>
  <si>
    <t>2 496.78</t>
  </si>
  <si>
    <t>2 655.93</t>
  </si>
  <si>
    <t>2 706.10</t>
  </si>
  <si>
    <t>2 206.67</t>
  </si>
  <si>
    <t>2 662.12</t>
  </si>
  <si>
    <t>2 534.45</t>
  </si>
  <si>
    <t>2 725.89</t>
  </si>
  <si>
    <t>2 679.67</t>
  </si>
  <si>
    <t>1 098.16</t>
  </si>
  <si>
    <t>1 826.65</t>
  </si>
  <si>
    <t>1 443.41</t>
  </si>
  <si>
    <t>1 848.75</t>
  </si>
  <si>
    <t>1 029.52</t>
  </si>
  <si>
    <t>1 774.65</t>
  </si>
  <si>
    <t>1 103.82</t>
  </si>
  <si>
    <t>1 740.63</t>
  </si>
  <si>
    <t>1 817.93</t>
  </si>
  <si>
    <t>1 313.16</t>
  </si>
  <si>
    <t>1 843.14</t>
  </si>
  <si>
    <t>1 825.88</t>
  </si>
  <si>
    <t>1 121.30</t>
  </si>
  <si>
    <t>1 678.41</t>
  </si>
  <si>
    <t>1 857.39</t>
  </si>
  <si>
    <t>1 825.26</t>
  </si>
  <si>
    <t>1 749.72</t>
  </si>
  <si>
    <t>1 719.09</t>
  </si>
  <si>
    <t>1 690.22</t>
  </si>
  <si>
    <t>1 579.90</t>
  </si>
  <si>
    <t>1 642.71</t>
  </si>
  <si>
    <t>1 614.16</t>
  </si>
  <si>
    <t>1 823.31</t>
  </si>
  <si>
    <t>1 648.16</t>
  </si>
  <si>
    <t>1 591.04</t>
  </si>
  <si>
    <t>1 736.03</t>
  </si>
  <si>
    <t>1 882.31</t>
  </si>
  <si>
    <t>1 790.25</t>
  </si>
  <si>
    <t>1 865.31</t>
  </si>
  <si>
    <t>1 776.59</t>
  </si>
  <si>
    <t>2 002.60</t>
  </si>
  <si>
    <t>1 580.79</t>
  </si>
  <si>
    <t>1 152.95</t>
  </si>
  <si>
    <t>1 665.77</t>
  </si>
  <si>
    <t>1 661.84</t>
  </si>
  <si>
    <t>1 818.07</t>
  </si>
  <si>
    <t>1 951.49</t>
  </si>
  <si>
    <t>1 576.56</t>
  </si>
  <si>
    <t>1 242.27</t>
  </si>
  <si>
    <t>1 923.60</t>
  </si>
  <si>
    <t>2 046.71</t>
  </si>
  <si>
    <t>1 610.03</t>
  </si>
  <si>
    <t>1 934.55</t>
  </si>
  <si>
    <t>1 883.73</t>
  </si>
  <si>
    <t>1 919.08</t>
  </si>
  <si>
    <t>1 895.76</t>
  </si>
  <si>
    <t>1 918.72</t>
  </si>
  <si>
    <t>1 879.99</t>
  </si>
  <si>
    <t>1 940.27</t>
  </si>
  <si>
    <t>1 441.63</t>
  </si>
  <si>
    <t>2 170.12</t>
  </si>
  <si>
    <t>1 786.88</t>
  </si>
  <si>
    <t>2 192.22</t>
  </si>
  <si>
    <t>1 710.72</t>
  </si>
  <si>
    <t>2 196.26</t>
  </si>
  <si>
    <t>2 118.12</t>
  </si>
  <si>
    <t>1 525.63</t>
  </si>
  <si>
    <t>1 447.29</t>
  </si>
  <si>
    <t>2 084.10</t>
  </si>
  <si>
    <t>1 656.63</t>
  </si>
  <si>
    <t>2 186.61</t>
  </si>
  <si>
    <t>2 169.35</t>
  </si>
  <si>
    <t>2 034.67</t>
  </si>
  <si>
    <t>1 464.77</t>
  </si>
  <si>
    <t>2 021.88</t>
  </si>
  <si>
    <t>2 200.86</t>
  </si>
  <si>
    <t>2 213.12</t>
  </si>
  <si>
    <t>2 168.73</t>
  </si>
  <si>
    <t>2 093.19</t>
  </si>
  <si>
    <t>1 209.40</t>
  </si>
  <si>
    <t>2 063.76</t>
  </si>
  <si>
    <t>2 034.29</t>
  </si>
  <si>
    <t>2 033.10</t>
  </si>
  <si>
    <t>1 444.62</t>
  </si>
  <si>
    <t>2 033.69</t>
  </si>
  <si>
    <t>1 403.89</t>
  </si>
  <si>
    <t>1 649.74</t>
  </si>
  <si>
    <t>1 919.21</t>
  </si>
  <si>
    <t>2 068.63</t>
  </si>
  <si>
    <t>1 957.63</t>
  </si>
  <si>
    <t>2 006.87</t>
  </si>
  <si>
    <t>1 330.69</t>
  </si>
  <si>
    <t>2 166.78</t>
  </si>
  <si>
    <t>1 686.56</t>
  </si>
  <si>
    <t>1 991.63</t>
  </si>
  <si>
    <t>2 079.50</t>
  </si>
  <si>
    <t>2 202.47</t>
  </si>
  <si>
    <t>1 771.39</t>
  </si>
  <si>
    <t>2 133.72</t>
  </si>
  <si>
    <t>2 208.78</t>
  </si>
  <si>
    <t>2 120.06</t>
  </si>
  <si>
    <t>1 496.42</t>
  </si>
  <si>
    <t>2 009.24</t>
  </si>
  <si>
    <t>2 005.31</t>
  </si>
  <si>
    <t>2 023.70</t>
  </si>
  <si>
    <t>2 161.54</t>
  </si>
  <si>
    <t>2 236.41</t>
  </si>
  <si>
    <t>2 033.77</t>
  </si>
  <si>
    <t>1 920.03</t>
  </si>
  <si>
    <t>2 230.22</t>
  </si>
  <si>
    <t>1 585.74</t>
  </si>
  <si>
    <t>2 347.10</t>
  </si>
  <si>
    <t>1 704.77</t>
  </si>
  <si>
    <t>2 227.20</t>
  </si>
  <si>
    <t>2 262.55</t>
  </si>
  <si>
    <t>2 228.09</t>
  </si>
  <si>
    <t>1 679.90</t>
  </si>
  <si>
    <t>2 206.75</t>
  </si>
  <si>
    <t>2 229.07</t>
  </si>
  <si>
    <t>2 223.46</t>
  </si>
  <si>
    <t>1 924.60</t>
  </si>
  <si>
    <t>2 653.09</t>
  </si>
  <si>
    <t>1 794.29</t>
  </si>
  <si>
    <t>2 269.85</t>
  </si>
  <si>
    <t>2 675.19</t>
  </si>
  <si>
    <t>1 855.96</t>
  </si>
  <si>
    <t>1 914.02</t>
  </si>
  <si>
    <t>2 601.09</t>
  </si>
  <si>
    <t>1 930.26</t>
  </si>
  <si>
    <t>2 567.07</t>
  </si>
  <si>
    <t>2 139.60</t>
  </si>
  <si>
    <t>2 669.58</t>
  </si>
  <si>
    <t>2 652.32</t>
  </si>
  <si>
    <t>1 947.74</t>
  </si>
  <si>
    <t>2 504.85</t>
  </si>
  <si>
    <t>2 076.12</t>
  </si>
  <si>
    <t>2 683.83</t>
  </si>
  <si>
    <t>2 651.70</t>
  </si>
  <si>
    <t>2 576.16</t>
  </si>
  <si>
    <t>1 752.44</t>
  </si>
  <si>
    <t>1 755.81</t>
  </si>
  <si>
    <t>2 516.66</t>
  </si>
  <si>
    <t>2 109.66</t>
  </si>
  <si>
    <t>2 440.60</t>
  </si>
  <si>
    <t>2 168.98</t>
  </si>
  <si>
    <t>1 813.63</t>
  </si>
  <si>
    <t>1 821.40</t>
  </si>
  <si>
    <t>2 001.25</t>
  </si>
  <si>
    <t>2 649.75</t>
  </si>
  <si>
    <t>1 940.30</t>
  </si>
  <si>
    <t>2 474.60</t>
  </si>
  <si>
    <t>2 562.47</t>
  </si>
  <si>
    <t>2 616.69</t>
  </si>
  <si>
    <t>2 691.75</t>
  </si>
  <si>
    <t>2 603.03</t>
  </si>
  <si>
    <t>2 486.14</t>
  </si>
  <si>
    <t>2 218.39</t>
  </si>
  <si>
    <t>1 979.39</t>
  </si>
  <si>
    <t>2 492.21</t>
  </si>
  <si>
    <t>2 488.28</t>
  </si>
  <si>
    <t>2 644.51</t>
  </si>
  <si>
    <t>2 403.00</t>
  </si>
  <si>
    <t>2 199.56</t>
  </si>
  <si>
    <t>2 029.53</t>
  </si>
  <si>
    <t>2 713.19</t>
  </si>
  <si>
    <t>1 962.33</t>
  </si>
  <si>
    <t>2 068.71</t>
  </si>
  <si>
    <t>2 710.17</t>
  </si>
  <si>
    <t>2 745.52</t>
  </si>
  <si>
    <t>2 061.59</t>
  </si>
  <si>
    <t>2 712.04</t>
  </si>
  <si>
    <t>2 706.43</t>
  </si>
  <si>
    <t>1 070.56</t>
  </si>
  <si>
    <t>1 778.27</t>
  </si>
  <si>
    <t>1 733.86</t>
  </si>
  <si>
    <t>1 744.46</t>
  </si>
  <si>
    <t>1 657.16</t>
  </si>
  <si>
    <t>1 808.82</t>
  </si>
  <si>
    <t>1 799.74</t>
  </si>
  <si>
    <t>1 768.65</t>
  </si>
  <si>
    <t>1 786.40</t>
  </si>
  <si>
    <t>1 780.69</t>
  </si>
  <si>
    <t>1 782.02</t>
  </si>
  <si>
    <t>1 771.94</t>
  </si>
  <si>
    <t>1 626.61</t>
  </si>
  <si>
    <t>1 279.43</t>
  </si>
  <si>
    <t>1 744.83</t>
  </si>
  <si>
    <t>1 771.88</t>
  </si>
  <si>
    <t>1 646.69</t>
  </si>
  <si>
    <t>1 573.74</t>
  </si>
  <si>
    <t>1 479.11</t>
  </si>
  <si>
    <t>1 808.14</t>
  </si>
  <si>
    <t>1 814.83</t>
  </si>
  <si>
    <t>1 750.86</t>
  </si>
  <si>
    <t>1 673.77</t>
  </si>
  <si>
    <t>1 675.84</t>
  </si>
  <si>
    <t>1 669.53</t>
  </si>
  <si>
    <t>1 711.64</t>
  </si>
  <si>
    <t>1 634.43</t>
  </si>
  <si>
    <t>1 675.66</t>
  </si>
  <si>
    <t>1 703.72</t>
  </si>
  <si>
    <t>1 250.34</t>
  </si>
  <si>
    <t>1 663.78</t>
  </si>
  <si>
    <t>1 126.15</t>
  </si>
  <si>
    <t>1 598.08</t>
  </si>
  <si>
    <t>1 775.03</t>
  </si>
  <si>
    <t>1 824.33</t>
  </si>
  <si>
    <t>1 760.69</t>
  </si>
  <si>
    <t>1 623.47</t>
  </si>
  <si>
    <t>1 826.97</t>
  </si>
  <si>
    <t>1 827.43</t>
  </si>
  <si>
    <t>1 827.35</t>
  </si>
  <si>
    <t>1 815.43</t>
  </si>
  <si>
    <t>1 742.91</t>
  </si>
  <si>
    <t>1 815.83</t>
  </si>
  <si>
    <t>1 589.51</t>
  </si>
  <si>
    <t>1 949.20</t>
  </si>
  <si>
    <t>1 705.28</t>
  </si>
  <si>
    <t>1 753.50</t>
  </si>
  <si>
    <t>1 618.16</t>
  </si>
  <si>
    <t>1 711.02</t>
  </si>
  <si>
    <t>1 874.74</t>
  </si>
  <si>
    <t>1 789.45</t>
  </si>
  <si>
    <t>1 735.97</t>
  </si>
  <si>
    <t>1 819.26</t>
  </si>
  <si>
    <t>1 860.35</t>
  </si>
  <si>
    <t>1 539.65</t>
  </si>
  <si>
    <t>1 904.25</t>
  </si>
  <si>
    <t>1 907.52</t>
  </si>
  <si>
    <t>1 866.76</t>
  </si>
  <si>
    <t>1 864.39</t>
  </si>
  <si>
    <t>1 731.69</t>
  </si>
  <si>
    <t>1 614.70</t>
  </si>
  <si>
    <t>1 834.59</t>
  </si>
  <si>
    <t>1 911.82</t>
  </si>
  <si>
    <t>1 836.09</t>
  </si>
  <si>
    <t>1 813.86</t>
  </si>
  <si>
    <t>1 835.55</t>
  </si>
  <si>
    <t>1 951.54</t>
  </si>
  <si>
    <t>1 414.03</t>
  </si>
  <si>
    <t>1 367.57</t>
  </si>
  <si>
    <t>2 140.20</t>
  </si>
  <si>
    <t>2 121.74</t>
  </si>
  <si>
    <t>2 077.33</t>
  </si>
  <si>
    <t>2 087.93</t>
  </si>
  <si>
    <t>2 000.63</t>
  </si>
  <si>
    <t>2 152.29</t>
  </si>
  <si>
    <t>2 143.21</t>
  </si>
  <si>
    <t>2 155.46</t>
  </si>
  <si>
    <t>2 112.12</t>
  </si>
  <si>
    <t>2 129.87</t>
  </si>
  <si>
    <t>2 124.16</t>
  </si>
  <si>
    <t>2 115.41</t>
  </si>
  <si>
    <t>2 113.27</t>
  </si>
  <si>
    <t>1 970.08</t>
  </si>
  <si>
    <t>1 622.90</t>
  </si>
  <si>
    <t>2 088.30</t>
  </si>
  <si>
    <t>2 115.35</t>
  </si>
  <si>
    <t>2 137.76</t>
  </si>
  <si>
    <t>1 515.46</t>
  </si>
  <si>
    <t>1 917.21</t>
  </si>
  <si>
    <t>1 822.58</t>
  </si>
  <si>
    <t>2 158.30</t>
  </si>
  <si>
    <t>2 094.33</t>
  </si>
  <si>
    <t>2 055.11</t>
  </si>
  <si>
    <t>1 977.90</t>
  </si>
  <si>
    <t>1 954.23</t>
  </si>
  <si>
    <t>1 512.94</t>
  </si>
  <si>
    <t>1 299.78</t>
  </si>
  <si>
    <t>1 704.47</t>
  </si>
  <si>
    <t>2 019.13</t>
  </si>
  <si>
    <t>1 986.71</t>
  </si>
  <si>
    <t>2 047.19</t>
  </si>
  <si>
    <t>1 290.63</t>
  </si>
  <si>
    <t>1 593.81</t>
  </si>
  <si>
    <t>1 937.72</t>
  </si>
  <si>
    <t>1 901.93</t>
  </si>
  <si>
    <t>2 007.25</t>
  </si>
  <si>
    <t>1 469.62</t>
  </si>
  <si>
    <t>1 994.97</t>
  </si>
  <si>
    <t>1 941.55</t>
  </si>
  <si>
    <t>2 051.62</t>
  </si>
  <si>
    <t>2 118.50</t>
  </si>
  <si>
    <t>2 167.80</t>
  </si>
  <si>
    <t>2 160.13</t>
  </si>
  <si>
    <t>1 996.85</t>
  </si>
  <si>
    <t>2 170.90</t>
  </si>
  <si>
    <t>2 170.82</t>
  </si>
  <si>
    <t>2 158.90</t>
  </si>
  <si>
    <t>2 086.38</t>
  </si>
  <si>
    <t>2 159.30</t>
  </si>
  <si>
    <t>1 907.03</t>
  </si>
  <si>
    <t>2 048.75</t>
  </si>
  <si>
    <t>2 096.97</t>
  </si>
  <si>
    <t>1 961.63</t>
  </si>
  <si>
    <t>1 962.35</t>
  </si>
  <si>
    <t>1 874.56</t>
  </si>
  <si>
    <t>2 113.41</t>
  </si>
  <si>
    <t>2 218.21</t>
  </si>
  <si>
    <t>2 204.75</t>
  </si>
  <si>
    <t>1 681.15</t>
  </si>
  <si>
    <t>2 132.92</t>
  </si>
  <si>
    <t>2 079.44</t>
  </si>
  <si>
    <t>2 162.73</t>
  </si>
  <si>
    <t>2 203.82</t>
  </si>
  <si>
    <t>2 213.41</t>
  </si>
  <si>
    <t>2 247.72</t>
  </si>
  <si>
    <t>1 669.66</t>
  </si>
  <si>
    <t>1 643.48</t>
  </si>
  <si>
    <t>2 207.86</t>
  </si>
  <si>
    <t>2 202.06</t>
  </si>
  <si>
    <t>2 075.16</t>
  </si>
  <si>
    <t>1 732.43</t>
  </si>
  <si>
    <t>2 178.06</t>
  </si>
  <si>
    <t>2 111.68</t>
  </si>
  <si>
    <t>2 167.73</t>
  </si>
  <si>
    <t>2 278.99</t>
  </si>
  <si>
    <t>2 179.56</t>
  </si>
  <si>
    <t>2 157.33</t>
  </si>
  <si>
    <t>2 179.02</t>
  </si>
  <si>
    <t>1 693.14</t>
  </si>
  <si>
    <t>2 171.25</t>
  </si>
  <si>
    <t>2 295.01</t>
  </si>
  <si>
    <t>2 001.10</t>
  </si>
  <si>
    <t>1 897.00</t>
  </si>
  <si>
    <t>2 604.71</t>
  </si>
  <si>
    <t>2 560.30</t>
  </si>
  <si>
    <t>2 570.90</t>
  </si>
  <si>
    <t>2 483.60</t>
  </si>
  <si>
    <t>2 635.26</t>
  </si>
  <si>
    <t>2 626.18</t>
  </si>
  <si>
    <t>2 638.43</t>
  </si>
  <si>
    <t>2 117.49</t>
  </si>
  <si>
    <t>1 900.13</t>
  </si>
  <si>
    <t>1 830.31</t>
  </si>
  <si>
    <t>2 595.09</t>
  </si>
  <si>
    <t>2 612.84</t>
  </si>
  <si>
    <t>2 607.13</t>
  </si>
  <si>
    <t>2 087.90</t>
  </si>
  <si>
    <t>2 598.38</t>
  </si>
  <si>
    <t>2 596.24</t>
  </si>
  <si>
    <t>2 453.05</t>
  </si>
  <si>
    <t>2 105.87</t>
  </si>
  <si>
    <t>2 571.27</t>
  </si>
  <si>
    <t>2 598.32</t>
  </si>
  <si>
    <t>2 620.73</t>
  </si>
  <si>
    <t>2 400.18</t>
  </si>
  <si>
    <t>1 881.73</t>
  </si>
  <si>
    <t>2 641.27</t>
  </si>
  <si>
    <t>2 577.30</t>
  </si>
  <si>
    <t>2 538.08</t>
  </si>
  <si>
    <t>2 460.87</t>
  </si>
  <si>
    <t>1 715.18</t>
  </si>
  <si>
    <t>2 187.44</t>
  </si>
  <si>
    <t>2 502.10</t>
  </si>
  <si>
    <t>2 530.16</t>
  </si>
  <si>
    <t>2 076.78</t>
  </si>
  <si>
    <t>2 384.90</t>
  </si>
  <si>
    <t>1 776.46</t>
  </si>
  <si>
    <t>1 777.97</t>
  </si>
  <si>
    <t>2 490.22</t>
  </si>
  <si>
    <t>1 828.12</t>
  </si>
  <si>
    <t>1 952.59</t>
  </si>
  <si>
    <t>1 804.00</t>
  </si>
  <si>
    <t>2 424.52</t>
  </si>
  <si>
    <t>2 601.47</t>
  </si>
  <si>
    <t>2 650.77</t>
  </si>
  <si>
    <t>2 643.10</t>
  </si>
  <si>
    <t>2 653.87</t>
  </si>
  <si>
    <t>2 653.79</t>
  </si>
  <si>
    <t>2 641.87</t>
  </si>
  <si>
    <t>2 569.35</t>
  </si>
  <si>
    <t>2 642.27</t>
  </si>
  <si>
    <t>2 531.72</t>
  </si>
  <si>
    <t>2 579.94</t>
  </si>
  <si>
    <t>1 885.09</t>
  </si>
  <si>
    <t>2 444.60</t>
  </si>
  <si>
    <t>2 596.38</t>
  </si>
  <si>
    <t>2 701.18</t>
  </si>
  <si>
    <t>2 615.89</t>
  </si>
  <si>
    <t>2 562.41</t>
  </si>
  <si>
    <t>2 645.70</t>
  </si>
  <si>
    <t>2 686.79</t>
  </si>
  <si>
    <t>2 187.09</t>
  </si>
  <si>
    <t>2 730.69</t>
  </si>
  <si>
    <t>2 154.82</t>
  </si>
  <si>
    <t>2 690.83</t>
  </si>
  <si>
    <t>2 558.13</t>
  </si>
  <si>
    <t>2 137.36</t>
  </si>
  <si>
    <t>2 661.03</t>
  </si>
  <si>
    <t>2 662.53</t>
  </si>
  <si>
    <t>2 640.30</t>
  </si>
  <si>
    <t>2 661.99</t>
  </si>
  <si>
    <t>2 777.98</t>
  </si>
  <si>
    <t>1 742.14</t>
  </si>
  <si>
    <t>1 735.49</t>
  </si>
  <si>
    <t>1 692.23</t>
  </si>
  <si>
    <t>1 762.05</t>
  </si>
  <si>
    <t>1 794.88</t>
  </si>
  <si>
    <t>1 678.97</t>
  </si>
  <si>
    <t>1 694.16</t>
  </si>
  <si>
    <t>1 232.09</t>
  </si>
  <si>
    <t>1 713.80</t>
  </si>
  <si>
    <t>1 701.81</t>
  </si>
  <si>
    <t>1 771.93</t>
  </si>
  <si>
    <t>1 773.78</t>
  </si>
  <si>
    <t>1 042.20</t>
  </si>
  <si>
    <t>1 595.21</t>
  </si>
  <si>
    <t>1 763.36</t>
  </si>
  <si>
    <t>1 764.58</t>
  </si>
  <si>
    <t>1 771.10</t>
  </si>
  <si>
    <t>1 708.79</t>
  </si>
  <si>
    <t>1 578.48</t>
  </si>
  <si>
    <t>1 250.24</t>
  </si>
  <si>
    <t>1 142.49</t>
  </si>
  <si>
    <t>1 603.05</t>
  </si>
  <si>
    <t>1 603.91</t>
  </si>
  <si>
    <t>1 221.26</t>
  </si>
  <si>
    <t>1 623.97</t>
  </si>
  <si>
    <t>1 632.47</t>
  </si>
  <si>
    <t>1 616.21</t>
  </si>
  <si>
    <t>1 249.87</t>
  </si>
  <si>
    <t>1 753.99</t>
  </si>
  <si>
    <t>1 662.64</t>
  </si>
  <si>
    <t>1 606.55</t>
  </si>
  <si>
    <t>1 512.54</t>
  </si>
  <si>
    <t>1 783.30</t>
  </si>
  <si>
    <t>1 766.10</t>
  </si>
  <si>
    <t>1 146.66</t>
  </si>
  <si>
    <t>1 701.05</t>
  </si>
  <si>
    <t>1 772.07</t>
  </si>
  <si>
    <t>1 758.66</t>
  </si>
  <si>
    <t>1 526.35</t>
  </si>
  <si>
    <t>1 789.27</t>
  </si>
  <si>
    <t>1 711.36</t>
  </si>
  <si>
    <t>1 820.47</t>
  </si>
  <si>
    <t>1 835.25</t>
  </si>
  <si>
    <t>1 575.25</t>
  </si>
  <si>
    <t>1 913.11</t>
  </si>
  <si>
    <t>1 192.02</t>
  </si>
  <si>
    <t>1 457.87</t>
  </si>
  <si>
    <t>1 794.37</t>
  </si>
  <si>
    <t>1 176.50</t>
  </si>
  <si>
    <t>1 746.38</t>
  </si>
  <si>
    <t>1 791.78</t>
  </si>
  <si>
    <t>1 201.40</t>
  </si>
  <si>
    <t>1 815.44</t>
  </si>
  <si>
    <t>1 816.84</t>
  </si>
  <si>
    <t>1 824.84</t>
  </si>
  <si>
    <t>1 827.23</t>
  </si>
  <si>
    <t>1 780.28</t>
  </si>
  <si>
    <t>1 490.13</t>
  </si>
  <si>
    <t>1 791.28</t>
  </si>
  <si>
    <t>1 784.79</t>
  </si>
  <si>
    <t>1 843.00</t>
  </si>
  <si>
    <t>2 085.61</t>
  </si>
  <si>
    <t>2 078.96</t>
  </si>
  <si>
    <t>2 035.70</t>
  </si>
  <si>
    <t>2 105.52</t>
  </si>
  <si>
    <t>2 138.35</t>
  </si>
  <si>
    <t>2 088.03</t>
  </si>
  <si>
    <t>1 379.60</t>
  </si>
  <si>
    <t>2 037.63</t>
  </si>
  <si>
    <t>1 575.56</t>
  </si>
  <si>
    <t>2 057.27</t>
  </si>
  <si>
    <t>2 045.28</t>
  </si>
  <si>
    <t>2 124.21</t>
  </si>
  <si>
    <t>2 114.38</t>
  </si>
  <si>
    <t>2 117.25</t>
  </si>
  <si>
    <t>1 385.67</t>
  </si>
  <si>
    <t>2 106.83</t>
  </si>
  <si>
    <t>2 108.05</t>
  </si>
  <si>
    <t>2 114.57</t>
  </si>
  <si>
    <t>2 052.26</t>
  </si>
  <si>
    <t>1 973.74</t>
  </si>
  <si>
    <t>1 921.95</t>
  </si>
  <si>
    <t>1 593.71</t>
  </si>
  <si>
    <t>2 001.27</t>
  </si>
  <si>
    <t>1 485.96</t>
  </si>
  <si>
    <t>1 946.52</t>
  </si>
  <si>
    <t>1 947.38</t>
  </si>
  <si>
    <t>1 787.60</t>
  </si>
  <si>
    <t>1 869.68</t>
  </si>
  <si>
    <t>1 269.42</t>
  </si>
  <si>
    <t>1 564.73</t>
  </si>
  <si>
    <t>1 919.73</t>
  </si>
  <si>
    <t>1 881.74</t>
  </si>
  <si>
    <t>1 837.97</t>
  </si>
  <si>
    <t>1 878.14</t>
  </si>
  <si>
    <t>1 967.44</t>
  </si>
  <si>
    <t>1 959.68</t>
  </si>
  <si>
    <t>1 593.34</t>
  </si>
  <si>
    <t>1 468.91</t>
  </si>
  <si>
    <t>1 903.45</t>
  </si>
  <si>
    <t>1 291.96</t>
  </si>
  <si>
    <t>2 097.46</t>
  </si>
  <si>
    <t>2 006.11</t>
  </si>
  <si>
    <t>1 804.38</t>
  </si>
  <si>
    <t>2 003.56</t>
  </si>
  <si>
    <t>1 920.43</t>
  </si>
  <si>
    <t>1 993.21</t>
  </si>
  <si>
    <t>2 126.77</t>
  </si>
  <si>
    <t>1 862.63</t>
  </si>
  <si>
    <t>2 044.52</t>
  </si>
  <si>
    <t>2 105.59</t>
  </si>
  <si>
    <t>2 115.54</t>
  </si>
  <si>
    <t>2 132.74</t>
  </si>
  <si>
    <t>2 157.17</t>
  </si>
  <si>
    <t>2 096.96</t>
  </si>
  <si>
    <t>2 054.83</t>
  </si>
  <si>
    <t>1 982.51</t>
  </si>
  <si>
    <t>1 535.49</t>
  </si>
  <si>
    <t>1 519.97</t>
  </si>
  <si>
    <t>2 135.25</t>
  </si>
  <si>
    <t>1 544.87</t>
  </si>
  <si>
    <t>1 425.32</t>
  </si>
  <si>
    <t>2 158.91</t>
  </si>
  <si>
    <t>2 179.23</t>
  </si>
  <si>
    <t>2 160.31</t>
  </si>
  <si>
    <t>2 168.31</t>
  </si>
  <si>
    <t>1 813.75</t>
  </si>
  <si>
    <t>2 170.70</t>
  </si>
  <si>
    <t>1 638.61</t>
  </si>
  <si>
    <t>2 033.59</t>
  </si>
  <si>
    <t>1 714.80</t>
  </si>
  <si>
    <t>1 940.84</t>
  </si>
  <si>
    <t>2 123.75</t>
  </si>
  <si>
    <t>2 121.61</t>
  </si>
  <si>
    <t>2 134.75</t>
  </si>
  <si>
    <t>1 991.34</t>
  </si>
  <si>
    <t>1 857.95</t>
  </si>
  <si>
    <t>2 128.26</t>
  </si>
  <si>
    <t>2 186.47</t>
  </si>
  <si>
    <t>2 114.98</t>
  </si>
  <si>
    <t>1 973.98</t>
  </si>
  <si>
    <t>1 872.58</t>
  </si>
  <si>
    <t>2 568.58</t>
  </si>
  <si>
    <t>2 561.93</t>
  </si>
  <si>
    <t>2 518.67</t>
  </si>
  <si>
    <t>2 588.49</t>
  </si>
  <si>
    <t>2 621.32</t>
  </si>
  <si>
    <t>2 520.60</t>
  </si>
  <si>
    <t>2 058.53</t>
  </si>
  <si>
    <t>2 008.90</t>
  </si>
  <si>
    <t>2 540.24</t>
  </si>
  <si>
    <t>2 528.25</t>
  </si>
  <si>
    <t>2 607.18</t>
  </si>
  <si>
    <t>2 600.22</t>
  </si>
  <si>
    <t>1 868.64</t>
  </si>
  <si>
    <t>2 589.80</t>
  </si>
  <si>
    <t>2 591.02</t>
  </si>
  <si>
    <t>2 597.54</t>
  </si>
  <si>
    <t>2 535.23</t>
  </si>
  <si>
    <t>2 404.92</t>
  </si>
  <si>
    <t>1 703.24</t>
  </si>
  <si>
    <t>2 076.68</t>
  </si>
  <si>
    <t>1 968.93</t>
  </si>
  <si>
    <t>1 761.30</t>
  </si>
  <si>
    <t>2 429.49</t>
  </si>
  <si>
    <t>2 430.35</t>
  </si>
  <si>
    <t>1 821.33</t>
  </si>
  <si>
    <t>2 047.70</t>
  </si>
  <si>
    <t>1 689.20</t>
  </si>
  <si>
    <t>2 069.51</t>
  </si>
  <si>
    <t>2 450.41</t>
  </si>
  <si>
    <t>2 103.83</t>
  </si>
  <si>
    <t>1 767.57</t>
  </si>
  <si>
    <t>2 099.90</t>
  </si>
  <si>
    <t>2 442.65</t>
  </si>
  <si>
    <t>1 782.00</t>
  </si>
  <si>
    <t>2 580.43</t>
  </si>
  <si>
    <t>2 489.08</t>
  </si>
  <si>
    <t>1 860.50</t>
  </si>
  <si>
    <t>2 476.18</t>
  </si>
  <si>
    <t>2 592.54</t>
  </si>
  <si>
    <t>1 973.10</t>
  </si>
  <si>
    <t>1 759.18</t>
  </si>
  <si>
    <t>2 527.49</t>
  </si>
  <si>
    <t>2 588.56</t>
  </si>
  <si>
    <t>1 897.34</t>
  </si>
  <si>
    <t>1 846.27</t>
  </si>
  <si>
    <t>2 125.47</t>
  </si>
  <si>
    <t>2 352.79</t>
  </si>
  <si>
    <t>2 615.71</t>
  </si>
  <si>
    <t>2 537.80</t>
  </si>
  <si>
    <t>2 401.69</t>
  </si>
  <si>
    <t>1 888.06</t>
  </si>
  <si>
    <t>2 018.46</t>
  </si>
  <si>
    <t>2 002.94</t>
  </si>
  <si>
    <t>2 618.22</t>
  </si>
  <si>
    <t>2 027.84</t>
  </si>
  <si>
    <t>2 662.20</t>
  </si>
  <si>
    <t>2 643.28</t>
  </si>
  <si>
    <t>2 651.28</t>
  </si>
  <si>
    <t>1 978.95</t>
  </si>
  <si>
    <t>2 653.67</t>
  </si>
  <si>
    <t>2 160.70</t>
  </si>
  <si>
    <t>2 121.58</t>
  </si>
  <si>
    <t>2 516.56</t>
  </si>
  <si>
    <t>2 606.72</t>
  </si>
  <si>
    <t>2 121.98</t>
  </si>
  <si>
    <t>2 617.72</t>
  </si>
  <si>
    <t>2 144.45</t>
  </si>
  <si>
    <t>2 611.23</t>
  </si>
  <si>
    <t>2 669.44</t>
  </si>
  <si>
    <t>3 728.51</t>
  </si>
  <si>
    <t>3 725.04</t>
  </si>
  <si>
    <t>3 704.51</t>
  </si>
  <si>
    <t>3 741.05</t>
  </si>
  <si>
    <t>3 737.64</t>
  </si>
  <si>
    <t>3 696.00</t>
  </si>
  <si>
    <t>3 649.15</t>
  </si>
  <si>
    <t>3 656.94</t>
  </si>
  <si>
    <t>3 711.86</t>
  </si>
  <si>
    <t>3 628.52</t>
  </si>
  <si>
    <t>3 646.31</t>
  </si>
  <si>
    <t>3 674.66</t>
  </si>
  <si>
    <t>3 748.16</t>
  </si>
  <si>
    <t>3 747.08</t>
  </si>
  <si>
    <t>3 687.63</t>
  </si>
  <si>
    <t>3 742.65</t>
  </si>
  <si>
    <t>3 740.34</t>
  </si>
  <si>
    <t>3 192.50</t>
  </si>
  <si>
    <t>3 600.94</t>
  </si>
  <si>
    <t>3 596.53</t>
  </si>
  <si>
    <t>2 786.49</t>
  </si>
  <si>
    <t>3 613.13</t>
  </si>
  <si>
    <t>3 456.46</t>
  </si>
  <si>
    <t>3 564.21</t>
  </si>
  <si>
    <t>3 101.47</t>
  </si>
  <si>
    <t>3 631.76</t>
  </si>
  <si>
    <t>3 141.23</t>
  </si>
  <si>
    <t>3 560.91</t>
  </si>
  <si>
    <t>3 616.76</t>
  </si>
  <si>
    <t>3 668.84</t>
  </si>
  <si>
    <t>3 734.03</t>
  </si>
  <si>
    <t>3 731.94</t>
  </si>
  <si>
    <t>3 233.45</t>
  </si>
  <si>
    <t>3 030.34</t>
  </si>
  <si>
    <t>3 457.29</t>
  </si>
  <si>
    <t>3 130.50</t>
  </si>
  <si>
    <t>3 747.63</t>
  </si>
  <si>
    <t>3 712.24</t>
  </si>
  <si>
    <t>3 699.04</t>
  </si>
  <si>
    <t>3 615.32</t>
  </si>
  <si>
    <t>3 758.21</t>
  </si>
  <si>
    <t>3 719.99</t>
  </si>
  <si>
    <t>3 661.03</t>
  </si>
  <si>
    <t>3 698.91</t>
  </si>
  <si>
    <t>3 481.14</t>
  </si>
  <si>
    <t>3 723.01</t>
  </si>
  <si>
    <t>4 799.81</t>
  </si>
  <si>
    <t>4 886.88</t>
  </si>
  <si>
    <t>4 883.41</t>
  </si>
  <si>
    <t>4 832.65</t>
  </si>
  <si>
    <t>4 862.88</t>
  </si>
  <si>
    <t>4 899.42</t>
  </si>
  <si>
    <t>4 896.01</t>
  </si>
  <si>
    <t>4 899.32</t>
  </si>
  <si>
    <t>4 854.37</t>
  </si>
  <si>
    <t>4 807.52</t>
  </si>
  <si>
    <t>4 857.74</t>
  </si>
  <si>
    <t>4 815.31</t>
  </si>
  <si>
    <t>4 870.23</t>
  </si>
  <si>
    <t>4 786.89</t>
  </si>
  <si>
    <t>4 804.68</t>
  </si>
  <si>
    <t>4 906.53</t>
  </si>
  <si>
    <t>4 905.45</t>
  </si>
  <si>
    <t>4 846.00</t>
  </si>
  <si>
    <t>4 901.02</t>
  </si>
  <si>
    <t>4 876.85</t>
  </si>
  <si>
    <t>4 898.71</t>
  </si>
  <si>
    <t>4 755.66</t>
  </si>
  <si>
    <t>4 737.00</t>
  </si>
  <si>
    <t>4 350.87</t>
  </si>
  <si>
    <t>4 759.31</t>
  </si>
  <si>
    <t>4 754.90</t>
  </si>
  <si>
    <t>4 761.27</t>
  </si>
  <si>
    <t>4 771.50</t>
  </si>
  <si>
    <t>4 730.21</t>
  </si>
  <si>
    <t>4 722.58</t>
  </si>
  <si>
    <t>4 259.84</t>
  </si>
  <si>
    <t>4 907.55</t>
  </si>
  <si>
    <t>4 790.13</t>
  </si>
  <si>
    <t>4 299.60</t>
  </si>
  <si>
    <t>4 687.82</t>
  </si>
  <si>
    <t>4 719.28</t>
  </si>
  <si>
    <t>4 775.13</t>
  </si>
  <si>
    <t>4 827.21</t>
  </si>
  <si>
    <t>4 892.40</t>
  </si>
  <si>
    <t>4 890.31</t>
  </si>
  <si>
    <t>4 391.82</t>
  </si>
  <si>
    <t>4 872.26</t>
  </si>
  <si>
    <t>4 188.71</t>
  </si>
  <si>
    <t>4 615.66</t>
  </si>
  <si>
    <t>4 288.87</t>
  </si>
  <si>
    <t>4 906.00</t>
  </si>
  <si>
    <t>4 870.61</t>
  </si>
  <si>
    <t>4 857.41</t>
  </si>
  <si>
    <t>4 773.69</t>
  </si>
  <si>
    <t>4 916.58</t>
  </si>
  <si>
    <t>4 878.36</t>
  </si>
  <si>
    <t>4 836.70</t>
  </si>
  <si>
    <t>4 819.40</t>
  </si>
  <si>
    <t>4 857.28</t>
  </si>
  <si>
    <t>4 639.51</t>
  </si>
  <si>
    <t>4 881.38</t>
  </si>
  <si>
    <t>4 982.24</t>
  </si>
  <si>
    <t>4 880.92</t>
  </si>
  <si>
    <t>5 476.82</t>
  </si>
  <si>
    <t>5 473.35</t>
  </si>
  <si>
    <t>5 452.82</t>
  </si>
  <si>
    <t>5 489.36</t>
  </si>
  <si>
    <t>5 485.95</t>
  </si>
  <si>
    <t>5 444.31</t>
  </si>
  <si>
    <t>4 654.24</t>
  </si>
  <si>
    <t>5 397.46</t>
  </si>
  <si>
    <t>5 405.25</t>
  </si>
  <si>
    <t>5 460.17</t>
  </si>
  <si>
    <t>5 376.83</t>
  </si>
  <si>
    <t>5 394.62</t>
  </si>
  <si>
    <t>4 702.89</t>
  </si>
  <si>
    <t>5 422.97</t>
  </si>
  <si>
    <t>5 496.47</t>
  </si>
  <si>
    <t>5 495.39</t>
  </si>
  <si>
    <t>5 435.94</t>
  </si>
  <si>
    <t>5 490.96</t>
  </si>
  <si>
    <t>5 488.65</t>
  </si>
  <si>
    <t>4 940.81</t>
  </si>
  <si>
    <t>5 349.25</t>
  </si>
  <si>
    <t>5 344.84</t>
  </si>
  <si>
    <t>5 361.44</t>
  </si>
  <si>
    <t>4 685.39</t>
  </si>
  <si>
    <t>5 204.77</t>
  </si>
  <si>
    <t>5 312.52</t>
  </si>
  <si>
    <t>4 849.78</t>
  </si>
  <si>
    <t>5 380.07</t>
  </si>
  <si>
    <t>4 889.54</t>
  </si>
  <si>
    <t>5 309.22</t>
  </si>
  <si>
    <t>5 365.07</t>
  </si>
  <si>
    <t>5 417.15</t>
  </si>
  <si>
    <t>5 482.34</t>
  </si>
  <si>
    <t>5 480.25</t>
  </si>
  <si>
    <t>4 981.76</t>
  </si>
  <si>
    <t>4 778.65</t>
  </si>
  <si>
    <t>4 884.81</t>
  </si>
  <si>
    <t>5 205.60</t>
  </si>
  <si>
    <t>4 880.68</t>
  </si>
  <si>
    <t>4 878.81</t>
  </si>
  <si>
    <t>5 495.94</t>
  </si>
  <si>
    <t>5 460.55</t>
  </si>
  <si>
    <t>5 447.35</t>
  </si>
  <si>
    <t>5 363.63</t>
  </si>
  <si>
    <t>5 506.52</t>
  </si>
  <si>
    <t>5 468.30</t>
  </si>
  <si>
    <t>4 806.94</t>
  </si>
  <si>
    <t>4 836.72</t>
  </si>
  <si>
    <t>5 409.34</t>
  </si>
  <si>
    <t>5 447.22</t>
  </si>
  <si>
    <t>5 229.45</t>
  </si>
  <si>
    <t>4 977.72</t>
  </si>
  <si>
    <t>4 861.50</t>
  </si>
  <si>
    <t>5 471.32</t>
  </si>
  <si>
    <t>3 074.96</t>
  </si>
  <si>
    <t>3 704.66</t>
  </si>
  <si>
    <t>3 650.57</t>
  </si>
  <si>
    <t>3 691.49</t>
  </si>
  <si>
    <t>3 683.04</t>
  </si>
  <si>
    <t>3 719.61</t>
  </si>
  <si>
    <t>3 712.57</t>
  </si>
  <si>
    <t>3 704.65</t>
  </si>
  <si>
    <t>3 633.74</t>
  </si>
  <si>
    <t>3 712.78</t>
  </si>
  <si>
    <t>3 000.68</t>
  </si>
  <si>
    <t>3 674.74</t>
  </si>
  <si>
    <t>3 735.42</t>
  </si>
  <si>
    <t>3 520.76</t>
  </si>
  <si>
    <t>3 514.80</t>
  </si>
  <si>
    <t>3 577.41</t>
  </si>
  <si>
    <t>3 587.42</t>
  </si>
  <si>
    <t>3 548.81</t>
  </si>
  <si>
    <t>3 505.29</t>
  </si>
  <si>
    <t>3 531.71</t>
  </si>
  <si>
    <t>3 709.40</t>
  </si>
  <si>
    <t>3 132.61</t>
  </si>
  <si>
    <t>3 567.73</t>
  </si>
  <si>
    <t>3 045.59</t>
  </si>
  <si>
    <t>3 746.89</t>
  </si>
  <si>
    <t>3 672.30</t>
  </si>
  <si>
    <t>3 656.09</t>
  </si>
  <si>
    <t>3 726.85</t>
  </si>
  <si>
    <t>3 724.43</t>
  </si>
  <si>
    <t>3 734.95</t>
  </si>
  <si>
    <t>3 660.24</t>
  </si>
  <si>
    <t>3 725.07</t>
  </si>
  <si>
    <t>3 682.65</t>
  </si>
  <si>
    <t>3 066.17</t>
  </si>
  <si>
    <t>3 746.85</t>
  </si>
  <si>
    <t>3 224.11</t>
  </si>
  <si>
    <t>3 670.79</t>
  </si>
  <si>
    <t>3 699.15</t>
  </si>
  <si>
    <t>3 490.50</t>
  </si>
  <si>
    <t>3 755.78</t>
  </si>
  <si>
    <t>3 738.47</t>
  </si>
  <si>
    <t>3 151.44</t>
  </si>
  <si>
    <t>3 157.16</t>
  </si>
  <si>
    <t>3 768.01</t>
  </si>
  <si>
    <t>3 753.96</t>
  </si>
  <si>
    <t>3 753.36</t>
  </si>
  <si>
    <t>3 648.34</t>
  </si>
  <si>
    <t>3 751.04</t>
  </si>
  <si>
    <t>3 685.93</t>
  </si>
  <si>
    <t>3 231.36</t>
  </si>
  <si>
    <t>3 104.79</t>
  </si>
  <si>
    <t>3 723.29</t>
  </si>
  <si>
    <t>3 797.65</t>
  </si>
  <si>
    <t>3 756.21</t>
  </si>
  <si>
    <t>4 233.33</t>
  </si>
  <si>
    <t>4 863.03</t>
  </si>
  <si>
    <t>4 808.94</t>
  </si>
  <si>
    <t>4 849.86</t>
  </si>
  <si>
    <t>4 841.41</t>
  </si>
  <si>
    <t>4 877.98</t>
  </si>
  <si>
    <t>4 870.94</t>
  </si>
  <si>
    <t>4 863.02</t>
  </si>
  <si>
    <t>4 861.31</t>
  </si>
  <si>
    <t>4 792.11</t>
  </si>
  <si>
    <t>4 871.15</t>
  </si>
  <si>
    <t>4 159.05</t>
  </si>
  <si>
    <t>4 833.11</t>
  </si>
  <si>
    <t>4 887.70</t>
  </si>
  <si>
    <t>4 885.40</t>
  </si>
  <si>
    <t>4 893.79</t>
  </si>
  <si>
    <t>4 679.13</t>
  </si>
  <si>
    <t>4 673.17</t>
  </si>
  <si>
    <t>4 735.78</t>
  </si>
  <si>
    <t>4 729.24</t>
  </si>
  <si>
    <t>4 745.79</t>
  </si>
  <si>
    <t>4 707.18</t>
  </si>
  <si>
    <t>4 724.16</t>
  </si>
  <si>
    <t>4 663.66</t>
  </si>
  <si>
    <t>4 690.08</t>
  </si>
  <si>
    <t>4 867.77</t>
  </si>
  <si>
    <t>4 290.98</t>
  </si>
  <si>
    <t>4 726.10</t>
  </si>
  <si>
    <t>4 203.96</t>
  </si>
  <si>
    <t>4 905.26</t>
  </si>
  <si>
    <t>4 807.19</t>
  </si>
  <si>
    <t>4 346.61</t>
  </si>
  <si>
    <t>4 830.67</t>
  </si>
  <si>
    <t>4 814.46</t>
  </si>
  <si>
    <t>4 885.22</t>
  </si>
  <si>
    <t>4 882.80</t>
  </si>
  <si>
    <t>4 893.32</t>
  </si>
  <si>
    <t>4 818.61</t>
  </si>
  <si>
    <t>4 883.44</t>
  </si>
  <si>
    <t>4 841.02</t>
  </si>
  <si>
    <t>4 224.54</t>
  </si>
  <si>
    <t>4 905.22</t>
  </si>
  <si>
    <t>4 382.48</t>
  </si>
  <si>
    <t>4 829.16</t>
  </si>
  <si>
    <t>4 990.48</t>
  </si>
  <si>
    <t>4 857.52</t>
  </si>
  <si>
    <t>4 648.87</t>
  </si>
  <si>
    <t>4 914.15</t>
  </si>
  <si>
    <t>4 913.62</t>
  </si>
  <si>
    <t>4 896.84</t>
  </si>
  <si>
    <t>4 309.81</t>
  </si>
  <si>
    <t>4 315.53</t>
  </si>
  <si>
    <t>4 948.40</t>
  </si>
  <si>
    <t>4 926.38</t>
  </si>
  <si>
    <t>4 912.33</t>
  </si>
  <si>
    <t>4 911.73</t>
  </si>
  <si>
    <t>4 937.33</t>
  </si>
  <si>
    <t>4 806.71</t>
  </si>
  <si>
    <t>4 844.30</t>
  </si>
  <si>
    <t>4 982.07</t>
  </si>
  <si>
    <t>4 389.73</t>
  </si>
  <si>
    <t>4 263.16</t>
  </si>
  <si>
    <t>4 881.66</t>
  </si>
  <si>
    <t>4 956.02</t>
  </si>
  <si>
    <t>4 879.66</t>
  </si>
  <si>
    <t>4 914.58</t>
  </si>
  <si>
    <t>4 823.27</t>
  </si>
  <si>
    <t>5 452.97</t>
  </si>
  <si>
    <t>5 398.88</t>
  </si>
  <si>
    <t>5 439.80</t>
  </si>
  <si>
    <t>5 431.35</t>
  </si>
  <si>
    <t>5 467.92</t>
  </si>
  <si>
    <t>5 460.88</t>
  </si>
  <si>
    <t>5 452.96</t>
  </si>
  <si>
    <t>5 382.05</t>
  </si>
  <si>
    <t>5 421.68</t>
  </si>
  <si>
    <t>5 461.09</t>
  </si>
  <si>
    <t>4 748.99</t>
  </si>
  <si>
    <t>5 423.05</t>
  </si>
  <si>
    <t>4 748.04</t>
  </si>
  <si>
    <t>5 483.73</t>
  </si>
  <si>
    <t>5 269.07</t>
  </si>
  <si>
    <t>5 263.11</t>
  </si>
  <si>
    <t>4 678.37</t>
  </si>
  <si>
    <t>5 325.72</t>
  </si>
  <si>
    <t>5 335.73</t>
  </si>
  <si>
    <t>5 297.12</t>
  </si>
  <si>
    <t>4 773.33</t>
  </si>
  <si>
    <t>5 253.60</t>
  </si>
  <si>
    <t>4 620.39</t>
  </si>
  <si>
    <t>4 632.41</t>
  </si>
  <si>
    <t>5 280.02</t>
  </si>
  <si>
    <t>4 762.91</t>
  </si>
  <si>
    <t>5 457.71</t>
  </si>
  <si>
    <t>5 316.04</t>
  </si>
  <si>
    <t>4 793.90</t>
  </si>
  <si>
    <t>5 495.20</t>
  </si>
  <si>
    <t>5 420.61</t>
  </si>
  <si>
    <t>5 404.40</t>
  </si>
  <si>
    <t>5 475.16</t>
  </si>
  <si>
    <t>5 472.74</t>
  </si>
  <si>
    <t>5 483.26</t>
  </si>
  <si>
    <t>5 408.55</t>
  </si>
  <si>
    <t>5 473.38</t>
  </si>
  <si>
    <t>5 430.96</t>
  </si>
  <si>
    <t>4 814.48</t>
  </si>
  <si>
    <t>5 495.16</t>
  </si>
  <si>
    <t>4 972.42</t>
  </si>
  <si>
    <t>5 419.10</t>
  </si>
  <si>
    <t>4 732.46</t>
  </si>
  <si>
    <t>5 447.46</t>
  </si>
  <si>
    <t>4 765.53</t>
  </si>
  <si>
    <t>5 238.81</t>
  </si>
  <si>
    <t>5 504.09</t>
  </si>
  <si>
    <t>5 486.78</t>
  </si>
  <si>
    <t>4 899.75</t>
  </si>
  <si>
    <t>4 905.47</t>
  </si>
  <si>
    <t>5 516.32</t>
  </si>
  <si>
    <t>5 502.27</t>
  </si>
  <si>
    <t>5 501.67</t>
  </si>
  <si>
    <t>5 396.65</t>
  </si>
  <si>
    <t>5 499.35</t>
  </si>
  <si>
    <t>5 434.24</t>
  </si>
  <si>
    <t>4 979.67</t>
  </si>
  <si>
    <t>4 853.10</t>
  </si>
  <si>
    <t>5 471.60</t>
  </si>
  <si>
    <t>5 545.96</t>
  </si>
  <si>
    <t>5 504.52</t>
  </si>
  <si>
    <t>3 673.86</t>
  </si>
  <si>
    <t>3 655.89</t>
  </si>
  <si>
    <t>3 626.18</t>
  </si>
  <si>
    <t>3 697.50</t>
  </si>
  <si>
    <t>3 710.04</t>
  </si>
  <si>
    <t>3 664.88</t>
  </si>
  <si>
    <t>3 721.26</t>
  </si>
  <si>
    <t>3 685.43</t>
  </si>
  <si>
    <t>3 648.31</t>
  </si>
  <si>
    <t>2 973.29</t>
  </si>
  <si>
    <t>2 926.08</t>
  </si>
  <si>
    <t>3 088.55</t>
  </si>
  <si>
    <t>3 690.84</t>
  </si>
  <si>
    <t>3 514.20</t>
  </si>
  <si>
    <t>3 544.56</t>
  </si>
  <si>
    <t>3 545.74</t>
  </si>
  <si>
    <t>3 513.09</t>
  </si>
  <si>
    <t>3 556.31</t>
  </si>
  <si>
    <t>3 533.58</t>
  </si>
  <si>
    <t>3 518.12</t>
  </si>
  <si>
    <t>2 914.38</t>
  </si>
  <si>
    <t>3 569.58</t>
  </si>
  <si>
    <t>3 505.98</t>
  </si>
  <si>
    <t>3 625.76</t>
  </si>
  <si>
    <t>3 698.19</t>
  </si>
  <si>
    <t>3 667.55</t>
  </si>
  <si>
    <t>3 803.45</t>
  </si>
  <si>
    <t>3 738.38</t>
  </si>
  <si>
    <t>3 492.77</t>
  </si>
  <si>
    <t>3 488.95</t>
  </si>
  <si>
    <t>3 727.29</t>
  </si>
  <si>
    <t>3 770.34</t>
  </si>
  <si>
    <t>3 732.07</t>
  </si>
  <si>
    <t>3 696.16</t>
  </si>
  <si>
    <t>3 707.45</t>
  </si>
  <si>
    <t>3 606.76</t>
  </si>
  <si>
    <t>3 711.05</t>
  </si>
  <si>
    <t>3 705.07</t>
  </si>
  <si>
    <t>3 740.79</t>
  </si>
  <si>
    <t>3 119.75</t>
  </si>
  <si>
    <t>3 410.45</t>
  </si>
  <si>
    <t>3 199.17</t>
  </si>
  <si>
    <t>3 639.00</t>
  </si>
  <si>
    <t>3 197.39</t>
  </si>
  <si>
    <t>3 503.95</t>
  </si>
  <si>
    <t>3 699.68</t>
  </si>
  <si>
    <t>4 832.23</t>
  </si>
  <si>
    <t>4 814.26</t>
  </si>
  <si>
    <t>4 822.56</t>
  </si>
  <si>
    <t>4 846.42</t>
  </si>
  <si>
    <t>4 784.55</t>
  </si>
  <si>
    <t>4 855.87</t>
  </si>
  <si>
    <t>4 868.41</t>
  </si>
  <si>
    <t>4 786.64</t>
  </si>
  <si>
    <t>4 823.25</t>
  </si>
  <si>
    <t>4 746.66</t>
  </si>
  <si>
    <t>4 843.80</t>
  </si>
  <si>
    <t>4 806.68</t>
  </si>
  <si>
    <t>4 131.66</t>
  </si>
  <si>
    <t>4 084.45</t>
  </si>
  <si>
    <t>4 246.92</t>
  </si>
  <si>
    <t>4 849.21</t>
  </si>
  <si>
    <t>4 672.57</t>
  </si>
  <si>
    <t>4 702.93</t>
  </si>
  <si>
    <t>4 704.11</t>
  </si>
  <si>
    <t>4 671.46</t>
  </si>
  <si>
    <t>4 704.82</t>
  </si>
  <si>
    <t>4 714.68</t>
  </si>
  <si>
    <t>4 691.95</t>
  </si>
  <si>
    <t>4 676.49</t>
  </si>
  <si>
    <t>4 727.95</t>
  </si>
  <si>
    <t>4 664.35</t>
  </si>
  <si>
    <t>4 784.13</t>
  </si>
  <si>
    <t>4 856.56</t>
  </si>
  <si>
    <t>4 967.07</t>
  </si>
  <si>
    <t>4 829.20</t>
  </si>
  <si>
    <t>4 825.92</t>
  </si>
  <si>
    <t>4 961.82</t>
  </si>
  <si>
    <t>4 896.75</t>
  </si>
  <si>
    <t>4 651.14</t>
  </si>
  <si>
    <t>4 647.32</t>
  </si>
  <si>
    <t>4 885.66</t>
  </si>
  <si>
    <t>4 928.71</t>
  </si>
  <si>
    <t>4 869.30</t>
  </si>
  <si>
    <t>4 890.44</t>
  </si>
  <si>
    <t>4 867.89</t>
  </si>
  <si>
    <t>4 854.53</t>
  </si>
  <si>
    <t>4 865.82</t>
  </si>
  <si>
    <t>4 765.13</t>
  </si>
  <si>
    <t>4 848.42</t>
  </si>
  <si>
    <t>4 889.51</t>
  </si>
  <si>
    <t>4 869.42</t>
  </si>
  <si>
    <t>4 864.78</t>
  </si>
  <si>
    <t>4 863.44</t>
  </si>
  <si>
    <t>4 890.95</t>
  </si>
  <si>
    <t>4 899.16</t>
  </si>
  <si>
    <t>4 278.12</t>
  </si>
  <si>
    <t>4 568.82</t>
  </si>
  <si>
    <t>4 357.54</t>
  </si>
  <si>
    <t>4 887.75</t>
  </si>
  <si>
    <t>4 797.27</t>
  </si>
  <si>
    <t>4 797.37</t>
  </si>
  <si>
    <t>4 355.76</t>
  </si>
  <si>
    <t>4 662.32</t>
  </si>
  <si>
    <t>4 858.05</t>
  </si>
  <si>
    <t>4 856.94</t>
  </si>
  <si>
    <t>4 895.57</t>
  </si>
  <si>
    <t>5 422.17</t>
  </si>
  <si>
    <t>5 404.20</t>
  </si>
  <si>
    <t>5 374.49</t>
  </si>
  <si>
    <t>5 445.81</t>
  </si>
  <si>
    <t>5 458.35</t>
  </si>
  <si>
    <t>5 413.19</t>
  </si>
  <si>
    <t>5 469.57</t>
  </si>
  <si>
    <t>5 433.74</t>
  </si>
  <si>
    <t>5 396.62</t>
  </si>
  <si>
    <t>4 721.60</t>
  </si>
  <si>
    <t>4 685.61</t>
  </si>
  <si>
    <t>4 746.11</t>
  </si>
  <si>
    <t>4 674.39</t>
  </si>
  <si>
    <t>4 836.86</t>
  </si>
  <si>
    <t>5 439.15</t>
  </si>
  <si>
    <t>5 262.51</t>
  </si>
  <si>
    <t>5 292.87</t>
  </si>
  <si>
    <t>5 294.05</t>
  </si>
  <si>
    <t>5 261.40</t>
  </si>
  <si>
    <t>5 304.62</t>
  </si>
  <si>
    <t>5 281.89</t>
  </si>
  <si>
    <t>4 927.07</t>
  </si>
  <si>
    <t>5 266.43</t>
  </si>
  <si>
    <t>4 608.34</t>
  </si>
  <si>
    <t>4 811.44</t>
  </si>
  <si>
    <t>4 735.12</t>
  </si>
  <si>
    <t>5 317.89</t>
  </si>
  <si>
    <t>5 254.29</t>
  </si>
  <si>
    <t>5 010.01</t>
  </si>
  <si>
    <t>5 374.07</t>
  </si>
  <si>
    <t>5 424.71</t>
  </si>
  <si>
    <t>5 446.50</t>
  </si>
  <si>
    <t>5 415.86</t>
  </si>
  <si>
    <t>5 551.76</t>
  </si>
  <si>
    <t>5 486.69</t>
  </si>
  <si>
    <t>4 822.30</t>
  </si>
  <si>
    <t>5 241.08</t>
  </si>
  <si>
    <t>5 237.26</t>
  </si>
  <si>
    <t>4 794.47</t>
  </si>
  <si>
    <t>5 475.60</t>
  </si>
  <si>
    <t>5 518.65</t>
  </si>
  <si>
    <t>5 480.38</t>
  </si>
  <si>
    <t>4 737.66</t>
  </si>
  <si>
    <t>5 444.47</t>
  </si>
  <si>
    <t>5 455.76</t>
  </si>
  <si>
    <t>5 355.07</t>
  </si>
  <si>
    <t>4 726.72</t>
  </si>
  <si>
    <t>5 459.36</t>
  </si>
  <si>
    <t>5 453.38</t>
  </si>
  <si>
    <t>5 489.10</t>
  </si>
  <si>
    <t>4 868.06</t>
  </si>
  <si>
    <t>4 797.63</t>
  </si>
  <si>
    <t>5 158.76</t>
  </si>
  <si>
    <t>4 947.48</t>
  </si>
  <si>
    <t>4 918.43</t>
  </si>
  <si>
    <t>4 870.67</t>
  </si>
  <si>
    <t>5 387.31</t>
  </si>
  <si>
    <t>4 945.70</t>
  </si>
  <si>
    <t>4 864.97</t>
  </si>
  <si>
    <t>5 252.26</t>
  </si>
  <si>
    <t>5 011.60</t>
  </si>
  <si>
    <t>5 447.99</t>
  </si>
  <si>
    <t>3 625.28</t>
  </si>
  <si>
    <t>3 516.64</t>
  </si>
  <si>
    <t>3 636.96</t>
  </si>
  <si>
    <t>3 622.71</t>
  </si>
  <si>
    <t>3 632.04</t>
  </si>
  <si>
    <t>3 103.90</t>
  </si>
  <si>
    <t>3 599.04</t>
  </si>
  <si>
    <t>3 571.78</t>
  </si>
  <si>
    <t>3 643.74</t>
  </si>
  <si>
    <t>3 467.02</t>
  </si>
  <si>
    <t>3 591.86</t>
  </si>
  <si>
    <t>3 586.91</t>
  </si>
  <si>
    <t>3 647.99</t>
  </si>
  <si>
    <t>3 475.72</t>
  </si>
  <si>
    <t>3 454.99</t>
  </si>
  <si>
    <t>3 494.81</t>
  </si>
  <si>
    <t>3 515.62</t>
  </si>
  <si>
    <t>3 604.14</t>
  </si>
  <si>
    <t>3 640.20</t>
  </si>
  <si>
    <t>2 928.59</t>
  </si>
  <si>
    <t>3 549.14</t>
  </si>
  <si>
    <t>3 572.86</t>
  </si>
  <si>
    <t>3 583.28</t>
  </si>
  <si>
    <t>3 633.93</t>
  </si>
  <si>
    <t>3 634.53</t>
  </si>
  <si>
    <t>3 559.93</t>
  </si>
  <si>
    <t>3 655.15</t>
  </si>
  <si>
    <t>3 685.41</t>
  </si>
  <si>
    <t>3 160.49</t>
  </si>
  <si>
    <t>3 554.93</t>
  </si>
  <si>
    <t>3 683.49</t>
  </si>
  <si>
    <t>3 676.03</t>
  </si>
  <si>
    <t>3 671.69</t>
  </si>
  <si>
    <t>3 663.59</t>
  </si>
  <si>
    <t>3 017.03</t>
  </si>
  <si>
    <t>3 661.85</t>
  </si>
  <si>
    <t>3 169.09</t>
  </si>
  <si>
    <t>3 691.18</t>
  </si>
  <si>
    <t>3 682.38</t>
  </si>
  <si>
    <t>3 103.08</t>
  </si>
  <si>
    <t>3 597.50</t>
  </si>
  <si>
    <t>3 760.46</t>
  </si>
  <si>
    <t>3 773.19</t>
  </si>
  <si>
    <t>3 600.47</t>
  </si>
  <si>
    <t>3 630.96</t>
  </si>
  <si>
    <t>4 783.65</t>
  </si>
  <si>
    <t>4 765.67</t>
  </si>
  <si>
    <t>4 675.01</t>
  </si>
  <si>
    <t>4 795.33</t>
  </si>
  <si>
    <t>4 787.74</t>
  </si>
  <si>
    <t>4 781.08</t>
  </si>
  <si>
    <t>4 790.41</t>
  </si>
  <si>
    <t>4 262.27</t>
  </si>
  <si>
    <t>4 757.41</t>
  </si>
  <si>
    <t>4 730.15</t>
  </si>
  <si>
    <t>4 802.11</t>
  </si>
  <si>
    <t>4 759.44</t>
  </si>
  <si>
    <t>4 625.39</t>
  </si>
  <si>
    <t>4 750.23</t>
  </si>
  <si>
    <t>4 745.28</t>
  </si>
  <si>
    <t>4 806.36</t>
  </si>
  <si>
    <t>4 634.09</t>
  </si>
  <si>
    <t>4 613.36</t>
  </si>
  <si>
    <t>4 653.18</t>
  </si>
  <si>
    <t>4 673.99</t>
  </si>
  <si>
    <t>4 762.51</t>
  </si>
  <si>
    <t>4 798.57</t>
  </si>
  <si>
    <t>4 086.96</t>
  </si>
  <si>
    <t>4 707.51</t>
  </si>
  <si>
    <t>4 731.23</t>
  </si>
  <si>
    <t>4 741.65</t>
  </si>
  <si>
    <t>4 792.30</t>
  </si>
  <si>
    <t>4 792.90</t>
  </si>
  <si>
    <t>4 718.30</t>
  </si>
  <si>
    <t>4 813.52</t>
  </si>
  <si>
    <t>4 843.78</t>
  </si>
  <si>
    <t>4 713.30</t>
  </si>
  <si>
    <t>4 841.86</t>
  </si>
  <si>
    <t>4 850.19</t>
  </si>
  <si>
    <t>4 834.40</t>
  </si>
  <si>
    <t>4 818.50</t>
  </si>
  <si>
    <t>4 830.06</t>
  </si>
  <si>
    <t>4 821.96</t>
  </si>
  <si>
    <t>4 175.40</t>
  </si>
  <si>
    <t>4 820.68</t>
  </si>
  <si>
    <t>4 820.22</t>
  </si>
  <si>
    <t>4 888.37</t>
  </si>
  <si>
    <t>4 327.46</t>
  </si>
  <si>
    <t>4 849.55</t>
  </si>
  <si>
    <t>4 840.75</t>
  </si>
  <si>
    <t>4 878.43</t>
  </si>
  <si>
    <t>4 261.45</t>
  </si>
  <si>
    <t>4 755.87</t>
  </si>
  <si>
    <t>4 918.83</t>
  </si>
  <si>
    <t>4 931.56</t>
  </si>
  <si>
    <t>4 758.84</t>
  </si>
  <si>
    <t>4 778.49</t>
  </si>
  <si>
    <t>5 373.59</t>
  </si>
  <si>
    <t>4 624.58</t>
  </si>
  <si>
    <t>4 609.92</t>
  </si>
  <si>
    <t>5 264.95</t>
  </si>
  <si>
    <t>5 385.27</t>
  </si>
  <si>
    <t>4 718.59</t>
  </si>
  <si>
    <t>5 371.02</t>
  </si>
  <si>
    <t>5 380.35</t>
  </si>
  <si>
    <t>4 852.21</t>
  </si>
  <si>
    <t>5 347.35</t>
  </si>
  <si>
    <t>4 617.01</t>
  </si>
  <si>
    <t>5 320.09</t>
  </si>
  <si>
    <t>5 392.05</t>
  </si>
  <si>
    <t>5 215.33</t>
  </si>
  <si>
    <t>5 340.17</t>
  </si>
  <si>
    <t>5 335.22</t>
  </si>
  <si>
    <t>4 656.16</t>
  </si>
  <si>
    <t>5 396.30</t>
  </si>
  <si>
    <t>4 762.61</t>
  </si>
  <si>
    <t>5 224.03</t>
  </si>
  <si>
    <t>5 203.30</t>
  </si>
  <si>
    <t>4 863.19</t>
  </si>
  <si>
    <t>5 243.12</t>
  </si>
  <si>
    <t>5 263.93</t>
  </si>
  <si>
    <t>4 897.51</t>
  </si>
  <si>
    <t>4 889.87</t>
  </si>
  <si>
    <t>4 831.57</t>
  </si>
  <si>
    <t>5 352.45</t>
  </si>
  <si>
    <t>5 388.51</t>
  </si>
  <si>
    <t>4 676.90</t>
  </si>
  <si>
    <t>5 297.45</t>
  </si>
  <si>
    <t>5 321.17</t>
  </si>
  <si>
    <t>5 331.59</t>
  </si>
  <si>
    <t>5 382.24</t>
  </si>
  <si>
    <t>5 382.84</t>
  </si>
  <si>
    <t>5 308.24</t>
  </si>
  <si>
    <t>5 403.46</t>
  </si>
  <si>
    <t>5 433.72</t>
  </si>
  <si>
    <t>4 908.80</t>
  </si>
  <si>
    <t>4 973.36</t>
  </si>
  <si>
    <t>4 795.47</t>
  </si>
  <si>
    <t>5 303.24</t>
  </si>
  <si>
    <t>4 817.78</t>
  </si>
  <si>
    <t>4 685.01</t>
  </si>
  <si>
    <t>5 431.80</t>
  </si>
  <si>
    <t>5 424.34</t>
  </si>
  <si>
    <t>5 420.00</t>
  </si>
  <si>
    <t>5 411.90</t>
  </si>
  <si>
    <t>4 765.34</t>
  </si>
  <si>
    <t>5 410.16</t>
  </si>
  <si>
    <t>4 979.08</t>
  </si>
  <si>
    <t>4 917.40</t>
  </si>
  <si>
    <t>4 889.76</t>
  </si>
  <si>
    <t>5 439.49</t>
  </si>
  <si>
    <t>5 430.69</t>
  </si>
  <si>
    <t>4 851.39</t>
  </si>
  <si>
    <t>5 345.81</t>
  </si>
  <si>
    <t>5 508.77</t>
  </si>
  <si>
    <t>5 521.50</t>
  </si>
  <si>
    <t>5 348.78</t>
  </si>
  <si>
    <t>5 379.27</t>
  </si>
  <si>
    <t>1 818.45</t>
  </si>
  <si>
    <t>1 814.98</t>
  </si>
  <si>
    <t>1 794.45</t>
  </si>
  <si>
    <t>1 830.99</t>
  </si>
  <si>
    <t>1 827.58</t>
  </si>
  <si>
    <t>1 926.41</t>
  </si>
  <si>
    <t>1 785.94</t>
  </si>
  <si>
    <t>1 739.09</t>
  </si>
  <si>
    <t>1 746.88</t>
  </si>
  <si>
    <t>1 801.80</t>
  </si>
  <si>
    <t>1 718.46</t>
  </si>
  <si>
    <t>1 736.25</t>
  </si>
  <si>
    <t>1 764.60</t>
  </si>
  <si>
    <t>1 838.10</t>
  </si>
  <si>
    <t>1 853.11</t>
  </si>
  <si>
    <t>1 837.02</t>
  </si>
  <si>
    <t>1 777.57</t>
  </si>
  <si>
    <t>1 832.59</t>
  </si>
  <si>
    <t>1 830.28</t>
  </si>
  <si>
    <t>1 668.57</t>
  </si>
  <si>
    <t>1 282.44</t>
  </si>
  <si>
    <t>1 690.88</t>
  </si>
  <si>
    <t>1 686.47</t>
  </si>
  <si>
    <t>1 703.07</t>
  </si>
  <si>
    <t>1 546.40</t>
  </si>
  <si>
    <t>1 654.15</t>
  </si>
  <si>
    <t>1 191.41</t>
  </si>
  <si>
    <t>1 872.12</t>
  </si>
  <si>
    <t>1 721.70</t>
  </si>
  <si>
    <t>1 231.17</t>
  </si>
  <si>
    <t>1 650.85</t>
  </si>
  <si>
    <t>1 709.74</t>
  </si>
  <si>
    <t>1 706.70</t>
  </si>
  <si>
    <t>1 758.78</t>
  </si>
  <si>
    <t>1 823.97</t>
  </si>
  <si>
    <t>1 733.27</t>
  </si>
  <si>
    <t>1 821.88</t>
  </si>
  <si>
    <t>1 323.39</t>
  </si>
  <si>
    <t>1 120.28</t>
  </si>
  <si>
    <t>1 958.88</t>
  </si>
  <si>
    <t>1 547.23</t>
  </si>
  <si>
    <t>1 220.44</t>
  </si>
  <si>
    <t>1 503.60</t>
  </si>
  <si>
    <t>1 837.57</t>
  </si>
  <si>
    <t>1 890.30</t>
  </si>
  <si>
    <t>1 802.18</t>
  </si>
  <si>
    <t>1 788.98</t>
  </si>
  <si>
    <t>1 591.88</t>
  </si>
  <si>
    <t>1 705.26</t>
  </si>
  <si>
    <t>1 848.15</t>
  </si>
  <si>
    <t>1 888.64</t>
  </si>
  <si>
    <t>1 750.97</t>
  </si>
  <si>
    <t>1 823.20</t>
  </si>
  <si>
    <t>1 788.85</t>
  </si>
  <si>
    <t>1 571.08</t>
  </si>
  <si>
    <t>1 901.17</t>
  </si>
  <si>
    <t>1 979.05</t>
  </si>
  <si>
    <t>2 074.85</t>
  </si>
  <si>
    <t>2 161.92</t>
  </si>
  <si>
    <t>2 158.45</t>
  </si>
  <si>
    <t>2 119.02</t>
  </si>
  <si>
    <t>2 137.92</t>
  </si>
  <si>
    <t>1 348.52</t>
  </si>
  <si>
    <t>2 174.46</t>
  </si>
  <si>
    <t>2 171.05</t>
  </si>
  <si>
    <t>2 140.49</t>
  </si>
  <si>
    <t>2 129.41</t>
  </si>
  <si>
    <t>2 082.56</t>
  </si>
  <si>
    <t>2 117.16</t>
  </si>
  <si>
    <t>2 090.35</t>
  </si>
  <si>
    <t>2 101.76</t>
  </si>
  <si>
    <t>2 145.27</t>
  </si>
  <si>
    <t>2 061.93</t>
  </si>
  <si>
    <t>2 079.72</t>
  </si>
  <si>
    <t>2 108.07</t>
  </si>
  <si>
    <t>2 181.57</t>
  </si>
  <si>
    <t>2 180.49</t>
  </si>
  <si>
    <t>1 404.33</t>
  </si>
  <si>
    <t>2 121.04</t>
  </si>
  <si>
    <t>2 176.06</t>
  </si>
  <si>
    <t>1 835.35</t>
  </si>
  <si>
    <t>2 173.75</t>
  </si>
  <si>
    <t>2 034.35</t>
  </si>
  <si>
    <t>2 029.94</t>
  </si>
  <si>
    <t>2 046.54</t>
  </si>
  <si>
    <t>1 849.99</t>
  </si>
  <si>
    <t>2 049.52</t>
  </si>
  <si>
    <t>2 016.35</t>
  </si>
  <si>
    <t>1 889.87</t>
  </si>
  <si>
    <t>1 997.62</t>
  </si>
  <si>
    <t>1 410.50</t>
  </si>
  <si>
    <t>1 534.88</t>
  </si>
  <si>
    <t>2 065.17</t>
  </si>
  <si>
    <t>1 424.35</t>
  </si>
  <si>
    <t>1 574.64</t>
  </si>
  <si>
    <t>1 994.32</t>
  </si>
  <si>
    <t>2 050.17</t>
  </si>
  <si>
    <t>2 102.25</t>
  </si>
  <si>
    <t>2 167.44</t>
  </si>
  <si>
    <t>2 165.35</t>
  </si>
  <si>
    <t>2 161.94</t>
  </si>
  <si>
    <t>1 974.49</t>
  </si>
  <si>
    <t>1 857.11</t>
  </si>
  <si>
    <t>1 666.86</t>
  </si>
  <si>
    <t>1 669.96</t>
  </si>
  <si>
    <t>1 463.75</t>
  </si>
  <si>
    <t>2 242.85</t>
  </si>
  <si>
    <t>2 268.12</t>
  </si>
  <si>
    <t>1 890.70</t>
  </si>
  <si>
    <t>1 366.27</t>
  </si>
  <si>
    <t>1 563.91</t>
  </si>
  <si>
    <t>2 181.04</t>
  </si>
  <si>
    <t>2 231.56</t>
  </si>
  <si>
    <t>2 145.65</t>
  </si>
  <si>
    <t>2 132.45</t>
  </si>
  <si>
    <t>2 048.73</t>
  </si>
  <si>
    <t>2 191.62</t>
  </si>
  <si>
    <t>2 153.40</t>
  </si>
  <si>
    <t>1 709.50</t>
  </si>
  <si>
    <t>1 942.97</t>
  </si>
  <si>
    <t>2 094.44</t>
  </si>
  <si>
    <t>2 132.32</t>
  </si>
  <si>
    <t>1 914.55</t>
  </si>
  <si>
    <t>1 729.85</t>
  </si>
  <si>
    <t>1 674.17</t>
  </si>
  <si>
    <t>2 156.42</t>
  </si>
  <si>
    <t>1 995.73</t>
  </si>
  <si>
    <t>1 777.42</t>
  </si>
  <si>
    <t>1 843.30</t>
  </si>
  <si>
    <t>2 644.89</t>
  </si>
  <si>
    <t>2 641.42</t>
  </si>
  <si>
    <t>2 657.43</t>
  </si>
  <si>
    <t>2 654.02</t>
  </si>
  <si>
    <t>2 612.38</t>
  </si>
  <si>
    <t>1 880.83</t>
  </si>
  <si>
    <t>2 565.53</t>
  </si>
  <si>
    <t>2 573.32</t>
  </si>
  <si>
    <t>2 628.24</t>
  </si>
  <si>
    <t>2 544.90</t>
  </si>
  <si>
    <t>2 562.69</t>
  </si>
  <si>
    <t>1 931.01</t>
  </si>
  <si>
    <t>1 870.96</t>
  </si>
  <si>
    <t>1 841.74</t>
  </si>
  <si>
    <t>2 591.04</t>
  </si>
  <si>
    <t>2 664.54</t>
  </si>
  <si>
    <t>2 663.46</t>
  </si>
  <si>
    <t>1 881.84</t>
  </si>
  <si>
    <t>2 604.01</t>
  </si>
  <si>
    <t>2 659.03</t>
  </si>
  <si>
    <t>1 923.68</t>
  </si>
  <si>
    <t>2 656.72</t>
  </si>
  <si>
    <t>1 773.43</t>
  </si>
  <si>
    <t>2 108.88</t>
  </si>
  <si>
    <t>2 517.32</t>
  </si>
  <si>
    <t>2 512.91</t>
  </si>
  <si>
    <t>2 529.51</t>
  </si>
  <si>
    <t>1 816.48</t>
  </si>
  <si>
    <t>1 763.48</t>
  </si>
  <si>
    <t>1 717.70</t>
  </si>
  <si>
    <t>2 372.84</t>
  </si>
  <si>
    <t>2 480.59</t>
  </si>
  <si>
    <t>2 017.85</t>
  </si>
  <si>
    <t>2 548.14</t>
  </si>
  <si>
    <t>2 057.61</t>
  </si>
  <si>
    <t>2 477.29</t>
  </si>
  <si>
    <t>2 322.30</t>
  </si>
  <si>
    <t>2 533.14</t>
  </si>
  <si>
    <t>2 585.22</t>
  </si>
  <si>
    <t>2 650.41</t>
  </si>
  <si>
    <t>1 954.17</t>
  </si>
  <si>
    <t>2 160.86</t>
  </si>
  <si>
    <t>2 648.32</t>
  </si>
  <si>
    <t>2 149.83</t>
  </si>
  <si>
    <t>1 946.72</t>
  </si>
  <si>
    <t>2 185.34</t>
  </si>
  <si>
    <t>2 287.75</t>
  </si>
  <si>
    <t>2 000.24</t>
  </si>
  <si>
    <t>2 373.67</t>
  </si>
  <si>
    <t>2 046.88</t>
  </si>
  <si>
    <t>2 664.01</t>
  </si>
  <si>
    <t>2 628.62</t>
  </si>
  <si>
    <t>2 615.42</t>
  </si>
  <si>
    <t>2 531.70</t>
  </si>
  <si>
    <t>2 674.59</t>
  </si>
  <si>
    <t>2 636.37</t>
  </si>
  <si>
    <t>2 056.86</t>
  </si>
  <si>
    <t>2 003.52</t>
  </si>
  <si>
    <t>2 082.35</t>
  </si>
  <si>
    <t>2 231.79</t>
  </si>
  <si>
    <t>2 198.38</t>
  </si>
  <si>
    <t>2 156.71</t>
  </si>
  <si>
    <t>2 577.41</t>
  </si>
  <si>
    <t>2 088.68</t>
  </si>
  <si>
    <t>2 221.83</t>
  </si>
  <si>
    <t>2 615.29</t>
  </si>
  <si>
    <t>2 397.52</t>
  </si>
  <si>
    <t>2 247.54</t>
  </si>
  <si>
    <t>2 639.39</t>
  </si>
  <si>
    <t>1 164.90</t>
  </si>
  <si>
    <t>1 740.51</t>
  </si>
  <si>
    <t>1 781.43</t>
  </si>
  <si>
    <t>1 772.98</t>
  </si>
  <si>
    <t>1 809.55</t>
  </si>
  <si>
    <t>1 802.51</t>
  </si>
  <si>
    <t>1 794.59</t>
  </si>
  <si>
    <t>1 723.68</t>
  </si>
  <si>
    <t>1 802.72</t>
  </si>
  <si>
    <t>1 090.62</t>
  </si>
  <si>
    <t>1 764.68</t>
  </si>
  <si>
    <t>1 825.36</t>
  </si>
  <si>
    <t>1 680.79</t>
  </si>
  <si>
    <t>1 646.27</t>
  </si>
  <si>
    <t>1 610.70</t>
  </si>
  <si>
    <t>1 604.74</t>
  </si>
  <si>
    <t>1 667.35</t>
  </si>
  <si>
    <t>1 677.36</t>
  </si>
  <si>
    <t>1 638.75</t>
  </si>
  <si>
    <t>1 595.23</t>
  </si>
  <si>
    <t>1 621.65</t>
  </si>
  <si>
    <t>1 799.34</t>
  </si>
  <si>
    <t>1 222.55</t>
  </si>
  <si>
    <t>1 657.67</t>
  </si>
  <si>
    <t>1 135.53</t>
  </si>
  <si>
    <t>1 836.83</t>
  </si>
  <si>
    <t>1 631.75</t>
  </si>
  <si>
    <t>1 762.24</t>
  </si>
  <si>
    <t>1 746.03</t>
  </si>
  <si>
    <t>1 816.79</t>
  </si>
  <si>
    <t>1 814.37</t>
  </si>
  <si>
    <t>1 824.89</t>
  </si>
  <si>
    <t>1 750.18</t>
  </si>
  <si>
    <t>1 815.01</t>
  </si>
  <si>
    <t>1 772.59</t>
  </si>
  <si>
    <t>1 156.11</t>
  </si>
  <si>
    <t>1 836.79</t>
  </si>
  <si>
    <t>1 314.05</t>
  </si>
  <si>
    <t>1 760.73</t>
  </si>
  <si>
    <t>1 674.50</t>
  </si>
  <si>
    <t>1 789.09</t>
  </si>
  <si>
    <t>1 580.44</t>
  </si>
  <si>
    <t>1 845.72</t>
  </si>
  <si>
    <t>1 828.41</t>
  </si>
  <si>
    <t>1 942.04</t>
  </si>
  <si>
    <t>1 247.10</t>
  </si>
  <si>
    <t>1 990.96</t>
  </si>
  <si>
    <t>1 933.09</t>
  </si>
  <si>
    <t>1 963.21</t>
  </si>
  <si>
    <t>1 843.90</t>
  </si>
  <si>
    <t>1 738.28</t>
  </si>
  <si>
    <t>1 840.98</t>
  </si>
  <si>
    <t>1 775.87</t>
  </si>
  <si>
    <t>1 859.92</t>
  </si>
  <si>
    <t>1 321.30</t>
  </si>
  <si>
    <t>1 194.73</t>
  </si>
  <si>
    <t>1 799.78</t>
  </si>
  <si>
    <t>1 813.23</t>
  </si>
  <si>
    <t>1 887.59</t>
  </si>
  <si>
    <t>1 846.15</t>
  </si>
  <si>
    <t>1 508.37</t>
  </si>
  <si>
    <t>2 138.07</t>
  </si>
  <si>
    <t>2 083.98</t>
  </si>
  <si>
    <t>2 124.90</t>
  </si>
  <si>
    <t>2 157.76</t>
  </si>
  <si>
    <t>2 116.45</t>
  </si>
  <si>
    <t>2 153.02</t>
  </si>
  <si>
    <t>2 145.98</t>
  </si>
  <si>
    <t>2 138.06</t>
  </si>
  <si>
    <t>1 349.86</t>
  </si>
  <si>
    <t>2 154.83</t>
  </si>
  <si>
    <t>2 067.15</t>
  </si>
  <si>
    <t>1 847.83</t>
  </si>
  <si>
    <t>2 146.19</t>
  </si>
  <si>
    <t>1 994.25</t>
  </si>
  <si>
    <t>1 434.09</t>
  </si>
  <si>
    <t>2 108.15</t>
  </si>
  <si>
    <t>2 048.58</t>
  </si>
  <si>
    <t>2 168.83</t>
  </si>
  <si>
    <t>2 018.51</t>
  </si>
  <si>
    <t>1 948.21</t>
  </si>
  <si>
    <t>2 011.84</t>
  </si>
  <si>
    <t>2 010.82</t>
  </si>
  <si>
    <t>2 020.83</t>
  </si>
  <si>
    <t>1 982.22</t>
  </si>
  <si>
    <t>1 938.70</t>
  </si>
  <si>
    <t>2 011.04</t>
  </si>
  <si>
    <t>1 965.12</t>
  </si>
  <si>
    <t>2 245.80</t>
  </si>
  <si>
    <t>2 142.81</t>
  </si>
  <si>
    <t>1 993.44</t>
  </si>
  <si>
    <t>1 566.02</t>
  </si>
  <si>
    <t>2 001.14</t>
  </si>
  <si>
    <t>1 479.00</t>
  </si>
  <si>
    <t>2 180.30</t>
  </si>
  <si>
    <t>2 174.32</t>
  </si>
  <si>
    <t>1 382.85</t>
  </si>
  <si>
    <t>1 255.06</t>
  </si>
  <si>
    <t>2 105.71</t>
  </si>
  <si>
    <t>2 089.50</t>
  </si>
  <si>
    <t>2 160.26</t>
  </si>
  <si>
    <t>2 157.84</t>
  </si>
  <si>
    <t>2 168.36</t>
  </si>
  <si>
    <t>2 093.65</t>
  </si>
  <si>
    <t>2 158.48</t>
  </si>
  <si>
    <t>2 116.06</t>
  </si>
  <si>
    <t>1 499.58</t>
  </si>
  <si>
    <t>1 668.46</t>
  </si>
  <si>
    <t>2 180.26</t>
  </si>
  <si>
    <t>2 230.33</t>
  </si>
  <si>
    <t>1 657.52</t>
  </si>
  <si>
    <t>1 660.60</t>
  </si>
  <si>
    <t>2 104.20</t>
  </si>
  <si>
    <t>1 879.61</t>
  </si>
  <si>
    <t>1 923.91</t>
  </si>
  <si>
    <t>2 189.19</t>
  </si>
  <si>
    <t>2 171.88</t>
  </si>
  <si>
    <t>1 584.85</t>
  </si>
  <si>
    <t>1 590.57</t>
  </si>
  <si>
    <t>2 011.38</t>
  </si>
  <si>
    <t>2 201.42</t>
  </si>
  <si>
    <t>2 187.37</t>
  </si>
  <si>
    <t>2 186.77</t>
  </si>
  <si>
    <t>2 081.75</t>
  </si>
  <si>
    <t>2 184.45</t>
  </si>
  <si>
    <t>2 119.34</t>
  </si>
  <si>
    <t>1 664.77</t>
  </si>
  <si>
    <t>1 538.20</t>
  </si>
  <si>
    <t>2 156.70</t>
  </si>
  <si>
    <t>2 231.06</t>
  </si>
  <si>
    <t>1 688.51</t>
  </si>
  <si>
    <t>2 189.62</t>
  </si>
  <si>
    <t>2 621.04</t>
  </si>
  <si>
    <t>2 566.95</t>
  </si>
  <si>
    <t>2 607.87</t>
  </si>
  <si>
    <t>1 753.87</t>
  </si>
  <si>
    <t>2 599.42</t>
  </si>
  <si>
    <t>1 873.60</t>
  </si>
  <si>
    <t>2 635.99</t>
  </si>
  <si>
    <t>2 628.95</t>
  </si>
  <si>
    <t>2 621.03</t>
  </si>
  <si>
    <t>2 550.12</t>
  </si>
  <si>
    <t>1 834.81</t>
  </si>
  <si>
    <t>2 629.16</t>
  </si>
  <si>
    <t>1 917.06</t>
  </si>
  <si>
    <t>2 591.12</t>
  </si>
  <si>
    <t>2 651.80</t>
  </si>
  <si>
    <t>2 099.86</t>
  </si>
  <si>
    <t>2 069.24</t>
  </si>
  <si>
    <t>2 437.14</t>
  </si>
  <si>
    <t>2 431.18</t>
  </si>
  <si>
    <t>2 493.79</t>
  </si>
  <si>
    <t>2 503.80</t>
  </si>
  <si>
    <t>2 465.19</t>
  </si>
  <si>
    <t>2 421.67</t>
  </si>
  <si>
    <t>1 788.46</t>
  </si>
  <si>
    <t>1 800.48</t>
  </si>
  <si>
    <t>2 448.09</t>
  </si>
  <si>
    <t>2 625.78</t>
  </si>
  <si>
    <t>1 895.43</t>
  </si>
  <si>
    <t>2 484.11</t>
  </si>
  <si>
    <t>1 961.97</t>
  </si>
  <si>
    <t>2 663.27</t>
  </si>
  <si>
    <t>1 764.34</t>
  </si>
  <si>
    <t>2 213.94</t>
  </si>
  <si>
    <t>2 588.68</t>
  </si>
  <si>
    <t>2 572.47</t>
  </si>
  <si>
    <t>2 643.23</t>
  </si>
  <si>
    <t>2 640.81</t>
  </si>
  <si>
    <t>2 651.33</t>
  </si>
  <si>
    <t>2 576.62</t>
  </si>
  <si>
    <t>2 641.45</t>
  </si>
  <si>
    <t>2 599.03</t>
  </si>
  <si>
    <t>2 151.32</t>
  </si>
  <si>
    <t>1 982.55</t>
  </si>
  <si>
    <t>2 663.23</t>
  </si>
  <si>
    <t>2 587.17</t>
  </si>
  <si>
    <t>1 855.37</t>
  </si>
  <si>
    <t>1 901.50</t>
  </si>
  <si>
    <t>2 615.53</t>
  </si>
  <si>
    <t>2 406.88</t>
  </si>
  <si>
    <t>2 672.16</t>
  </si>
  <si>
    <t>2 654.85</t>
  </si>
  <si>
    <t>2 067.82</t>
  </si>
  <si>
    <t>2 073.54</t>
  </si>
  <si>
    <t>2 684.39</t>
  </si>
  <si>
    <t>2 670.34</t>
  </si>
  <si>
    <t>2 669.74</t>
  </si>
  <si>
    <t>2 564.72</t>
  </si>
  <si>
    <t>2 070.51</t>
  </si>
  <si>
    <t>2 079.82</t>
  </si>
  <si>
    <t>2 131.60</t>
  </si>
  <si>
    <t>2 667.42</t>
  </si>
  <si>
    <t>2 602.31</t>
  </si>
  <si>
    <t>2 147.74</t>
  </si>
  <si>
    <t>2 064.64</t>
  </si>
  <si>
    <t>2 021.17</t>
  </si>
  <si>
    <t>2 639.67</t>
  </si>
  <si>
    <t>2 714.03</t>
  </si>
  <si>
    <t>2 215.57</t>
  </si>
  <si>
    <t>2 672.59</t>
  </si>
  <si>
    <t>1 763.80</t>
  </si>
  <si>
    <t>1 745.83</t>
  </si>
  <si>
    <t>1 716.12</t>
  </si>
  <si>
    <t>1 694.59</t>
  </si>
  <si>
    <t>1 787.44</t>
  </si>
  <si>
    <t>1 799.98</t>
  </si>
  <si>
    <t>1 754.82</t>
  </si>
  <si>
    <t>1 714.32</t>
  </si>
  <si>
    <t>1 811.20</t>
  </si>
  <si>
    <t>1 775.37</t>
  </si>
  <si>
    <t>1 738.25</t>
  </si>
  <si>
    <t>1 444.03</t>
  </si>
  <si>
    <t>1 063.23</t>
  </si>
  <si>
    <t>1 747.80</t>
  </si>
  <si>
    <t>1 534.47</t>
  </si>
  <si>
    <t>1 442.69</t>
  </si>
  <si>
    <t>1 016.02</t>
  </si>
  <si>
    <t>1 178.49</t>
  </si>
  <si>
    <t>1 780.78</t>
  </si>
  <si>
    <t>1 604.14</t>
  </si>
  <si>
    <t>1 634.50</t>
  </si>
  <si>
    <t>1 603.03</t>
  </si>
  <si>
    <t>1 646.25</t>
  </si>
  <si>
    <t>1 603.92</t>
  </si>
  <si>
    <t>1 491.59</t>
  </si>
  <si>
    <t>1 623.52</t>
  </si>
  <si>
    <t>1 608.06</t>
  </si>
  <si>
    <t>1 506.18</t>
  </si>
  <si>
    <t>1 809.20</t>
  </si>
  <si>
    <t>1 659.52</t>
  </si>
  <si>
    <t>1 655.62</t>
  </si>
  <si>
    <t>1 595.92</t>
  </si>
  <si>
    <t>1 833.13</t>
  </si>
  <si>
    <t>1 715.70</t>
  </si>
  <si>
    <t>1 766.34</t>
  </si>
  <si>
    <t>1 788.13</t>
  </si>
  <si>
    <t>1 757.49</t>
  </si>
  <si>
    <t>1 893.39</t>
  </si>
  <si>
    <t>1 828.32</t>
  </si>
  <si>
    <t>1 582.71</t>
  </si>
  <si>
    <t>1 578.89</t>
  </si>
  <si>
    <t>1 817.23</t>
  </si>
  <si>
    <t>1 822.01</t>
  </si>
  <si>
    <t>1 786.10</t>
  </si>
  <si>
    <t>1 797.39</t>
  </si>
  <si>
    <t>1 696.70</t>
  </si>
  <si>
    <t>1 800.99</t>
  </si>
  <si>
    <t>1 830.73</t>
  </si>
  <si>
    <t>1 466.73</t>
  </si>
  <si>
    <t>1 209.69</t>
  </si>
  <si>
    <t>1 500.39</t>
  </si>
  <si>
    <t>1 937.90</t>
  </si>
  <si>
    <t>1 289.11</t>
  </si>
  <si>
    <t>1 728.94</t>
  </si>
  <si>
    <t>1 287.33</t>
  </si>
  <si>
    <t>1 593.89</t>
  </si>
  <si>
    <t>1 837.48</t>
  </si>
  <si>
    <t>1 789.62</t>
  </si>
  <si>
    <t>1 849.38</t>
  </si>
  <si>
    <t>2 107.27</t>
  </si>
  <si>
    <t>2 089.30</t>
  </si>
  <si>
    <t>2 059.59</t>
  </si>
  <si>
    <t>2 130.91</t>
  </si>
  <si>
    <t>2 143.45</t>
  </si>
  <si>
    <t>2 098.29</t>
  </si>
  <si>
    <t>1 565.66</t>
  </si>
  <si>
    <t>2 071.31</t>
  </si>
  <si>
    <t>2 118.84</t>
  </si>
  <si>
    <t>2 081.72</t>
  </si>
  <si>
    <t>1 406.70</t>
  </si>
  <si>
    <t>2 043.15</t>
  </si>
  <si>
    <t>1 359.49</t>
  </si>
  <si>
    <t>1 521.96</t>
  </si>
  <si>
    <t>2 124.25</t>
  </si>
  <si>
    <t>1 977.97</t>
  </si>
  <si>
    <t>1 979.15</t>
  </si>
  <si>
    <t>1 260.51</t>
  </si>
  <si>
    <t>1 946.50</t>
  </si>
  <si>
    <t>1 989.72</t>
  </si>
  <si>
    <t>1 254.22</t>
  </si>
  <si>
    <t>1 966.99</t>
  </si>
  <si>
    <t>1 976.71</t>
  </si>
  <si>
    <t>1 956.77</t>
  </si>
  <si>
    <t>1 266.95</t>
  </si>
  <si>
    <t>1 951.53</t>
  </si>
  <si>
    <t>1 849.65</t>
  </si>
  <si>
    <t>1 264.03</t>
  </si>
  <si>
    <t>1 954.37</t>
  </si>
  <si>
    <t>1 385.68</t>
  </si>
  <si>
    <t>1 939.39</t>
  </si>
  <si>
    <t>1 994.44</t>
  </si>
  <si>
    <t>1 232.78</t>
  </si>
  <si>
    <t>2 059.17</t>
  </si>
  <si>
    <t>2 109.81</t>
  </si>
  <si>
    <t>1 634.39</t>
  </si>
  <si>
    <t>2 100.96</t>
  </si>
  <si>
    <t>1 843.62</t>
  </si>
  <si>
    <t>2 236.86</t>
  </si>
  <si>
    <t>2 171.79</t>
  </si>
  <si>
    <t>1 926.18</t>
  </si>
  <si>
    <t>1 980.16</t>
  </si>
  <si>
    <t>1 922.36</t>
  </si>
  <si>
    <t>2 015.22</t>
  </si>
  <si>
    <t>2 203.75</t>
  </si>
  <si>
    <t>2 165.48</t>
  </si>
  <si>
    <t>2 169.24</t>
  </si>
  <si>
    <t>2 129.57</t>
  </si>
  <si>
    <t>2 140.86</t>
  </si>
  <si>
    <t>2 040.17</t>
  </si>
  <si>
    <t>2 144.46</t>
  </si>
  <si>
    <t>2 138.48</t>
  </si>
  <si>
    <t>2 174.20</t>
  </si>
  <si>
    <t>1 553.16</t>
  </si>
  <si>
    <t>1 843.86</t>
  </si>
  <si>
    <t>1 632.58</t>
  </si>
  <si>
    <t>2 159.56</t>
  </si>
  <si>
    <t>2 072.41</t>
  </si>
  <si>
    <t>1 630.80</t>
  </si>
  <si>
    <t>1 937.36</t>
  </si>
  <si>
    <t>2 133.09</t>
  </si>
  <si>
    <t>1 857.73</t>
  </si>
  <si>
    <t>2 590.24</t>
  </si>
  <si>
    <t>2 572.27</t>
  </si>
  <si>
    <t>2 542.56</t>
  </si>
  <si>
    <t>2 613.88</t>
  </si>
  <si>
    <t>2 626.42</t>
  </si>
  <si>
    <t>1 860.86</t>
  </si>
  <si>
    <t>2 581.26</t>
  </si>
  <si>
    <t>2 637.64</t>
  </si>
  <si>
    <t>2 601.81</t>
  </si>
  <si>
    <t>2 564.69</t>
  </si>
  <si>
    <t>1 889.67</t>
  </si>
  <si>
    <t>2 021.01</t>
  </si>
  <si>
    <t>1 842.46</t>
  </si>
  <si>
    <t>2 607.22</t>
  </si>
  <si>
    <t>1 946.12</t>
  </si>
  <si>
    <t>2 430.58</t>
  </si>
  <si>
    <t>2 460.94</t>
  </si>
  <si>
    <t>2 462.12</t>
  </si>
  <si>
    <t>2 429.47</t>
  </si>
  <si>
    <t>2 472.69</t>
  </si>
  <si>
    <t>1 644.87</t>
  </si>
  <si>
    <t>1 737.19</t>
  </si>
  <si>
    <t>2 449.96</t>
  </si>
  <si>
    <t>2 095.14</t>
  </si>
  <si>
    <t>1 957.55</t>
  </si>
  <si>
    <t>2 434.50</t>
  </si>
  <si>
    <t>2 066.89</t>
  </si>
  <si>
    <t>1 979.51</t>
  </si>
  <si>
    <t>2 173.15</t>
  </si>
  <si>
    <t>2 485.96</t>
  </si>
  <si>
    <t>2 422.36</t>
  </si>
  <si>
    <t>2 542.14</t>
  </si>
  <si>
    <t>2 592.78</t>
  </si>
  <si>
    <t>1 830.72</t>
  </si>
  <si>
    <t>1 918.13</t>
  </si>
  <si>
    <t>2 614.57</t>
  </si>
  <si>
    <t>2 583.93</t>
  </si>
  <si>
    <t>2 719.83</t>
  </si>
  <si>
    <t>2 654.76</t>
  </si>
  <si>
    <t>2 409.15</t>
  </si>
  <si>
    <t>2 405.33</t>
  </si>
  <si>
    <t>2 643.67</t>
  </si>
  <si>
    <t>2 686.72</t>
  </si>
  <si>
    <t>2 648.45</t>
  </si>
  <si>
    <t>1 873.61</t>
  </si>
  <si>
    <t>2 007.50</t>
  </si>
  <si>
    <t>2 612.54</t>
  </si>
  <si>
    <t>2 623.83</t>
  </si>
  <si>
    <t>2 523.14</t>
  </si>
  <si>
    <t>1 914.19</t>
  </si>
  <si>
    <t>2 627.43</t>
  </si>
  <si>
    <t>2 621.45</t>
  </si>
  <si>
    <t>2 657.17</t>
  </si>
  <si>
    <t>2 326.83</t>
  </si>
  <si>
    <t>2 115.55</t>
  </si>
  <si>
    <t>2 122.53</t>
  </si>
  <si>
    <t>2 555.38</t>
  </si>
  <si>
    <t>2 113.77</t>
  </si>
  <si>
    <t>2 420.33</t>
  </si>
  <si>
    <t>2 124.17</t>
  </si>
  <si>
    <t>2 616.06</t>
  </si>
  <si>
    <t>1 715.22</t>
  </si>
  <si>
    <t>1 606.58</t>
  </si>
  <si>
    <t>1 726.90</t>
  </si>
  <si>
    <t>1 721.98</t>
  </si>
  <si>
    <t>1 193.84</t>
  </si>
  <si>
    <t>1 688.98</t>
  </si>
  <si>
    <t>1 661.72</t>
  </si>
  <si>
    <t>1 733.68</t>
  </si>
  <si>
    <t>1 556.96</t>
  </si>
  <si>
    <t>1 681.80</t>
  </si>
  <si>
    <t>1 676.85</t>
  </si>
  <si>
    <t>1 737.93</t>
  </si>
  <si>
    <t>1 567.58</t>
  </si>
  <si>
    <t>1 544.93</t>
  </si>
  <si>
    <t>1 540.65</t>
  </si>
  <si>
    <t>1 538.01</t>
  </si>
  <si>
    <t>1 584.75</t>
  </si>
  <si>
    <t>1 605.56</t>
  </si>
  <si>
    <t>1 598.61</t>
  </si>
  <si>
    <t>1 569.16</t>
  </si>
  <si>
    <t>1 694.08</t>
  </si>
  <si>
    <t>1 730.14</t>
  </si>
  <si>
    <t>1 018.53</t>
  </si>
  <si>
    <t>1 639.08</t>
  </si>
  <si>
    <t>1 610.30</t>
  </si>
  <si>
    <t>1 480.91</t>
  </si>
  <si>
    <t>1 662.80</t>
  </si>
  <si>
    <t>1 673.22</t>
  </si>
  <si>
    <t>1 723.87</t>
  </si>
  <si>
    <t>1 724.47</t>
  </si>
  <si>
    <t>1 649.87</t>
  </si>
  <si>
    <t>1 775.45</t>
  </si>
  <si>
    <t>1 745.09</t>
  </si>
  <si>
    <t>1 775.35</t>
  </si>
  <si>
    <t>1 250.43</t>
  </si>
  <si>
    <t>1 832.69</t>
  </si>
  <si>
    <t>1 545.58</t>
  </si>
  <si>
    <t>1 765.97</t>
  </si>
  <si>
    <t>1 761.63</t>
  </si>
  <si>
    <t>1 753.53</t>
  </si>
  <si>
    <t>1 106.97</t>
  </si>
  <si>
    <t>1 751.79</t>
  </si>
  <si>
    <t>1 905.47</t>
  </si>
  <si>
    <t>1 772.32</t>
  </si>
  <si>
    <t>1 805.19</t>
  </si>
  <si>
    <t>1 193.02</t>
  </si>
  <si>
    <t>1 850.40</t>
  </si>
  <si>
    <t>1 863.13</t>
  </si>
  <si>
    <t>1 690.41</t>
  </si>
  <si>
    <t>1 739.89</t>
  </si>
  <si>
    <t>1 476.23</t>
  </si>
  <si>
    <t>1 720.90</t>
  </si>
  <si>
    <t>2 058.69</t>
  </si>
  <si>
    <t>1 950.05</t>
  </si>
  <si>
    <t>2 070.37</t>
  </si>
  <si>
    <t>2 056.12</t>
  </si>
  <si>
    <t>2 016.67</t>
  </si>
  <si>
    <t>2 048.62</t>
  </si>
  <si>
    <t>2 065.45</t>
  </si>
  <si>
    <t>1 537.31</t>
  </si>
  <si>
    <t>2 006.64</t>
  </si>
  <si>
    <t>2 032.45</t>
  </si>
  <si>
    <t>2 005.19</t>
  </si>
  <si>
    <t>2 077.15</t>
  </si>
  <si>
    <t>1 753.39</t>
  </si>
  <si>
    <t>2 025.27</t>
  </si>
  <si>
    <t>2 020.32</t>
  </si>
  <si>
    <t>1 406.35</t>
  </si>
  <si>
    <t>2 081.40</t>
  </si>
  <si>
    <t>1 911.05</t>
  </si>
  <si>
    <t>1 354.19</t>
  </si>
  <si>
    <t>1 909.13</t>
  </si>
  <si>
    <t>1 888.40</t>
  </si>
  <si>
    <t>1 749.35</t>
  </si>
  <si>
    <t>1 928.22</t>
  </si>
  <si>
    <t>1 949.03</t>
  </si>
  <si>
    <t>1 353.21</t>
  </si>
  <si>
    <t>1 260.45</t>
  </si>
  <si>
    <t>1 913.16</t>
  </si>
  <si>
    <t>1 753.80</t>
  </si>
  <si>
    <t>2 037.55</t>
  </si>
  <si>
    <t>2 073.61</t>
  </si>
  <si>
    <t>1 766.13</t>
  </si>
  <si>
    <t>1 362.00</t>
  </si>
  <si>
    <t>1 871.81</t>
  </si>
  <si>
    <t>1 334.48</t>
  </si>
  <si>
    <t>2 006.27</t>
  </si>
  <si>
    <t>2 016.69</t>
  </si>
  <si>
    <t>2 067.34</t>
  </si>
  <si>
    <t>2 077.29</t>
  </si>
  <si>
    <t>2 063.88</t>
  </si>
  <si>
    <t>1 993.34</t>
  </si>
  <si>
    <t>2 121.09</t>
  </si>
  <si>
    <t>2 088.56</t>
  </si>
  <si>
    <t>2 118.82</t>
  </si>
  <si>
    <t>1 593.90</t>
  </si>
  <si>
    <t>1 988.34</t>
  </si>
  <si>
    <t>1 799.94</t>
  </si>
  <si>
    <t>1 723.39</t>
  </si>
  <si>
    <t>2 116.90</t>
  </si>
  <si>
    <t>2 109.44</t>
  </si>
  <si>
    <t>2 031.03</t>
  </si>
  <si>
    <t>1 656.42</t>
  </si>
  <si>
    <t>1 481.72</t>
  </si>
  <si>
    <t>2 051.60</t>
  </si>
  <si>
    <t>2 105.10</t>
  </si>
  <si>
    <t>2 097.00</t>
  </si>
  <si>
    <t>1 450.44</t>
  </si>
  <si>
    <t>2 095.26</t>
  </si>
  <si>
    <t>1 808.28</t>
  </si>
  <si>
    <t>2 114.95</t>
  </si>
  <si>
    <t>1 835.73</t>
  </si>
  <si>
    <t>1 602.50</t>
  </si>
  <si>
    <t>2 124.59</t>
  </si>
  <si>
    <t>2 115.79</t>
  </si>
  <si>
    <t>1 764.83</t>
  </si>
  <si>
    <t>1 574.20</t>
  </si>
  <si>
    <t>1 536.49</t>
  </si>
  <si>
    <t>2 054.85</t>
  </si>
  <si>
    <t>2 030.91</t>
  </si>
  <si>
    <t>1 685.64</t>
  </si>
  <si>
    <t>2 193.87</t>
  </si>
  <si>
    <t>2 206.60</t>
  </si>
  <si>
    <t>1 795.35</t>
  </si>
  <si>
    <t>2 033.88</t>
  </si>
  <si>
    <t>2 064.37</t>
  </si>
  <si>
    <t>2 541.66</t>
  </si>
  <si>
    <t>2 433.02</t>
  </si>
  <si>
    <t>2 553.34</t>
  </si>
  <si>
    <t>2 539.09</t>
  </si>
  <si>
    <t>2 548.42</t>
  </si>
  <si>
    <t>2 020.28</t>
  </si>
  <si>
    <t>1 850.99</t>
  </si>
  <si>
    <t>2 515.42</t>
  </si>
  <si>
    <t>2 488.16</t>
  </si>
  <si>
    <t>2 560.12</t>
  </si>
  <si>
    <t>2 383.40</t>
  </si>
  <si>
    <t>2 508.24</t>
  </si>
  <si>
    <t>2 503.29</t>
  </si>
  <si>
    <t>2 564.37</t>
  </si>
  <si>
    <t>1 723.48</t>
  </si>
  <si>
    <t>1 671.42</t>
  </si>
  <si>
    <t>2 392.10</t>
  </si>
  <si>
    <t>2 371.37</t>
  </si>
  <si>
    <t>2 232.32</t>
  </si>
  <si>
    <t>2 009.45</t>
  </si>
  <si>
    <t>2 411.19</t>
  </si>
  <si>
    <t>2 432.00</t>
  </si>
  <si>
    <t>1 743.42</t>
  </si>
  <si>
    <t>1 812.25</t>
  </si>
  <si>
    <t>1 736.68</t>
  </si>
  <si>
    <t>2 187.34</t>
  </si>
  <si>
    <t>2 520.52</t>
  </si>
  <si>
    <t>2 556.58</t>
  </si>
  <si>
    <t>1 844.97</t>
  </si>
  <si>
    <t>2 465.52</t>
  </si>
  <si>
    <t>2 238.80</t>
  </si>
  <si>
    <t>1 817.45</t>
  </si>
  <si>
    <t>1 934.85</t>
  </si>
  <si>
    <t>2 146.37</t>
  </si>
  <si>
    <t>2 489.24</t>
  </si>
  <si>
    <t>2 499.66</t>
  </si>
  <si>
    <t>2 550.31</t>
  </si>
  <si>
    <t>2 550.91</t>
  </si>
  <si>
    <t>1 815.07</t>
  </si>
  <si>
    <t>2 476.31</t>
  </si>
  <si>
    <t>2 571.53</t>
  </si>
  <si>
    <t>2 601.79</t>
  </si>
  <si>
    <t>2 076.87</t>
  </si>
  <si>
    <t>1 848.77</t>
  </si>
  <si>
    <t>1 822.74</t>
  </si>
  <si>
    <t>2 471.31</t>
  </si>
  <si>
    <t>2 206.36</t>
  </si>
  <si>
    <t>2 599.87</t>
  </si>
  <si>
    <t>1 787.67</t>
  </si>
  <si>
    <t>2 592.41</t>
  </si>
  <si>
    <t>1 866.30</t>
  </si>
  <si>
    <t>2 588.07</t>
  </si>
  <si>
    <t>2 579.97</t>
  </si>
  <si>
    <t>1 933.41</t>
  </si>
  <si>
    <t>2 578.23</t>
  </si>
  <si>
    <t>2 013.52</t>
  </si>
  <si>
    <t>2 607.56</t>
  </si>
  <si>
    <t>2 598.76</t>
  </si>
  <si>
    <t>2 019.46</t>
  </si>
  <si>
    <t>2 513.88</t>
  </si>
  <si>
    <t>2 676.84</t>
  </si>
  <si>
    <t>2 689.57</t>
  </si>
  <si>
    <t>2 278.32</t>
  </si>
  <si>
    <t>2 516.85</t>
  </si>
  <si>
    <t>2 547.34</t>
  </si>
  <si>
    <t>12.85</t>
  </si>
  <si>
    <t>0.05</t>
  </si>
  <si>
    <t>35.43</t>
  </si>
  <si>
    <t>0.02</t>
  </si>
  <si>
    <t>22.98</t>
  </si>
  <si>
    <t>0.06</t>
  </si>
  <si>
    <t>12.19</t>
  </si>
  <si>
    <t>10.39</t>
  </si>
  <si>
    <t>0.1</t>
  </si>
  <si>
    <t>31.12</t>
  </si>
  <si>
    <t>0.08</t>
  </si>
  <si>
    <t>90.66</t>
  </si>
  <si>
    <t>139.29</t>
  </si>
  <si>
    <t>73.78</t>
  </si>
  <si>
    <t>0.09</t>
  </si>
  <si>
    <t>0.25</t>
  </si>
  <si>
    <t>4.46</t>
  </si>
  <si>
    <t>7.87</t>
  </si>
  <si>
    <t>101</t>
  </si>
  <si>
    <t>22.56</t>
  </si>
  <si>
    <t>14.16</t>
  </si>
  <si>
    <t>13.96</t>
  </si>
  <si>
    <t>42.75</t>
  </si>
  <si>
    <t>17.28</t>
  </si>
  <si>
    <t>43.63</t>
  </si>
  <si>
    <t>0.99</t>
  </si>
  <si>
    <t>1.11</t>
  </si>
  <si>
    <t>30.97</t>
  </si>
  <si>
    <t>84.52</t>
  </si>
  <si>
    <t>2</t>
  </si>
  <si>
    <t>0.29</t>
  </si>
  <si>
    <t>77.28</t>
  </si>
  <si>
    <t>69.67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</si>
  <si>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 2017г,**</t>
  </si>
  <si>
    <t>** -  значения предельных уровней нерегулируемых цен на электрическую энергию (мощность) на сентябрь 2017 г., рассчитаны на основе  нерегулируемых цен на электрическую энергию (мощность) на ОРЭ на сентябрь 2017 г.</t>
  </si>
  <si>
    <t>3 391.44</t>
  </si>
  <si>
    <t>3 242.60</t>
  </si>
  <si>
    <t>3 194.30</t>
  </si>
  <si>
    <t>3 157.63</t>
  </si>
  <si>
    <t>3 168.43</t>
  </si>
  <si>
    <t>3 231.29</t>
  </si>
  <si>
    <t>3 392.69</t>
  </si>
  <si>
    <t>3 598.93</t>
  </si>
  <si>
    <t>3 733.56</t>
  </si>
  <si>
    <t>3 768.42</t>
  </si>
  <si>
    <t>3 774.64</t>
  </si>
  <si>
    <t>3 769.21</t>
  </si>
  <si>
    <t>3 753.03</t>
  </si>
  <si>
    <t>3 777.77</t>
  </si>
  <si>
    <t>3 803.75</t>
  </si>
  <si>
    <t>3 827.85</t>
  </si>
  <si>
    <t>3 759.60</t>
  </si>
  <si>
    <t>3 734.19</t>
  </si>
  <si>
    <t>3 765.07</t>
  </si>
  <si>
    <t>3 879.60</t>
  </si>
  <si>
    <t>3 808.07</t>
  </si>
  <si>
    <t>3 761.20</t>
  </si>
  <si>
    <t>3 609.15</t>
  </si>
  <si>
    <t>3 481.69</t>
  </si>
  <si>
    <t>3 391.07</t>
  </si>
  <si>
    <t>3 264.25</t>
  </si>
  <si>
    <t>3 219.60</t>
  </si>
  <si>
    <t>3 179.24</t>
  </si>
  <si>
    <t>3 218.76</t>
  </si>
  <si>
    <t>3 259.64</t>
  </si>
  <si>
    <t>3 531.36</t>
  </si>
  <si>
    <t>3 620.86</t>
  </si>
  <si>
    <t>3 730.28</t>
  </si>
  <si>
    <t>3 738.18</t>
  </si>
  <si>
    <t>3 738.46</t>
  </si>
  <si>
    <t>3 727.23</t>
  </si>
  <si>
    <t>3 748.28</t>
  </si>
  <si>
    <t>3 777.13</t>
  </si>
  <si>
    <t>3 755.50</t>
  </si>
  <si>
    <t>3 753.04</t>
  </si>
  <si>
    <t>3 754.47</t>
  </si>
  <si>
    <t>3 763.89</t>
  </si>
  <si>
    <t>3 787.04</t>
  </si>
  <si>
    <t>3 791.80</t>
  </si>
  <si>
    <t>3 790.89</t>
  </si>
  <si>
    <t>3 629.69</t>
  </si>
  <si>
    <t>3 586.13</t>
  </si>
  <si>
    <t>3 440.19</t>
  </si>
  <si>
    <t>3 210.22</t>
  </si>
  <si>
    <t>3 118.29</t>
  </si>
  <si>
    <t>3 071.49</t>
  </si>
  <si>
    <t>3 063.06</t>
  </si>
  <si>
    <t>3 054.78</t>
  </si>
  <si>
    <t>3 156.15</t>
  </si>
  <si>
    <t>3 323.84</t>
  </si>
  <si>
    <t>3 515.29</t>
  </si>
  <si>
    <t>3 612.47</t>
  </si>
  <si>
    <t>3 643.65</t>
  </si>
  <si>
    <t>3 654.60</t>
  </si>
  <si>
    <t>3 651.45</t>
  </si>
  <si>
    <t>3 666.45</t>
  </si>
  <si>
    <t>3 625.25</t>
  </si>
  <si>
    <t>3 629.17</t>
  </si>
  <si>
    <t>3 636.77</t>
  </si>
  <si>
    <t>3 655.92</t>
  </si>
  <si>
    <t>3 780.08</t>
  </si>
  <si>
    <t>3 806.87</t>
  </si>
  <si>
    <t>3 808.31</t>
  </si>
  <si>
    <t>3 546.98</t>
  </si>
  <si>
    <t>3 289.66</t>
  </si>
  <si>
    <t>3 108.33</t>
  </si>
  <si>
    <t>3 027.89</t>
  </si>
  <si>
    <t>3 057.87</t>
  </si>
  <si>
    <t>3 134.17</t>
  </si>
  <si>
    <t>3 342.71</t>
  </si>
  <si>
    <t>3 559.52</t>
  </si>
  <si>
    <t>3 714.06</t>
  </si>
  <si>
    <t>3 973.42</t>
  </si>
  <si>
    <t>3 921.56</t>
  </si>
  <si>
    <t>3 876.65</t>
  </si>
  <si>
    <t>3 794.23</t>
  </si>
  <si>
    <t>3 924.03</t>
  </si>
  <si>
    <t>4 054.63</t>
  </si>
  <si>
    <t>3 998.00</t>
  </si>
  <si>
    <t>3 964.94</t>
  </si>
  <si>
    <t>3 802.21</t>
  </si>
  <si>
    <t>3 825.16</t>
  </si>
  <si>
    <t>3 893.24</t>
  </si>
  <si>
    <t>3 968.42</t>
  </si>
  <si>
    <t>3 878.70</t>
  </si>
  <si>
    <t>3 584.70</t>
  </si>
  <si>
    <t>3 193.91</t>
  </si>
  <si>
    <t>3 103.32</t>
  </si>
  <si>
    <t>3 024.41</t>
  </si>
  <si>
    <t>3 002.97</t>
  </si>
  <si>
    <t>3 047.92</t>
  </si>
  <si>
    <t>3 097.50</t>
  </si>
  <si>
    <t>3 242.17</t>
  </si>
  <si>
    <t>3 507.36</t>
  </si>
  <si>
    <t>3 662.69</t>
  </si>
  <si>
    <t>3 753.75</t>
  </si>
  <si>
    <t>3 738.80</t>
  </si>
  <si>
    <t>3 702.92</t>
  </si>
  <si>
    <t>3 689.16</t>
  </si>
  <si>
    <t>3 763.90</t>
  </si>
  <si>
    <t>3 828.76</t>
  </si>
  <si>
    <t>3 801.84</t>
  </si>
  <si>
    <t>3 769.76</t>
  </si>
  <si>
    <t>3 684.67</t>
  </si>
  <si>
    <t>3 703.78</t>
  </si>
  <si>
    <t>3 739.34</t>
  </si>
  <si>
    <t>3 790.19</t>
  </si>
  <si>
    <t>3 761.31</t>
  </si>
  <si>
    <t>3 607.48</t>
  </si>
  <si>
    <t>3 322.64</t>
  </si>
  <si>
    <t>3 117.06</t>
  </si>
  <si>
    <t>3 019.21</t>
  </si>
  <si>
    <t>2 980.94</t>
  </si>
  <si>
    <t>2 962.81</t>
  </si>
  <si>
    <t>2 998.07</t>
  </si>
  <si>
    <t>3 096.25</t>
  </si>
  <si>
    <t>3 326.47</t>
  </si>
  <si>
    <t>3 584.95</t>
  </si>
  <si>
    <t>3 651.44</t>
  </si>
  <si>
    <t>3 762.22</t>
  </si>
  <si>
    <t>3 719.37</t>
  </si>
  <si>
    <t>3 697.88</t>
  </si>
  <si>
    <t>3 769.30</t>
  </si>
  <si>
    <t>3 919.51</t>
  </si>
  <si>
    <t>3 855.88</t>
  </si>
  <si>
    <t>3 765.06</t>
  </si>
  <si>
    <t>3 703.28</t>
  </si>
  <si>
    <t>3 698.41</t>
  </si>
  <si>
    <t>3 740.20</t>
  </si>
  <si>
    <t>3 798.78</t>
  </si>
  <si>
    <t>3 796.91</t>
  </si>
  <si>
    <t>3 653.60</t>
  </si>
  <si>
    <t>3 504.43</t>
  </si>
  <si>
    <t>3 195.39</t>
  </si>
  <si>
    <t>3 083.37</t>
  </si>
  <si>
    <t>3 020.88</t>
  </si>
  <si>
    <t>3 016.18</t>
  </si>
  <si>
    <t>3 080.19</t>
  </si>
  <si>
    <t>3 203.83</t>
  </si>
  <si>
    <t>3 433.68</t>
  </si>
  <si>
    <t>3 607.54</t>
  </si>
  <si>
    <t>3 685.17</t>
  </si>
  <si>
    <t>3 786.07</t>
  </si>
  <si>
    <t>3 749.66</t>
  </si>
  <si>
    <t>3 740.75</t>
  </si>
  <si>
    <t>3 797.79</t>
  </si>
  <si>
    <t>3 860.51</t>
  </si>
  <si>
    <t>3 827.04</t>
  </si>
  <si>
    <t>3 796.06</t>
  </si>
  <si>
    <t>3 711.29</t>
  </si>
  <si>
    <t>3 731.58</t>
  </si>
  <si>
    <t>3 754.03</t>
  </si>
  <si>
    <t>3 697.44</t>
  </si>
  <si>
    <t>3 701.98</t>
  </si>
  <si>
    <t>3 579.35</t>
  </si>
  <si>
    <t>3 481.19</t>
  </si>
  <si>
    <t>3 250.62</t>
  </si>
  <si>
    <t>3 126.14</t>
  </si>
  <si>
    <t>3 085.42</t>
  </si>
  <si>
    <t>3 087.92</t>
  </si>
  <si>
    <t>3 125.22</t>
  </si>
  <si>
    <t>3 268.19</t>
  </si>
  <si>
    <t>3 366.37</t>
  </si>
  <si>
    <t>3 609.00</t>
  </si>
  <si>
    <t>3 699.34</t>
  </si>
  <si>
    <t>3 779.47</t>
  </si>
  <si>
    <t>3 706.93</t>
  </si>
  <si>
    <t>3 785.23</t>
  </si>
  <si>
    <t>3 837.29</t>
  </si>
  <si>
    <t>3 802.44</t>
  </si>
  <si>
    <t>3 766.83</t>
  </si>
  <si>
    <t>3 697.75</t>
  </si>
  <si>
    <t>3 719.34</t>
  </si>
  <si>
    <t>3 760.48</t>
  </si>
  <si>
    <t>3 782.54</t>
  </si>
  <si>
    <t>3 787.95</t>
  </si>
  <si>
    <t>3 739.74</t>
  </si>
  <si>
    <t>3 540.13</t>
  </si>
  <si>
    <t>3 376.81</t>
  </si>
  <si>
    <t>3 251.91</t>
  </si>
  <si>
    <t>3 180.01</t>
  </si>
  <si>
    <t>3 147.13</t>
  </si>
  <si>
    <t>3 157.08</t>
  </si>
  <si>
    <t>3 232.38</t>
  </si>
  <si>
    <t>3 278.38</t>
  </si>
  <si>
    <t>3 433.81</t>
  </si>
  <si>
    <t>3 637.71</t>
  </si>
  <si>
    <t>3 662.83</t>
  </si>
  <si>
    <t>3 674.34</t>
  </si>
  <si>
    <t>3 658.70</t>
  </si>
  <si>
    <t>3 697.06</t>
  </si>
  <si>
    <t>3 731.41</t>
  </si>
  <si>
    <t>3 717.37</t>
  </si>
  <si>
    <t>3 709.63</t>
  </si>
  <si>
    <t>3 721.19</t>
  </si>
  <si>
    <t>3 745.06</t>
  </si>
  <si>
    <t>3 735.91</t>
  </si>
  <si>
    <t>3 612.59</t>
  </si>
  <si>
    <t>3 509.53</t>
  </si>
  <si>
    <t>3 330.64</t>
  </si>
  <si>
    <t>3 235.67</t>
  </si>
  <si>
    <t>3 201.10</t>
  </si>
  <si>
    <t>3 159.23</t>
  </si>
  <si>
    <t>3 166.82</t>
  </si>
  <si>
    <t>3 203.73</t>
  </si>
  <si>
    <t>3 271.12</t>
  </si>
  <si>
    <t>3 479.94</t>
  </si>
  <si>
    <t>3 586.64</t>
  </si>
  <si>
    <t>3 589.92</t>
  </si>
  <si>
    <t>3 589.53</t>
  </si>
  <si>
    <t>3 583.29</t>
  </si>
  <si>
    <t>3 597.91</t>
  </si>
  <si>
    <t>3 610.19</t>
  </si>
  <si>
    <t>3 611.69</t>
  </si>
  <si>
    <t>3 620.29</t>
  </si>
  <si>
    <t>3 621.60</t>
  </si>
  <si>
    <t>3 640.26</t>
  </si>
  <si>
    <t>3 731.50</t>
  </si>
  <si>
    <t>3 693.87</t>
  </si>
  <si>
    <t>3 522.61</t>
  </si>
  <si>
    <t>3 318.97</t>
  </si>
  <si>
    <t>3 199.06</t>
  </si>
  <si>
    <t>3 169.13</t>
  </si>
  <si>
    <t>3 150.73</t>
  </si>
  <si>
    <t>3 176.25</t>
  </si>
  <si>
    <t>3 335.38</t>
  </si>
  <si>
    <t>3 559.61</t>
  </si>
  <si>
    <t>3 646.91</t>
  </si>
  <si>
    <t>3 752.95</t>
  </si>
  <si>
    <t>3 790.28</t>
  </si>
  <si>
    <t>3 755.23</t>
  </si>
  <si>
    <t>3 724.77</t>
  </si>
  <si>
    <t>3 696.94</t>
  </si>
  <si>
    <t>3 767.03</t>
  </si>
  <si>
    <t>3 814.15</t>
  </si>
  <si>
    <t>3 797.06</t>
  </si>
  <si>
    <t>3 779.82</t>
  </si>
  <si>
    <t>3 738.34</t>
  </si>
  <si>
    <t>3 713.94</t>
  </si>
  <si>
    <t>3 775.15</t>
  </si>
  <si>
    <t>3 797.75</t>
  </si>
  <si>
    <t>3 692.21</t>
  </si>
  <si>
    <t>3 596.10</t>
  </si>
  <si>
    <t>3 470.48</t>
  </si>
  <si>
    <t>3 223.54</t>
  </si>
  <si>
    <t>3 138.51</t>
  </si>
  <si>
    <t>3 093.29</t>
  </si>
  <si>
    <t>3 093.13</t>
  </si>
  <si>
    <t>3 160.16</t>
  </si>
  <si>
    <t>3 323.97</t>
  </si>
  <si>
    <t>3 578.88</t>
  </si>
  <si>
    <t>3 663.86</t>
  </si>
  <si>
    <t>3 804.63</t>
  </si>
  <si>
    <t>3 836.55</t>
  </si>
  <si>
    <t>3 818.79</t>
  </si>
  <si>
    <t>3 798.23</t>
  </si>
  <si>
    <t>3 789.70</t>
  </si>
  <si>
    <t>3 819.73</t>
  </si>
  <si>
    <t>3 888.89</t>
  </si>
  <si>
    <t>3 866.83</t>
  </si>
  <si>
    <t>3 851.08</t>
  </si>
  <si>
    <t>3 805.39</t>
  </si>
  <si>
    <t>3 767.23</t>
  </si>
  <si>
    <t>3 795.33</t>
  </si>
  <si>
    <t>3 753.31</t>
  </si>
  <si>
    <t>3 716.39</t>
  </si>
  <si>
    <t>3 585.62</t>
  </si>
  <si>
    <t>3 466.15</t>
  </si>
  <si>
    <t>3 212.86</t>
  </si>
  <si>
    <t>3 098.11</t>
  </si>
  <si>
    <t>3 050.36</t>
  </si>
  <si>
    <t>3 046.92</t>
  </si>
  <si>
    <t>3 100.07</t>
  </si>
  <si>
    <t>3 262.42</t>
  </si>
  <si>
    <t>3 367.17</t>
  </si>
  <si>
    <t>3 616.36</t>
  </si>
  <si>
    <t>3 725.05</t>
  </si>
  <si>
    <t>3 790.84</t>
  </si>
  <si>
    <t>3 745.99</t>
  </si>
  <si>
    <t>3 744.08</t>
  </si>
  <si>
    <t>3 791.37</t>
  </si>
  <si>
    <t>3 853.82</t>
  </si>
  <si>
    <t>3 813.99</t>
  </si>
  <si>
    <t>3 797.95</t>
  </si>
  <si>
    <t>3 765.14</t>
  </si>
  <si>
    <t>3 737.20</t>
  </si>
  <si>
    <t>3 793.96</t>
  </si>
  <si>
    <t>3 802.80</t>
  </si>
  <si>
    <t>3 742.16</t>
  </si>
  <si>
    <t>3 618.44</t>
  </si>
  <si>
    <t>3 478.46</t>
  </si>
  <si>
    <t>3 212.93</t>
  </si>
  <si>
    <t>3 114.65</t>
  </si>
  <si>
    <t>3 085.24</t>
  </si>
  <si>
    <t>3 095.91</t>
  </si>
  <si>
    <t>3 114.74</t>
  </si>
  <si>
    <t>3 237.48</t>
  </si>
  <si>
    <t>3 364.63</t>
  </si>
  <si>
    <t>3 610.86</t>
  </si>
  <si>
    <t>3 673.41</t>
  </si>
  <si>
    <t>3 745.13</t>
  </si>
  <si>
    <t>3 717.91</t>
  </si>
  <si>
    <t>3 682.56</t>
  </si>
  <si>
    <t>3 711.19</t>
  </si>
  <si>
    <t>3 751.80</t>
  </si>
  <si>
    <t>3 800.85</t>
  </si>
  <si>
    <t>3 784.30</t>
  </si>
  <si>
    <t>3 758.32</t>
  </si>
  <si>
    <t>3 695.95</t>
  </si>
  <si>
    <t>3 755.90</t>
  </si>
  <si>
    <t>3 768.70</t>
  </si>
  <si>
    <t>3 535.72</t>
  </si>
  <si>
    <t>3 285.34</t>
  </si>
  <si>
    <t>3 141.20</t>
  </si>
  <si>
    <t>3 040.65</t>
  </si>
  <si>
    <t>3 106.05</t>
  </si>
  <si>
    <t>3 208.51</t>
  </si>
  <si>
    <t>3 375.79</t>
  </si>
  <si>
    <t>3 669.44</t>
  </si>
  <si>
    <t>3 729.24</t>
  </si>
  <si>
    <t>3 684.00</t>
  </si>
  <si>
    <t>3 690.56</t>
  </si>
  <si>
    <t>3 727.65</t>
  </si>
  <si>
    <t>3 789.01</t>
  </si>
  <si>
    <t>3 758.10</t>
  </si>
  <si>
    <t>3 736.14</t>
  </si>
  <si>
    <t>3 687.53</t>
  </si>
  <si>
    <t>3 670.78</t>
  </si>
  <si>
    <t>3 780.46</t>
  </si>
  <si>
    <t>3 812.29</t>
  </si>
  <si>
    <t>3 789.80</t>
  </si>
  <si>
    <t>3 645.72</t>
  </si>
  <si>
    <t>3 602.19</t>
  </si>
  <si>
    <t>3 318.11</t>
  </si>
  <si>
    <t>3 207.47</t>
  </si>
  <si>
    <t>3 146.21</t>
  </si>
  <si>
    <t>3 146.49</t>
  </si>
  <si>
    <t>3 220.62</t>
  </si>
  <si>
    <t>3 371.78</t>
  </si>
  <si>
    <t>3 482.60</t>
  </si>
  <si>
    <t>3 621.19</t>
  </si>
  <si>
    <t>3 641.63</t>
  </si>
  <si>
    <t>3 618.61</t>
  </si>
  <si>
    <t>3 638.92</t>
  </si>
  <si>
    <t>3 674.40</t>
  </si>
  <si>
    <t>3 709.23</t>
  </si>
  <si>
    <t>3 671.01</t>
  </si>
  <si>
    <t>3 678.74</t>
  </si>
  <si>
    <t>3 684.56</t>
  </si>
  <si>
    <t>3 682.91</t>
  </si>
  <si>
    <t>3 811.79</t>
  </si>
  <si>
    <t>3 752.31</t>
  </si>
  <si>
    <t>3 588.80</t>
  </si>
  <si>
    <t>3 614.30</t>
  </si>
  <si>
    <t>3 436.44</t>
  </si>
  <si>
    <t>3 233.76</t>
  </si>
  <si>
    <t>3 160.20</t>
  </si>
  <si>
    <t>3 129.61</t>
  </si>
  <si>
    <t>3 125.64</t>
  </si>
  <si>
    <t>3 137.26</t>
  </si>
  <si>
    <t>3 233.93</t>
  </si>
  <si>
    <t>3 311.71</t>
  </si>
  <si>
    <t>3 538.37</t>
  </si>
  <si>
    <t>3 568.30</t>
  </si>
  <si>
    <t>3 575.28</t>
  </si>
  <si>
    <t>3 567.41</t>
  </si>
  <si>
    <t>3 608.89</t>
  </si>
  <si>
    <t>3 589.67</t>
  </si>
  <si>
    <t>3 586.33</t>
  </si>
  <si>
    <t>3 590.65</t>
  </si>
  <si>
    <t>3 615.13</t>
  </si>
  <si>
    <t>3 778.09</t>
  </si>
  <si>
    <t>3 882.82</t>
  </si>
  <si>
    <t>3 862.04</t>
  </si>
  <si>
    <t>3 796.32</t>
  </si>
  <si>
    <t>3 673.52</t>
  </si>
  <si>
    <t>3 610.54</t>
  </si>
  <si>
    <t>3 202.90</t>
  </si>
  <si>
    <t>3 075.46</t>
  </si>
  <si>
    <t>3 041.95</t>
  </si>
  <si>
    <t>3 037.99</t>
  </si>
  <si>
    <t>3 042.87</t>
  </si>
  <si>
    <t>3 140.84</t>
  </si>
  <si>
    <t>3 328.92</t>
  </si>
  <si>
    <t>3 590.31</t>
  </si>
  <si>
    <t>3 709.22</t>
  </si>
  <si>
    <t>3 784.21</t>
  </si>
  <si>
    <t>3 782.16</t>
  </si>
  <si>
    <t>3 760.65</t>
  </si>
  <si>
    <t>3 715.13</t>
  </si>
  <si>
    <t>3 780.23</t>
  </si>
  <si>
    <t>3 844.73</t>
  </si>
  <si>
    <t>3 801.23</t>
  </si>
  <si>
    <t>3 767.06</t>
  </si>
  <si>
    <t>3 706.32</t>
  </si>
  <si>
    <t>3 789.31</t>
  </si>
  <si>
    <t>3 788.77</t>
  </si>
  <si>
    <t>3 740.66</t>
  </si>
  <si>
    <t>3 599.26</t>
  </si>
  <si>
    <t>3 406.69</t>
  </si>
  <si>
    <t>3 228.29</t>
  </si>
  <si>
    <t>3 136.98</t>
  </si>
  <si>
    <t>3 074.87</t>
  </si>
  <si>
    <t>3 073.81</t>
  </si>
  <si>
    <t>3 080.47</t>
  </si>
  <si>
    <t>3 203.85</t>
  </si>
  <si>
    <t>3 337.23</t>
  </si>
  <si>
    <t>3 579.74</t>
  </si>
  <si>
    <t>3 779.74</t>
  </si>
  <si>
    <t>3 826.23</t>
  </si>
  <si>
    <t>3 817.36</t>
  </si>
  <si>
    <t>3 855.97</t>
  </si>
  <si>
    <t>3 923.50</t>
  </si>
  <si>
    <t>3 889.31</t>
  </si>
  <si>
    <t>3 849.47</t>
  </si>
  <si>
    <t>3 807.36</t>
  </si>
  <si>
    <t>3 802.10</t>
  </si>
  <si>
    <t>3 901.42</t>
  </si>
  <si>
    <t>3 922.31</t>
  </si>
  <si>
    <t>3 828.12</t>
  </si>
  <si>
    <t>3 732.64</t>
  </si>
  <si>
    <t>3 520.79</t>
  </si>
  <si>
    <t>3 240.75</t>
  </si>
  <si>
    <t>3 153.88</t>
  </si>
  <si>
    <t>3 107.80</t>
  </si>
  <si>
    <t>3 124.55</t>
  </si>
  <si>
    <t>3 147.27</t>
  </si>
  <si>
    <t>3 245.56</t>
  </si>
  <si>
    <t>3 427.42</t>
  </si>
  <si>
    <t>3 587.60</t>
  </si>
  <si>
    <t>3 798.91</t>
  </si>
  <si>
    <t>3 845.51</t>
  </si>
  <si>
    <t>3 830.69</t>
  </si>
  <si>
    <t>3 835.77</t>
  </si>
  <si>
    <t>3 888.08</t>
  </si>
  <si>
    <t>3 880.10</t>
  </si>
  <si>
    <t>3 827.86</t>
  </si>
  <si>
    <t>3 734.71</t>
  </si>
  <si>
    <t>3 749.84</t>
  </si>
  <si>
    <t>3 862.83</t>
  </si>
  <si>
    <t>3 850.85</t>
  </si>
  <si>
    <t>3 802.69</t>
  </si>
  <si>
    <t>3 576.65</t>
  </si>
  <si>
    <t>3 556.98</t>
  </si>
  <si>
    <t>3 198.50</t>
  </si>
  <si>
    <t>3 120.20</t>
  </si>
  <si>
    <t>3 101.02</t>
  </si>
  <si>
    <t>3 095.81</t>
  </si>
  <si>
    <t>3 102.13</t>
  </si>
  <si>
    <t>3 201.80</t>
  </si>
  <si>
    <t>3 362.09</t>
  </si>
  <si>
    <t>3 534.31</t>
  </si>
  <si>
    <t>3 695.08</t>
  </si>
  <si>
    <t>3 762.16</t>
  </si>
  <si>
    <t>3 743.15</t>
  </si>
  <si>
    <t>3 691.58</t>
  </si>
  <si>
    <t>3 706.60</t>
  </si>
  <si>
    <t>3 767.79</t>
  </si>
  <si>
    <t>3 826.55</t>
  </si>
  <si>
    <t>3 692.50</t>
  </si>
  <si>
    <t>3 694.21</t>
  </si>
  <si>
    <t>3 814.62</t>
  </si>
  <si>
    <t>3 819.39</t>
  </si>
  <si>
    <t>3 757.25</t>
  </si>
  <si>
    <t>3 564.88</t>
  </si>
  <si>
    <t>3 418.68</t>
  </si>
  <si>
    <t>3 218.61</t>
  </si>
  <si>
    <t>3 149.62</t>
  </si>
  <si>
    <t>3 134.24</t>
  </si>
  <si>
    <t>3 131.35</t>
  </si>
  <si>
    <t>3 140.81</t>
  </si>
  <si>
    <t>3 219.48</t>
  </si>
  <si>
    <t>3 586.06</t>
  </si>
  <si>
    <t>3 780.53</t>
  </si>
  <si>
    <t>3 824.49</t>
  </si>
  <si>
    <t>3 815.14</t>
  </si>
  <si>
    <t>3 790.90</t>
  </si>
  <si>
    <t>3 795.61</t>
  </si>
  <si>
    <t>3 828.30</t>
  </si>
  <si>
    <t>3 885.92</t>
  </si>
  <si>
    <t>3 801.88</t>
  </si>
  <si>
    <t>3 845.81</t>
  </si>
  <si>
    <t>3 933.30</t>
  </si>
  <si>
    <t>3 878.55</t>
  </si>
  <si>
    <t>3 610.63</t>
  </si>
  <si>
    <t>3 521.22</t>
  </si>
  <si>
    <t>3 534.97</t>
  </si>
  <si>
    <t>3 300.25</t>
  </si>
  <si>
    <t>3 199.13</t>
  </si>
  <si>
    <t>3 189.51</t>
  </si>
  <si>
    <t>3 196.70</t>
  </si>
  <si>
    <t>3 214.42</t>
  </si>
  <si>
    <t>3 232.11</t>
  </si>
  <si>
    <t>3 533.96</t>
  </si>
  <si>
    <t>3 667.08</t>
  </si>
  <si>
    <t>3 706.36</t>
  </si>
  <si>
    <t>3 740.78</t>
  </si>
  <si>
    <t>3 742.24</t>
  </si>
  <si>
    <t>3 726.54</t>
  </si>
  <si>
    <t>3 714.72</t>
  </si>
  <si>
    <t>3 709.74</t>
  </si>
  <si>
    <t>3 638.16</t>
  </si>
  <si>
    <t>3 695.03</t>
  </si>
  <si>
    <t>3 828.19</t>
  </si>
  <si>
    <t>3 810.04</t>
  </si>
  <si>
    <t>3 681.84</t>
  </si>
  <si>
    <t>3 582.03</t>
  </si>
  <si>
    <t>3 330.13</t>
  </si>
  <si>
    <t>3 374.73</t>
  </si>
  <si>
    <t>3 256.90</t>
  </si>
  <si>
    <t>3 182.07</t>
  </si>
  <si>
    <t>3 134.40</t>
  </si>
  <si>
    <t>3 127.66</t>
  </si>
  <si>
    <t>3 124.65</t>
  </si>
  <si>
    <t>3 209.84</t>
  </si>
  <si>
    <t>3 309.80</t>
  </si>
  <si>
    <t>3 358.03</t>
  </si>
  <si>
    <t>3 574.58</t>
  </si>
  <si>
    <t>3 574.23</t>
  </si>
  <si>
    <t>3 570.11</t>
  </si>
  <si>
    <t>3 590.45</t>
  </si>
  <si>
    <t>3 589.44</t>
  </si>
  <si>
    <t>3 599.79</t>
  </si>
  <si>
    <t>3 609.86</t>
  </si>
  <si>
    <t>3 680.19</t>
  </si>
  <si>
    <t>3 810.84</t>
  </si>
  <si>
    <t>3 782.43</t>
  </si>
  <si>
    <t>3 673.97</t>
  </si>
  <si>
    <t>3 542.78</t>
  </si>
  <si>
    <t>3 368.26</t>
  </si>
  <si>
    <t>3 180.58</t>
  </si>
  <si>
    <t>3 153.97</t>
  </si>
  <si>
    <t>3 104.70</t>
  </si>
  <si>
    <t>3 104.40</t>
  </si>
  <si>
    <t>3 142.74</t>
  </si>
  <si>
    <t>3 172.52</t>
  </si>
  <si>
    <t>3 344.13</t>
  </si>
  <si>
    <t>3 605.65</t>
  </si>
  <si>
    <t>3 735.57</t>
  </si>
  <si>
    <t>3 827.84</t>
  </si>
  <si>
    <t>3 826.88</t>
  </si>
  <si>
    <t>3 797.15</t>
  </si>
  <si>
    <t>3 772.39</t>
  </si>
  <si>
    <t>3 789.67</t>
  </si>
  <si>
    <t>3 848.70</t>
  </si>
  <si>
    <t>3 825.29</t>
  </si>
  <si>
    <t>3 726.20</t>
  </si>
  <si>
    <t>3 646.84</t>
  </si>
  <si>
    <t>3 728.14</t>
  </si>
  <si>
    <t>3 552.40</t>
  </si>
  <si>
    <t>3 469.02</t>
  </si>
  <si>
    <t>3 213.89</t>
  </si>
  <si>
    <t>3 128.58</t>
  </si>
  <si>
    <t>3 110.73</t>
  </si>
  <si>
    <t>3 110.54</t>
  </si>
  <si>
    <t>3 121.64</t>
  </si>
  <si>
    <t>3 272.92</t>
  </si>
  <si>
    <t>3 351.81</t>
  </si>
  <si>
    <t>3 613.72</t>
  </si>
  <si>
    <t>3 700.48</t>
  </si>
  <si>
    <t>3 773.13</t>
  </si>
  <si>
    <t>3 759.03</t>
  </si>
  <si>
    <t>3 706.57</t>
  </si>
  <si>
    <t>3 798.40</t>
  </si>
  <si>
    <t>3 788.08</t>
  </si>
  <si>
    <t>3 719.38</t>
  </si>
  <si>
    <t>3 675.83</t>
  </si>
  <si>
    <t>3 684.77</t>
  </si>
  <si>
    <t>3 775.33</t>
  </si>
  <si>
    <t>3 773.26</t>
  </si>
  <si>
    <t>3 678.25</t>
  </si>
  <si>
    <t>3 575.99</t>
  </si>
  <si>
    <t>3 465.43</t>
  </si>
  <si>
    <t>3 178.48</t>
  </si>
  <si>
    <t>3 089.21</t>
  </si>
  <si>
    <t>3 077.25</t>
  </si>
  <si>
    <t>3 069.50</t>
  </si>
  <si>
    <t>3 110.25</t>
  </si>
  <si>
    <t>3 243.55</t>
  </si>
  <si>
    <t>3 347.20</t>
  </si>
  <si>
    <t>3 614.21</t>
  </si>
  <si>
    <t>3 630.12</t>
  </si>
  <si>
    <t>3 727.17</t>
  </si>
  <si>
    <t>3 742.34</t>
  </si>
  <si>
    <t>3 772.69</t>
  </si>
  <si>
    <t>3 733.24</t>
  </si>
  <si>
    <t>3 765.73</t>
  </si>
  <si>
    <t>3 792.07</t>
  </si>
  <si>
    <t>3 789.09</t>
  </si>
  <si>
    <t>3 716.32</t>
  </si>
  <si>
    <t>3 632.27</t>
  </si>
  <si>
    <t>3 724.15</t>
  </si>
  <si>
    <t>3 798.33</t>
  </si>
  <si>
    <t>3 788.20</t>
  </si>
  <si>
    <t>3 695.61</t>
  </si>
  <si>
    <t>3 577.12</t>
  </si>
  <si>
    <t>3 462.60</t>
  </si>
  <si>
    <t>3 206.54</t>
  </si>
  <si>
    <t>3 100.54</t>
  </si>
  <si>
    <t>3 086.57</t>
  </si>
  <si>
    <t>3 090.49</t>
  </si>
  <si>
    <t>3 141.87</t>
  </si>
  <si>
    <t>3 286.09</t>
  </si>
  <si>
    <t>3 353.73</t>
  </si>
  <si>
    <t>3 608.75</t>
  </si>
  <si>
    <t>3 693.19</t>
  </si>
  <si>
    <t>3 745.29</t>
  </si>
  <si>
    <t>3 766.87</t>
  </si>
  <si>
    <t>3 801.17</t>
  </si>
  <si>
    <t>3 756.45</t>
  </si>
  <si>
    <t>3 775.78</t>
  </si>
  <si>
    <t>3 842.66</t>
  </si>
  <si>
    <t>3 868.19</t>
  </si>
  <si>
    <t>3 766.45</t>
  </si>
  <si>
    <t>3 654.41</t>
  </si>
  <si>
    <t>3 727.60</t>
  </si>
  <si>
    <t>3 825.04</t>
  </si>
  <si>
    <t>3 788.93</t>
  </si>
  <si>
    <t>3 719.69</t>
  </si>
  <si>
    <t>3 617.88</t>
  </si>
  <si>
    <t>3 472.06</t>
  </si>
  <si>
    <t>3 298.46</t>
  </si>
  <si>
    <t>3 172.51</t>
  </si>
  <si>
    <t>3 152.48</t>
  </si>
  <si>
    <t>3 156.27</t>
  </si>
  <si>
    <t>3 229.95</t>
  </si>
  <si>
    <t>3 359.16</t>
  </si>
  <si>
    <t>3 551.01</t>
  </si>
  <si>
    <t>3 642.52</t>
  </si>
  <si>
    <t>3 746.83</t>
  </si>
  <si>
    <t>3 813.94</t>
  </si>
  <si>
    <t>3 820.07</t>
  </si>
  <si>
    <t>3 853.23</t>
  </si>
  <si>
    <t>3 824.13</t>
  </si>
  <si>
    <t>3 844.62</t>
  </si>
  <si>
    <t>3 855.27</t>
  </si>
  <si>
    <t>3 841.77</t>
  </si>
  <si>
    <t>3 805.59</t>
  </si>
  <si>
    <t>3 726.79</t>
  </si>
  <si>
    <t>3 767.20</t>
  </si>
  <si>
    <t>3 843.39</t>
  </si>
  <si>
    <t>3 834.75</t>
  </si>
  <si>
    <t>3 762.54</t>
  </si>
  <si>
    <t>3 684.94</t>
  </si>
  <si>
    <t>3 574.42</t>
  </si>
  <si>
    <t>3 419.53</t>
  </si>
  <si>
    <t>3 274.00</t>
  </si>
  <si>
    <t>3 239.04</t>
  </si>
  <si>
    <t>3 227.65</t>
  </si>
  <si>
    <t>3 240.05</t>
  </si>
  <si>
    <t>3 306.93</t>
  </si>
  <si>
    <t>3 292.68</t>
  </si>
  <si>
    <t>3 476.88</t>
  </si>
  <si>
    <t>3 638.68</t>
  </si>
  <si>
    <t>3 654.87</t>
  </si>
  <si>
    <t>3 691.47</t>
  </si>
  <si>
    <t>3 676.85</t>
  </si>
  <si>
    <t>3 672.95</t>
  </si>
  <si>
    <t>3 661.04</t>
  </si>
  <si>
    <t>3 666.60</t>
  </si>
  <si>
    <t>3 636.50</t>
  </si>
  <si>
    <t>3 817.67</t>
  </si>
  <si>
    <t>3 741.27</t>
  </si>
  <si>
    <t>3 696.99</t>
  </si>
  <si>
    <t>3 571.51</t>
  </si>
  <si>
    <t>3 519.72</t>
  </si>
  <si>
    <t>4 549.81</t>
  </si>
  <si>
    <t>4 400.97</t>
  </si>
  <si>
    <t>4 352.67</t>
  </si>
  <si>
    <t>4 316.00</t>
  </si>
  <si>
    <t>4 326.80</t>
  </si>
  <si>
    <t>4 389.66</t>
  </si>
  <si>
    <t>4 551.06</t>
  </si>
  <si>
    <t>4 757.30</t>
  </si>
  <si>
    <t>4 891.93</t>
  </si>
  <si>
    <t>4 926.79</t>
  </si>
  <si>
    <t>4 933.01</t>
  </si>
  <si>
    <t>4 927.58</t>
  </si>
  <si>
    <t>4 911.40</t>
  </si>
  <si>
    <t>4 936.14</t>
  </si>
  <si>
    <t>4 962.12</t>
  </si>
  <si>
    <t>4 986.22</t>
  </si>
  <si>
    <t>4 917.97</t>
  </si>
  <si>
    <t>4 892.56</t>
  </si>
  <si>
    <t>4 923.44</t>
  </si>
  <si>
    <t>5 037.97</t>
  </si>
  <si>
    <t>4 966.44</t>
  </si>
  <si>
    <t>4 919.57</t>
  </si>
  <si>
    <t>4 767.52</t>
  </si>
  <si>
    <t>4 640.06</t>
  </si>
  <si>
    <t>4 549.44</t>
  </si>
  <si>
    <t>4 422.62</t>
  </si>
  <si>
    <t>4 377.97</t>
  </si>
  <si>
    <t>4 337.61</t>
  </si>
  <si>
    <t>4 377.13</t>
  </si>
  <si>
    <t>4 418.01</t>
  </si>
  <si>
    <t>4 689.73</t>
  </si>
  <si>
    <t>4 779.23</t>
  </si>
  <si>
    <t>4 888.65</t>
  </si>
  <si>
    <t>4 896.55</t>
  </si>
  <si>
    <t>4 896.83</t>
  </si>
  <si>
    <t>4 885.60</t>
  </si>
  <si>
    <t>4 906.65</t>
  </si>
  <si>
    <t>4 935.50</t>
  </si>
  <si>
    <t>4 913.87</t>
  </si>
  <si>
    <t>4 911.41</t>
  </si>
  <si>
    <t>4 912.84</t>
  </si>
  <si>
    <t>4 922.26</t>
  </si>
  <si>
    <t>4 945.41</t>
  </si>
  <si>
    <t>4 950.17</t>
  </si>
  <si>
    <t>4 788.06</t>
  </si>
  <si>
    <t>4 744.50</t>
  </si>
  <si>
    <t>4 598.56</t>
  </si>
  <si>
    <t>4 368.59</t>
  </si>
  <si>
    <t>4 276.66</t>
  </si>
  <si>
    <t>4 229.86</t>
  </si>
  <si>
    <t>4 221.43</t>
  </si>
  <si>
    <t>4 213.15</t>
  </si>
  <si>
    <t>4 314.52</t>
  </si>
  <si>
    <t>4 482.21</t>
  </si>
  <si>
    <t>4 673.66</t>
  </si>
  <si>
    <t>4 770.84</t>
  </si>
  <si>
    <t>4 802.02</t>
  </si>
  <si>
    <t>4 812.97</t>
  </si>
  <si>
    <t>4 809.82</t>
  </si>
  <si>
    <t>4 824.82</t>
  </si>
  <si>
    <t>4 783.62</t>
  </si>
  <si>
    <t>4 787.54</t>
  </si>
  <si>
    <t>4 795.14</t>
  </si>
  <si>
    <t>4 814.29</t>
  </si>
  <si>
    <t>4 938.45</t>
  </si>
  <si>
    <t>4 965.24</t>
  </si>
  <si>
    <t>4 966.68</t>
  </si>
  <si>
    <t>4 705.35</t>
  </si>
  <si>
    <t>4 448.03</t>
  </si>
  <si>
    <t>4 266.70</t>
  </si>
  <si>
    <t>4 186.26</t>
  </si>
  <si>
    <t>4 216.24</t>
  </si>
  <si>
    <t>4 292.54</t>
  </si>
  <si>
    <t>4 501.08</t>
  </si>
  <si>
    <t>4 717.89</t>
  </si>
  <si>
    <t>4 872.43</t>
  </si>
  <si>
    <t>5 131.79</t>
  </si>
  <si>
    <t>5 079.93</t>
  </si>
  <si>
    <t>5 035.02</t>
  </si>
  <si>
    <t>4 952.60</t>
  </si>
  <si>
    <t>5 082.40</t>
  </si>
  <si>
    <t>5 213.00</t>
  </si>
  <si>
    <t>5 156.37</t>
  </si>
  <si>
    <t>5 123.31</t>
  </si>
  <si>
    <t>4 960.58</t>
  </si>
  <si>
    <t>4 983.53</t>
  </si>
  <si>
    <t>5 051.61</t>
  </si>
  <si>
    <t>5 126.79</t>
  </si>
  <si>
    <t>5 504.98</t>
  </si>
  <si>
    <t>5 037.07</t>
  </si>
  <si>
    <t>4 743.07</t>
  </si>
  <si>
    <t>4 352.28</t>
  </si>
  <si>
    <t>4 261.69</t>
  </si>
  <si>
    <t>4 182.78</t>
  </si>
  <si>
    <t>4 161.34</t>
  </si>
  <si>
    <t>4 206.29</t>
  </si>
  <si>
    <t>4 255.87</t>
  </si>
  <si>
    <t>4 400.54</t>
  </si>
  <si>
    <t>4 665.73</t>
  </si>
  <si>
    <t>4 821.06</t>
  </si>
  <si>
    <t>4 912.12</t>
  </si>
  <si>
    <t>4 897.17</t>
  </si>
  <si>
    <t>4 861.29</t>
  </si>
  <si>
    <t>4 847.53</t>
  </si>
  <si>
    <t>4 922.27</t>
  </si>
  <si>
    <t>4 987.13</t>
  </si>
  <si>
    <t>4 960.21</t>
  </si>
  <si>
    <t>4 928.13</t>
  </si>
  <si>
    <t>4 843.04</t>
  </si>
  <si>
    <t>4 862.15</t>
  </si>
  <si>
    <t>4 897.71</t>
  </si>
  <si>
    <t>4 948.56</t>
  </si>
  <si>
    <t>4 919.68</t>
  </si>
  <si>
    <t>4 765.85</t>
  </si>
  <si>
    <t>4 481.01</t>
  </si>
  <si>
    <t>4 275.43</t>
  </si>
  <si>
    <t>4 177.58</t>
  </si>
  <si>
    <t>4 139.31</t>
  </si>
  <si>
    <t>4 121.18</t>
  </si>
  <si>
    <t>4 156.44</t>
  </si>
  <si>
    <t>4 254.62</t>
  </si>
  <si>
    <t>4 484.84</t>
  </si>
  <si>
    <t>4 743.32</t>
  </si>
  <si>
    <t>4 809.81</t>
  </si>
  <si>
    <t>4 920.59</t>
  </si>
  <si>
    <t>4 877.74</t>
  </si>
  <si>
    <t>4 856.25</t>
  </si>
  <si>
    <t>4 927.67</t>
  </si>
  <si>
    <t>5 077.88</t>
  </si>
  <si>
    <t>5 014.25</t>
  </si>
  <si>
    <t>4 923.43</t>
  </si>
  <si>
    <t>4 861.65</t>
  </si>
  <si>
    <t>4 856.78</t>
  </si>
  <si>
    <t>4 898.57</t>
  </si>
  <si>
    <t>4 957.15</t>
  </si>
  <si>
    <t>4 955.28</t>
  </si>
  <si>
    <t>4 811.97</t>
  </si>
  <si>
    <t>4 662.80</t>
  </si>
  <si>
    <t>4 353.76</t>
  </si>
  <si>
    <t>4 241.74</t>
  </si>
  <si>
    <t>4 179.25</t>
  </si>
  <si>
    <t>4 174.55</t>
  </si>
  <si>
    <t>4 238.56</t>
  </si>
  <si>
    <t>4 362.20</t>
  </si>
  <si>
    <t>4 592.05</t>
  </si>
  <si>
    <t>4 765.91</t>
  </si>
  <si>
    <t>4 843.54</t>
  </si>
  <si>
    <t>4 944.44</t>
  </si>
  <si>
    <t>4 908.03</t>
  </si>
  <si>
    <t>4 899.12</t>
  </si>
  <si>
    <t>4 956.16</t>
  </si>
  <si>
    <t>5 018.88</t>
  </si>
  <si>
    <t>4 985.41</t>
  </si>
  <si>
    <t>4 954.43</t>
  </si>
  <si>
    <t>4 869.66</t>
  </si>
  <si>
    <t>4 889.95</t>
  </si>
  <si>
    <t>4 912.40</t>
  </si>
  <si>
    <t>4 855.81</t>
  </si>
  <si>
    <t>4 860.35</t>
  </si>
  <si>
    <t>4 737.72</t>
  </si>
  <si>
    <t>4 408.99</t>
  </si>
  <si>
    <t>4 284.51</t>
  </si>
  <si>
    <t>4 243.79</t>
  </si>
  <si>
    <t>4 246.29</t>
  </si>
  <si>
    <t>4 283.59</t>
  </si>
  <si>
    <t>4 426.56</t>
  </si>
  <si>
    <t>4 524.74</t>
  </si>
  <si>
    <t>4 767.37</t>
  </si>
  <si>
    <t>4 857.71</t>
  </si>
  <si>
    <t>4 937.84</t>
  </si>
  <si>
    <t>4 865.30</t>
  </si>
  <si>
    <t>4 943.60</t>
  </si>
  <si>
    <t>4 995.66</t>
  </si>
  <si>
    <t>4 960.81</t>
  </si>
  <si>
    <t>4 925.20</t>
  </si>
  <si>
    <t>4 856.12</t>
  </si>
  <si>
    <t>4 877.71</t>
  </si>
  <si>
    <t>4 918.85</t>
  </si>
  <si>
    <t>4 940.91</t>
  </si>
  <si>
    <t>4 946.32</t>
  </si>
  <si>
    <t>4 898.11</t>
  </si>
  <si>
    <t>4 698.50</t>
  </si>
  <si>
    <t>4 535.18</t>
  </si>
  <si>
    <t>4 410.28</t>
  </si>
  <si>
    <t>4 338.38</t>
  </si>
  <si>
    <t>4 305.50</t>
  </si>
  <si>
    <t>4 315.45</t>
  </si>
  <si>
    <t>4 390.75</t>
  </si>
  <si>
    <t>4 436.75</t>
  </si>
  <si>
    <t>4 592.18</t>
  </si>
  <si>
    <t>4 796.08</t>
  </si>
  <si>
    <t>4 821.20</t>
  </si>
  <si>
    <t>4 832.71</t>
  </si>
  <si>
    <t>4 817.07</t>
  </si>
  <si>
    <t>4 855.43</t>
  </si>
  <si>
    <t>4 889.78</t>
  </si>
  <si>
    <t>4 875.74</t>
  </si>
  <si>
    <t>4 868.00</t>
  </si>
  <si>
    <t>4 879.56</t>
  </si>
  <si>
    <t>4 903.43</t>
  </si>
  <si>
    <t>4 894.28</t>
  </si>
  <si>
    <t>4 770.96</t>
  </si>
  <si>
    <t>4 489.01</t>
  </si>
  <si>
    <t>4 394.04</t>
  </si>
  <si>
    <t>4 359.47</t>
  </si>
  <si>
    <t>4 317.60</t>
  </si>
  <si>
    <t>4 325.19</t>
  </si>
  <si>
    <t>4 362.10</t>
  </si>
  <si>
    <t>4 429.49</t>
  </si>
  <si>
    <t>4 638.31</t>
  </si>
  <si>
    <t>4 745.01</t>
  </si>
  <si>
    <t>4 748.29</t>
  </si>
  <si>
    <t>4 747.90</t>
  </si>
  <si>
    <t>4 741.66</t>
  </si>
  <si>
    <t>4 756.28</t>
  </si>
  <si>
    <t>4 768.56</t>
  </si>
  <si>
    <t>4 770.06</t>
  </si>
  <si>
    <t>4 778.66</t>
  </si>
  <si>
    <t>4 779.97</t>
  </si>
  <si>
    <t>4 798.63</t>
  </si>
  <si>
    <t>4 852.24</t>
  </si>
  <si>
    <t>4 680.98</t>
  </si>
  <si>
    <t>4 477.34</t>
  </si>
  <si>
    <t>4 357.43</t>
  </si>
  <si>
    <t>4 327.50</t>
  </si>
  <si>
    <t>4 309.10</t>
  </si>
  <si>
    <t>4 334.62</t>
  </si>
  <si>
    <t>4 493.75</t>
  </si>
  <si>
    <t>4 717.98</t>
  </si>
  <si>
    <t>4 805.28</t>
  </si>
  <si>
    <t>4 911.32</t>
  </si>
  <si>
    <t>4 948.65</t>
  </si>
  <si>
    <t>4 913.60</t>
  </si>
  <si>
    <t>4 883.14</t>
  </si>
  <si>
    <t>4 855.31</t>
  </si>
  <si>
    <t>4 925.40</t>
  </si>
  <si>
    <t>4 972.52</t>
  </si>
  <si>
    <t>4 955.43</t>
  </si>
  <si>
    <t>4 938.19</t>
  </si>
  <si>
    <t>4 896.71</t>
  </si>
  <si>
    <t>4 872.31</t>
  </si>
  <si>
    <t>4 933.52</t>
  </si>
  <si>
    <t>4 956.12</t>
  </si>
  <si>
    <t>4 850.58</t>
  </si>
  <si>
    <t>4 754.47</t>
  </si>
  <si>
    <t>4 628.85</t>
  </si>
  <si>
    <t>4 381.91</t>
  </si>
  <si>
    <t>4 296.88</t>
  </si>
  <si>
    <t>4 251.66</t>
  </si>
  <si>
    <t>4 251.50</t>
  </si>
  <si>
    <t>4 318.53</t>
  </si>
  <si>
    <t>4 482.34</t>
  </si>
  <si>
    <t>4 737.25</t>
  </si>
  <si>
    <t>4 822.23</t>
  </si>
  <si>
    <t>4 963.00</t>
  </si>
  <si>
    <t>4 994.92</t>
  </si>
  <si>
    <t>4 977.16</t>
  </si>
  <si>
    <t>4 956.60</t>
  </si>
  <si>
    <t>4 948.07</t>
  </si>
  <si>
    <t>4 978.10</t>
  </si>
  <si>
    <t>5 047.26</t>
  </si>
  <si>
    <t>5 025.20</t>
  </si>
  <si>
    <t>5 009.45</t>
  </si>
  <si>
    <t>4 963.76</t>
  </si>
  <si>
    <t>4 925.60</t>
  </si>
  <si>
    <t>4 953.70</t>
  </si>
  <si>
    <t>4 911.68</t>
  </si>
  <si>
    <t>4 874.76</t>
  </si>
  <si>
    <t>4 743.99</t>
  </si>
  <si>
    <t>4 624.52</t>
  </si>
  <si>
    <t>4 371.23</t>
  </si>
  <si>
    <t>4 256.48</t>
  </si>
  <si>
    <t>4 208.73</t>
  </si>
  <si>
    <t>4 205.29</t>
  </si>
  <si>
    <t>4 258.44</t>
  </si>
  <si>
    <t>4 420.79</t>
  </si>
  <si>
    <t>4 525.54</t>
  </si>
  <si>
    <t>4 774.73</t>
  </si>
  <si>
    <t>4 883.42</t>
  </si>
  <si>
    <t>4 949.21</t>
  </si>
  <si>
    <t>4 904.36</t>
  </si>
  <si>
    <t>4 902.45</t>
  </si>
  <si>
    <t>4 949.74</t>
  </si>
  <si>
    <t>5 012.19</t>
  </si>
  <si>
    <t>4 972.36</t>
  </si>
  <si>
    <t>4 956.32</t>
  </si>
  <si>
    <t>4 923.51</t>
  </si>
  <si>
    <t>4 952.33</t>
  </si>
  <si>
    <t>4 961.17</t>
  </si>
  <si>
    <t>4 900.53</t>
  </si>
  <si>
    <t>4 776.81</t>
  </si>
  <si>
    <t>4 636.83</t>
  </si>
  <si>
    <t>4 371.30</t>
  </si>
  <si>
    <t>4 273.02</t>
  </si>
  <si>
    <t>4 243.61</t>
  </si>
  <si>
    <t>4 254.28</t>
  </si>
  <si>
    <t>4 273.11</t>
  </si>
  <si>
    <t>4 395.85</t>
  </si>
  <si>
    <t>4 523.00</t>
  </si>
  <si>
    <t>4 769.23</t>
  </si>
  <si>
    <t>4 831.78</t>
  </si>
  <si>
    <t>4 903.50</t>
  </si>
  <si>
    <t>4 876.28</t>
  </si>
  <si>
    <t>4 840.93</t>
  </si>
  <si>
    <t>4 869.56</t>
  </si>
  <si>
    <t>4 910.17</t>
  </si>
  <si>
    <t>4 959.22</t>
  </si>
  <si>
    <t>4 942.67</t>
  </si>
  <si>
    <t>4 916.69</t>
  </si>
  <si>
    <t>4 854.32</t>
  </si>
  <si>
    <t>4 914.27</t>
  </si>
  <si>
    <t>4 694.09</t>
  </si>
  <si>
    <t>4 443.71</t>
  </si>
  <si>
    <t>4 299.57</t>
  </si>
  <si>
    <t>4 199.02</t>
  </si>
  <si>
    <t>4 264.42</t>
  </si>
  <si>
    <t>4 366.88</t>
  </si>
  <si>
    <t>4 534.16</t>
  </si>
  <si>
    <t>4 827.81</t>
  </si>
  <si>
    <t>4 887.61</t>
  </si>
  <si>
    <t>4 842.37</t>
  </si>
  <si>
    <t>4 848.93</t>
  </si>
  <si>
    <t>4 886.02</t>
  </si>
  <si>
    <t>4 947.38</t>
  </si>
  <si>
    <t>4 916.47</t>
  </si>
  <si>
    <t>4 894.51</t>
  </si>
  <si>
    <t>4 845.90</t>
  </si>
  <si>
    <t>4 829.15</t>
  </si>
  <si>
    <t>4 938.83</t>
  </si>
  <si>
    <t>4 970.66</t>
  </si>
  <si>
    <t>4 948.17</t>
  </si>
  <si>
    <t>4 804.09</t>
  </si>
  <si>
    <t>4 760.56</t>
  </si>
  <si>
    <t>4 476.48</t>
  </si>
  <si>
    <t>4 365.84</t>
  </si>
  <si>
    <t>4 304.58</t>
  </si>
  <si>
    <t>4 304.86</t>
  </si>
  <si>
    <t>4 378.99</t>
  </si>
  <si>
    <t>4 530.15</t>
  </si>
  <si>
    <t>4 640.97</t>
  </si>
  <si>
    <t>4 779.56</t>
  </si>
  <si>
    <t>4 800.00</t>
  </si>
  <si>
    <t>4 776.98</t>
  </si>
  <si>
    <t>4 797.29</t>
  </si>
  <si>
    <t>4 832.77</t>
  </si>
  <si>
    <t>4 867.60</t>
  </si>
  <si>
    <t>4 829.38</t>
  </si>
  <si>
    <t>4 837.11</t>
  </si>
  <si>
    <t>4 842.93</t>
  </si>
  <si>
    <t>4 841.28</t>
  </si>
  <si>
    <t>4 970.16</t>
  </si>
  <si>
    <t>4 910.68</t>
  </si>
  <si>
    <t>4 747.17</t>
  </si>
  <si>
    <t>4 772.67</t>
  </si>
  <si>
    <t>4 594.81</t>
  </si>
  <si>
    <t>4 392.13</t>
  </si>
  <si>
    <t>4 318.57</t>
  </si>
  <si>
    <t>4 287.98</t>
  </si>
  <si>
    <t>4 284.01</t>
  </si>
  <si>
    <t>4 295.63</t>
  </si>
  <si>
    <t>4 392.30</t>
  </si>
  <si>
    <t>4 470.08</t>
  </si>
  <si>
    <t>4 696.74</t>
  </si>
  <si>
    <t>4 726.67</t>
  </si>
  <si>
    <t>4 733.65</t>
  </si>
  <si>
    <t>4 725.78</t>
  </si>
  <si>
    <t>4 767.26</t>
  </si>
  <si>
    <t>4 744.70</t>
  </si>
  <si>
    <t>4 749.02</t>
  </si>
  <si>
    <t>4 773.50</t>
  </si>
  <si>
    <t>4 936.46</t>
  </si>
  <si>
    <t>5 041.19</t>
  </si>
  <si>
    <t>5 020.41</t>
  </si>
  <si>
    <t>4 954.69</t>
  </si>
  <si>
    <t>4 831.89</t>
  </si>
  <si>
    <t>4 768.91</t>
  </si>
  <si>
    <t>4 361.27</t>
  </si>
  <si>
    <t>4 233.83</t>
  </si>
  <si>
    <t>4 200.32</t>
  </si>
  <si>
    <t>4 196.36</t>
  </si>
  <si>
    <t>4 201.24</t>
  </si>
  <si>
    <t>4 299.21</t>
  </si>
  <si>
    <t>4 487.29</t>
  </si>
  <si>
    <t>4 748.68</t>
  </si>
  <si>
    <t>4 867.59</t>
  </si>
  <si>
    <t>4 942.58</t>
  </si>
  <si>
    <t>4 940.53</t>
  </si>
  <si>
    <t>4 919.02</t>
  </si>
  <si>
    <t>4 873.50</t>
  </si>
  <si>
    <t>4 938.60</t>
  </si>
  <si>
    <t>5 003.10</t>
  </si>
  <si>
    <t>4 959.60</t>
  </si>
  <si>
    <t>4 925.43</t>
  </si>
  <si>
    <t>4 864.69</t>
  </si>
  <si>
    <t>4 947.68</t>
  </si>
  <si>
    <t>4 947.14</t>
  </si>
  <si>
    <t>4 899.03</t>
  </si>
  <si>
    <t>4 757.63</t>
  </si>
  <si>
    <t>4 565.06</t>
  </si>
  <si>
    <t>4 386.66</t>
  </si>
  <si>
    <t>4 295.35</t>
  </si>
  <si>
    <t>4 233.24</t>
  </si>
  <si>
    <t>4 232.18</t>
  </si>
  <si>
    <t>4 238.84</t>
  </si>
  <si>
    <t>4 362.22</t>
  </si>
  <si>
    <t>4 495.60</t>
  </si>
  <si>
    <t>4 738.11</t>
  </si>
  <si>
    <t>4 938.11</t>
  </si>
  <si>
    <t>4 984.60</t>
  </si>
  <si>
    <t>4 975.73</t>
  </si>
  <si>
    <t>5 081.87</t>
  </si>
  <si>
    <t>5 047.68</t>
  </si>
  <si>
    <t>5 007.84</t>
  </si>
  <si>
    <t>4 960.47</t>
  </si>
  <si>
    <t>5 059.79</t>
  </si>
  <si>
    <t>5 080.68</t>
  </si>
  <si>
    <t>4 986.49</t>
  </si>
  <si>
    <t>4 891.01</t>
  </si>
  <si>
    <t>4 679.16</t>
  </si>
  <si>
    <t>4 399.12</t>
  </si>
  <si>
    <t>4 312.25</t>
  </si>
  <si>
    <t>4 266.17</t>
  </si>
  <si>
    <t>4 282.92</t>
  </si>
  <si>
    <t>4 305.64</t>
  </si>
  <si>
    <t>4 403.93</t>
  </si>
  <si>
    <t>4 585.79</t>
  </si>
  <si>
    <t>4 745.97</t>
  </si>
  <si>
    <t>4 957.28</t>
  </si>
  <si>
    <t>5 003.88</t>
  </si>
  <si>
    <t>4 989.06</t>
  </si>
  <si>
    <t>4 994.14</t>
  </si>
  <si>
    <t>5 046.45</t>
  </si>
  <si>
    <t>5 038.47</t>
  </si>
  <si>
    <t>4 986.23</t>
  </si>
  <si>
    <t>4 893.08</t>
  </si>
  <si>
    <t>4 908.21</t>
  </si>
  <si>
    <t>5 021.20</t>
  </si>
  <si>
    <t>5 009.22</t>
  </si>
  <si>
    <t>4 961.06</t>
  </si>
  <si>
    <t>4 735.02</t>
  </si>
  <si>
    <t>4 715.35</t>
  </si>
  <si>
    <t>4 356.87</t>
  </si>
  <si>
    <t>4 278.57</t>
  </si>
  <si>
    <t>4 259.39</t>
  </si>
  <si>
    <t>4 254.18</t>
  </si>
  <si>
    <t>4 260.50</t>
  </si>
  <si>
    <t>4 360.17</t>
  </si>
  <si>
    <t>4 520.46</t>
  </si>
  <si>
    <t>4 692.68</t>
  </si>
  <si>
    <t>4 853.45</t>
  </si>
  <si>
    <t>4 920.53</t>
  </si>
  <si>
    <t>4 901.52</t>
  </si>
  <si>
    <t>4 849.95</t>
  </si>
  <si>
    <t>4 926.16</t>
  </si>
  <si>
    <t>4 984.92</t>
  </si>
  <si>
    <t>4 850.87</t>
  </si>
  <si>
    <t>4 852.58</t>
  </si>
  <si>
    <t>4 972.99</t>
  </si>
  <si>
    <t>4 977.76</t>
  </si>
  <si>
    <t>4 915.62</t>
  </si>
  <si>
    <t>4 723.25</t>
  </si>
  <si>
    <t>4 577.05</t>
  </si>
  <si>
    <t>4 376.98</t>
  </si>
  <si>
    <t>4 307.99</t>
  </si>
  <si>
    <t>4 292.61</t>
  </si>
  <si>
    <t>4 289.72</t>
  </si>
  <si>
    <t>4 299.18</t>
  </si>
  <si>
    <t>4 377.85</t>
  </si>
  <si>
    <t>4 744.43</t>
  </si>
  <si>
    <t>4 938.90</t>
  </si>
  <si>
    <t>4 982.86</t>
  </si>
  <si>
    <t>4 973.51</t>
  </si>
  <si>
    <t>4 949.27</t>
  </si>
  <si>
    <t>4 953.98</t>
  </si>
  <si>
    <t>4 986.67</t>
  </si>
  <si>
    <t>5 044.29</t>
  </si>
  <si>
    <t>4 960.25</t>
  </si>
  <si>
    <t>5 004.18</t>
  </si>
  <si>
    <t>5 091.67</t>
  </si>
  <si>
    <t>5 036.92</t>
  </si>
  <si>
    <t>4 769.00</t>
  </si>
  <si>
    <t>4 679.59</t>
  </si>
  <si>
    <t>4 693.34</t>
  </si>
  <si>
    <t>4 458.62</t>
  </si>
  <si>
    <t>4 357.50</t>
  </si>
  <si>
    <t>4 347.88</t>
  </si>
  <si>
    <t>4 355.07</t>
  </si>
  <si>
    <t>4 372.79</t>
  </si>
  <si>
    <t>4 390.48</t>
  </si>
  <si>
    <t>4 692.33</t>
  </si>
  <si>
    <t>4 825.45</t>
  </si>
  <si>
    <t>4 864.73</t>
  </si>
  <si>
    <t>4 899.15</t>
  </si>
  <si>
    <t>4 900.61</t>
  </si>
  <si>
    <t>4 884.91</t>
  </si>
  <si>
    <t>4 873.09</t>
  </si>
  <si>
    <t>4 868.11</t>
  </si>
  <si>
    <t>4 796.53</t>
  </si>
  <si>
    <t>4 853.40</t>
  </si>
  <si>
    <t>4 986.56</t>
  </si>
  <si>
    <t>4 968.41</t>
  </si>
  <si>
    <t>4 840.21</t>
  </si>
  <si>
    <t>4 740.40</t>
  </si>
  <si>
    <t>4 488.50</t>
  </si>
  <si>
    <t>4 533.10</t>
  </si>
  <si>
    <t>4 415.27</t>
  </si>
  <si>
    <t>4 340.44</t>
  </si>
  <si>
    <t>4 292.77</t>
  </si>
  <si>
    <t>4 286.03</t>
  </si>
  <si>
    <t>4 283.02</t>
  </si>
  <si>
    <t>4 368.21</t>
  </si>
  <si>
    <t>4 468.17</t>
  </si>
  <si>
    <t>4 516.40</t>
  </si>
  <si>
    <t>4 732.95</t>
  </si>
  <si>
    <t>4 732.60</t>
  </si>
  <si>
    <t>4 728.48</t>
  </si>
  <si>
    <t>4 748.82</t>
  </si>
  <si>
    <t>4 747.81</t>
  </si>
  <si>
    <t>4 758.16</t>
  </si>
  <si>
    <t>4 768.23</t>
  </si>
  <si>
    <t>4 838.56</t>
  </si>
  <si>
    <t>4 969.21</t>
  </si>
  <si>
    <t>4 940.80</t>
  </si>
  <si>
    <t>4 832.34</t>
  </si>
  <si>
    <t>4 701.15</t>
  </si>
  <si>
    <t>4 526.63</t>
  </si>
  <si>
    <t>4 338.95</t>
  </si>
  <si>
    <t>4 312.34</t>
  </si>
  <si>
    <t>4 263.07</t>
  </si>
  <si>
    <t>4 262.77</t>
  </si>
  <si>
    <t>4 301.11</t>
  </si>
  <si>
    <t>4 330.89</t>
  </si>
  <si>
    <t>4 502.50</t>
  </si>
  <si>
    <t>4 764.02</t>
  </si>
  <si>
    <t>4 893.94</t>
  </si>
  <si>
    <t>4 986.21</t>
  </si>
  <si>
    <t>4 985.25</t>
  </si>
  <si>
    <t>4 955.52</t>
  </si>
  <si>
    <t>4 930.76</t>
  </si>
  <si>
    <t>4 948.04</t>
  </si>
  <si>
    <t>5 007.07</t>
  </si>
  <si>
    <t>4 983.66</t>
  </si>
  <si>
    <t>4 884.57</t>
  </si>
  <si>
    <t>4 805.21</t>
  </si>
  <si>
    <t>4 886.51</t>
  </si>
  <si>
    <t>4 710.77</t>
  </si>
  <si>
    <t>4 627.39</t>
  </si>
  <si>
    <t>4 372.26</t>
  </si>
  <si>
    <t>4 286.95</t>
  </si>
  <si>
    <t>4 269.10</t>
  </si>
  <si>
    <t>4 268.91</t>
  </si>
  <si>
    <t>4 280.01</t>
  </si>
  <si>
    <t>4 431.29</t>
  </si>
  <si>
    <t>4 510.18</t>
  </si>
  <si>
    <t>4 772.09</t>
  </si>
  <si>
    <t>4 858.85</t>
  </si>
  <si>
    <t>4 931.50</t>
  </si>
  <si>
    <t>4 864.94</t>
  </si>
  <si>
    <t>4 956.77</t>
  </si>
  <si>
    <t>4 946.45</t>
  </si>
  <si>
    <t>4 877.75</t>
  </si>
  <si>
    <t>4 834.20</t>
  </si>
  <si>
    <t>4 843.14</t>
  </si>
  <si>
    <t>4 933.70</t>
  </si>
  <si>
    <t>4 931.63</t>
  </si>
  <si>
    <t>4 836.62</t>
  </si>
  <si>
    <t>4 734.36</t>
  </si>
  <si>
    <t>4 623.80</t>
  </si>
  <si>
    <t>4 336.85</t>
  </si>
  <si>
    <t>4 247.58</t>
  </si>
  <si>
    <t>4 235.62</t>
  </si>
  <si>
    <t>4 227.87</t>
  </si>
  <si>
    <t>4 268.62</t>
  </si>
  <si>
    <t>4 401.92</t>
  </si>
  <si>
    <t>4 505.57</t>
  </si>
  <si>
    <t>4 772.58</t>
  </si>
  <si>
    <t>4 788.49</t>
  </si>
  <si>
    <t>4 885.54</t>
  </si>
  <si>
    <t>4 900.71</t>
  </si>
  <si>
    <t>4 931.06</t>
  </si>
  <si>
    <t>4 891.61</t>
  </si>
  <si>
    <t>4 924.10</t>
  </si>
  <si>
    <t>4 950.44</t>
  </si>
  <si>
    <t>4 947.46</t>
  </si>
  <si>
    <t>4 874.69</t>
  </si>
  <si>
    <t>4 790.64</t>
  </si>
  <si>
    <t>4 882.52</t>
  </si>
  <si>
    <t>4 956.70</t>
  </si>
  <si>
    <t>4 946.57</t>
  </si>
  <si>
    <t>4 853.98</t>
  </si>
  <si>
    <t>4 735.49</t>
  </si>
  <si>
    <t>4 620.97</t>
  </si>
  <si>
    <t>4 364.91</t>
  </si>
  <si>
    <t>4 258.91</t>
  </si>
  <si>
    <t>4 244.94</t>
  </si>
  <si>
    <t>4 248.86</t>
  </si>
  <si>
    <t>4 300.24</t>
  </si>
  <si>
    <t>4 444.46</t>
  </si>
  <si>
    <t>4 512.10</t>
  </si>
  <si>
    <t>4 767.12</t>
  </si>
  <si>
    <t>4 851.56</t>
  </si>
  <si>
    <t>4 903.66</t>
  </si>
  <si>
    <t>4 925.24</t>
  </si>
  <si>
    <t>4 959.54</t>
  </si>
  <si>
    <t>4 914.82</t>
  </si>
  <si>
    <t>4 934.15</t>
  </si>
  <si>
    <t>5 001.03</t>
  </si>
  <si>
    <t>5 026.56</t>
  </si>
  <si>
    <t>4 924.82</t>
  </si>
  <si>
    <t>4 812.78</t>
  </si>
  <si>
    <t>4 885.97</t>
  </si>
  <si>
    <t>4 983.41</t>
  </si>
  <si>
    <t>4 947.30</t>
  </si>
  <si>
    <t>4 878.06</t>
  </si>
  <si>
    <t>4 776.25</t>
  </si>
  <si>
    <t>4 630.43</t>
  </si>
  <si>
    <t>4 456.83</t>
  </si>
  <si>
    <t>4 330.88</t>
  </si>
  <si>
    <t>4 310.85</t>
  </si>
  <si>
    <t>4 314.64</t>
  </si>
  <si>
    <t>4 388.32</t>
  </si>
  <si>
    <t>4 517.53</t>
  </si>
  <si>
    <t>4 709.38</t>
  </si>
  <si>
    <t>4 800.89</t>
  </si>
  <si>
    <t>4 905.20</t>
  </si>
  <si>
    <t>4 972.31</t>
  </si>
  <si>
    <t>4 978.44</t>
  </si>
  <si>
    <t>4 982.50</t>
  </si>
  <si>
    <t>5 002.99</t>
  </si>
  <si>
    <t>5 013.64</t>
  </si>
  <si>
    <t>5 000.14</t>
  </si>
  <si>
    <t>4 963.96</t>
  </si>
  <si>
    <t>4 885.16</t>
  </si>
  <si>
    <t>4 925.57</t>
  </si>
  <si>
    <t>5 001.76</t>
  </si>
  <si>
    <t>4 993.12</t>
  </si>
  <si>
    <t>4 920.91</t>
  </si>
  <si>
    <t>4 843.31</t>
  </si>
  <si>
    <t>4 732.79</t>
  </si>
  <si>
    <t>4 577.90</t>
  </si>
  <si>
    <t>4 432.37</t>
  </si>
  <si>
    <t>4 397.41</t>
  </si>
  <si>
    <t>4 386.02</t>
  </si>
  <si>
    <t>4 398.42</t>
  </si>
  <si>
    <t>4 465.30</t>
  </si>
  <si>
    <t>4 451.05</t>
  </si>
  <si>
    <t>4 635.25</t>
  </si>
  <si>
    <t>4 797.05</t>
  </si>
  <si>
    <t>4 813.24</t>
  </si>
  <si>
    <t>4 849.84</t>
  </si>
  <si>
    <t>4 835.22</t>
  </si>
  <si>
    <t>4 831.32</t>
  </si>
  <si>
    <t>4 819.41</t>
  </si>
  <si>
    <t>4 824.97</t>
  </si>
  <si>
    <t>4 794.87</t>
  </si>
  <si>
    <t>4 976.04</t>
  </si>
  <si>
    <t>4 899.64</t>
  </si>
  <si>
    <t>4 855.36</t>
  </si>
  <si>
    <t>4 729.88</t>
  </si>
  <si>
    <t>4 678.09</t>
  </si>
  <si>
    <t>5 139.75</t>
  </si>
  <si>
    <t>4 990.91</t>
  </si>
  <si>
    <t>4 942.61</t>
  </si>
  <si>
    <t>4 905.94</t>
  </si>
  <si>
    <t>4 916.74</t>
  </si>
  <si>
    <t>4 979.60</t>
  </si>
  <si>
    <t>5 141.00</t>
  </si>
  <si>
    <t>5 347.24</t>
  </si>
  <si>
    <t>5 481.87</t>
  </si>
  <si>
    <t>5 516.73</t>
  </si>
  <si>
    <t>5 522.95</t>
  </si>
  <si>
    <t>5 517.52</t>
  </si>
  <si>
    <t>5 501.34</t>
  </si>
  <si>
    <t>5 526.08</t>
  </si>
  <si>
    <t>5 552.06</t>
  </si>
  <si>
    <t>5 576.16</t>
  </si>
  <si>
    <t>5 507.91</t>
  </si>
  <si>
    <t>5 482.50</t>
  </si>
  <si>
    <t>5 513.38</t>
  </si>
  <si>
    <t>5 627.91</t>
  </si>
  <si>
    <t>5 556.38</t>
  </si>
  <si>
    <t>5 509.51</t>
  </si>
  <si>
    <t>5 357.46</t>
  </si>
  <si>
    <t>5 230.00</t>
  </si>
  <si>
    <t>5 139.38</t>
  </si>
  <si>
    <t>5 012.56</t>
  </si>
  <si>
    <t>4 967.91</t>
  </si>
  <si>
    <t>4 927.55</t>
  </si>
  <si>
    <t>5 007.95</t>
  </si>
  <si>
    <t>5 279.67</t>
  </si>
  <si>
    <t>5 369.17</t>
  </si>
  <si>
    <t>5 478.59</t>
  </si>
  <si>
    <t>5 486.49</t>
  </si>
  <si>
    <t>5 486.77</t>
  </si>
  <si>
    <t>5 475.54</t>
  </si>
  <si>
    <t>5 496.59</t>
  </si>
  <si>
    <t>5 525.44</t>
  </si>
  <si>
    <t>5 503.81</t>
  </si>
  <si>
    <t>5 501.35</t>
  </si>
  <si>
    <t>5 502.78</t>
  </si>
  <si>
    <t>5 512.20</t>
  </si>
  <si>
    <t>5 535.35</t>
  </si>
  <si>
    <t>5 540.11</t>
  </si>
  <si>
    <t>5 539.20</t>
  </si>
  <si>
    <t>5 378.00</t>
  </si>
  <si>
    <t>5 334.44</t>
  </si>
  <si>
    <t>5 188.50</t>
  </si>
  <si>
    <t>4 958.53</t>
  </si>
  <si>
    <t>4 866.60</t>
  </si>
  <si>
    <t>4 819.80</t>
  </si>
  <si>
    <t>4 811.37</t>
  </si>
  <si>
    <t>4 904.46</t>
  </si>
  <si>
    <t>5 072.15</t>
  </si>
  <si>
    <t>5 263.60</t>
  </si>
  <si>
    <t>5 360.78</t>
  </si>
  <si>
    <t>5 391.96</t>
  </si>
  <si>
    <t>5 402.91</t>
  </si>
  <si>
    <t>5 399.76</t>
  </si>
  <si>
    <t>5 414.76</t>
  </si>
  <si>
    <t>5 373.56</t>
  </si>
  <si>
    <t>5 377.48</t>
  </si>
  <si>
    <t>5 385.08</t>
  </si>
  <si>
    <t>5 404.23</t>
  </si>
  <si>
    <t>5 528.39</t>
  </si>
  <si>
    <t>5 555.18</t>
  </si>
  <si>
    <t>5 556.62</t>
  </si>
  <si>
    <t>5 295.29</t>
  </si>
  <si>
    <t>4 856.64</t>
  </si>
  <si>
    <t>4 806.18</t>
  </si>
  <si>
    <t>4 882.48</t>
  </si>
  <si>
    <t>5 091.02</t>
  </si>
  <si>
    <t>5 307.83</t>
  </si>
  <si>
    <t>5 462.37</t>
  </si>
  <si>
    <t>5 721.73</t>
  </si>
  <si>
    <t>5 669.87</t>
  </si>
  <si>
    <t>5 624.96</t>
  </si>
  <si>
    <t>5 542.54</t>
  </si>
  <si>
    <t>5 672.34</t>
  </si>
  <si>
    <t>5 802.94</t>
  </si>
  <si>
    <t>5 746.31</t>
  </si>
  <si>
    <t>5 713.25</t>
  </si>
  <si>
    <t>5 550.52</t>
  </si>
  <si>
    <t>5 573.47</t>
  </si>
  <si>
    <t>5 641.55</t>
  </si>
  <si>
    <t>5 716.73</t>
  </si>
  <si>
    <t>6 094.92</t>
  </si>
  <si>
    <t>5 627.01</t>
  </si>
  <si>
    <t>5 333.01</t>
  </si>
  <si>
    <t>4 942.22</t>
  </si>
  <si>
    <t>4 851.63</t>
  </si>
  <si>
    <t>4 772.72</t>
  </si>
  <si>
    <t>4 751.28</t>
  </si>
  <si>
    <t>4 796.23</t>
  </si>
  <si>
    <t>4 845.81</t>
  </si>
  <si>
    <t>5 255.67</t>
  </si>
  <si>
    <t>5 411.00</t>
  </si>
  <si>
    <t>5 502.06</t>
  </si>
  <si>
    <t>5 487.11</t>
  </si>
  <si>
    <t>5 451.23</t>
  </si>
  <si>
    <t>5 437.47</t>
  </si>
  <si>
    <t>5 512.21</t>
  </si>
  <si>
    <t>5 577.07</t>
  </si>
  <si>
    <t>5 550.15</t>
  </si>
  <si>
    <t>5 518.07</t>
  </si>
  <si>
    <t>5 432.98</t>
  </si>
  <si>
    <t>5 452.09</t>
  </si>
  <si>
    <t>5 487.65</t>
  </si>
  <si>
    <t>5 538.50</t>
  </si>
  <si>
    <t>5 509.62</t>
  </si>
  <si>
    <t>5 355.79</t>
  </si>
  <si>
    <t>5 070.95</t>
  </si>
  <si>
    <t>4 865.37</t>
  </si>
  <si>
    <t>4 729.25</t>
  </si>
  <si>
    <t>4 711.12</t>
  </si>
  <si>
    <t>4 746.38</t>
  </si>
  <si>
    <t>4 844.56</t>
  </si>
  <si>
    <t>5 074.78</t>
  </si>
  <si>
    <t>5 333.26</t>
  </si>
  <si>
    <t>5 399.75</t>
  </si>
  <si>
    <t>5 510.53</t>
  </si>
  <si>
    <t>5 467.68</t>
  </si>
  <si>
    <t>5 446.19</t>
  </si>
  <si>
    <t>5 517.61</t>
  </si>
  <si>
    <t>5 667.82</t>
  </si>
  <si>
    <t>5 604.19</t>
  </si>
  <si>
    <t>5 513.37</t>
  </si>
  <si>
    <t>5 451.59</t>
  </si>
  <si>
    <t>5 446.72</t>
  </si>
  <si>
    <t>5 488.51</t>
  </si>
  <si>
    <t>5 547.09</t>
  </si>
  <si>
    <t>5 545.22</t>
  </si>
  <si>
    <t>5 401.91</t>
  </si>
  <si>
    <t>5 252.74</t>
  </si>
  <si>
    <t>4 943.70</t>
  </si>
  <si>
    <t>4 831.68</t>
  </si>
  <si>
    <t>4 769.19</t>
  </si>
  <si>
    <t>4 764.49</t>
  </si>
  <si>
    <t>4 828.50</t>
  </si>
  <si>
    <t>4 952.14</t>
  </si>
  <si>
    <t>5 181.99</t>
  </si>
  <si>
    <t>5 355.85</t>
  </si>
  <si>
    <t>5 433.48</t>
  </si>
  <si>
    <t>5 534.38</t>
  </si>
  <si>
    <t>5 497.97</t>
  </si>
  <si>
    <t>5 489.06</t>
  </si>
  <si>
    <t>5 546.10</t>
  </si>
  <si>
    <t>5 608.82</t>
  </si>
  <si>
    <t>5 575.35</t>
  </si>
  <si>
    <t>5 544.37</t>
  </si>
  <si>
    <t>5 459.60</t>
  </si>
  <si>
    <t>5 479.89</t>
  </si>
  <si>
    <t>5 502.34</t>
  </si>
  <si>
    <t>5 445.75</t>
  </si>
  <si>
    <t>5 450.29</t>
  </si>
  <si>
    <t>5 327.66</t>
  </si>
  <si>
    <t>5 229.50</t>
  </si>
  <si>
    <t>4 998.93</t>
  </si>
  <si>
    <t>4 874.45</t>
  </si>
  <si>
    <t>4 833.73</t>
  </si>
  <si>
    <t>4 836.23</t>
  </si>
  <si>
    <t>5 016.50</t>
  </si>
  <si>
    <t>5 114.68</t>
  </si>
  <si>
    <t>5 357.31</t>
  </si>
  <si>
    <t>5 447.65</t>
  </si>
  <si>
    <t>5 527.78</t>
  </si>
  <si>
    <t>5 455.24</t>
  </si>
  <si>
    <t>5 533.54</t>
  </si>
  <si>
    <t>5 585.60</t>
  </si>
  <si>
    <t>5 550.75</t>
  </si>
  <si>
    <t>5 515.14</t>
  </si>
  <si>
    <t>5 446.06</t>
  </si>
  <si>
    <t>5 467.65</t>
  </si>
  <si>
    <t>5 508.79</t>
  </si>
  <si>
    <t>5 530.85</t>
  </si>
  <si>
    <t>5 536.26</t>
  </si>
  <si>
    <t>5 488.05</t>
  </si>
  <si>
    <t>5 288.44</t>
  </si>
  <si>
    <t>5 125.12</t>
  </si>
  <si>
    <t>5 000.22</t>
  </si>
  <si>
    <t>4 928.32</t>
  </si>
  <si>
    <t>4 895.44</t>
  </si>
  <si>
    <t>4 905.39</t>
  </si>
  <si>
    <t>4 980.69</t>
  </si>
  <si>
    <t>5 026.69</t>
  </si>
  <si>
    <t>5 182.12</t>
  </si>
  <si>
    <t>5 386.02</t>
  </si>
  <si>
    <t>5 411.14</t>
  </si>
  <si>
    <t>5 422.65</t>
  </si>
  <si>
    <t>5 407.01</t>
  </si>
  <si>
    <t>5 445.37</t>
  </si>
  <si>
    <t>5 479.72</t>
  </si>
  <si>
    <t>5 465.68</t>
  </si>
  <si>
    <t>5 457.94</t>
  </si>
  <si>
    <t>5 469.50</t>
  </si>
  <si>
    <t>5 493.37</t>
  </si>
  <si>
    <t>5 484.22</t>
  </si>
  <si>
    <t>5 360.90</t>
  </si>
  <si>
    <t>5 257.84</t>
  </si>
  <si>
    <t>5 078.95</t>
  </si>
  <si>
    <t>4 983.98</t>
  </si>
  <si>
    <t>4 949.41</t>
  </si>
  <si>
    <t>4 907.54</t>
  </si>
  <si>
    <t>4 915.13</t>
  </si>
  <si>
    <t>4 952.04</t>
  </si>
  <si>
    <t>5 019.43</t>
  </si>
  <si>
    <t>5 228.25</t>
  </si>
  <si>
    <t>5 334.95</t>
  </si>
  <si>
    <t>5 338.23</t>
  </si>
  <si>
    <t>5 337.84</t>
  </si>
  <si>
    <t>5 331.60</t>
  </si>
  <si>
    <t>5 346.22</t>
  </si>
  <si>
    <t>5 358.50</t>
  </si>
  <si>
    <t>5 360.00</t>
  </si>
  <si>
    <t>5 368.60</t>
  </si>
  <si>
    <t>5 369.91</t>
  </si>
  <si>
    <t>5 388.57</t>
  </si>
  <si>
    <t>5 479.81</t>
  </si>
  <si>
    <t>5 442.18</t>
  </si>
  <si>
    <t>5 270.92</t>
  </si>
  <si>
    <t>5 067.28</t>
  </si>
  <si>
    <t>4 947.37</t>
  </si>
  <si>
    <t>4 917.44</t>
  </si>
  <si>
    <t>4 899.04</t>
  </si>
  <si>
    <t>4 924.56</t>
  </si>
  <si>
    <t>5 083.69</t>
  </si>
  <si>
    <t>5 307.92</t>
  </si>
  <si>
    <t>5 395.22</t>
  </si>
  <si>
    <t>5 501.26</t>
  </si>
  <si>
    <t>5 538.59</t>
  </si>
  <si>
    <t>5 503.54</t>
  </si>
  <si>
    <t>5 473.08</t>
  </si>
  <si>
    <t>5 445.25</t>
  </si>
  <si>
    <t>5 515.34</t>
  </si>
  <si>
    <t>5 562.46</t>
  </si>
  <si>
    <t>5 545.37</t>
  </si>
  <si>
    <t>5 528.13</t>
  </si>
  <si>
    <t>5 486.65</t>
  </si>
  <si>
    <t>5 462.25</t>
  </si>
  <si>
    <t>5 523.46</t>
  </si>
  <si>
    <t>5 546.06</t>
  </si>
  <si>
    <t>5 440.52</t>
  </si>
  <si>
    <t>5 344.41</t>
  </si>
  <si>
    <t>5 218.79</t>
  </si>
  <si>
    <t>4 886.82</t>
  </si>
  <si>
    <t>4 841.60</t>
  </si>
  <si>
    <t>4 841.44</t>
  </si>
  <si>
    <t>4 908.47</t>
  </si>
  <si>
    <t>5 072.28</t>
  </si>
  <si>
    <t>5 327.19</t>
  </si>
  <si>
    <t>5 412.17</t>
  </si>
  <si>
    <t>5 552.94</t>
  </si>
  <si>
    <t>5 584.86</t>
  </si>
  <si>
    <t>5 567.10</t>
  </si>
  <si>
    <t>5 546.54</t>
  </si>
  <si>
    <t>5 538.01</t>
  </si>
  <si>
    <t>5 568.04</t>
  </si>
  <si>
    <t>5 637.20</t>
  </si>
  <si>
    <t>5 615.14</t>
  </si>
  <si>
    <t>5 599.39</t>
  </si>
  <si>
    <t>5 553.70</t>
  </si>
  <si>
    <t>5 515.54</t>
  </si>
  <si>
    <t>5 543.64</t>
  </si>
  <si>
    <t>5 501.62</t>
  </si>
  <si>
    <t>5 464.70</t>
  </si>
  <si>
    <t>5 333.93</t>
  </si>
  <si>
    <t>5 214.46</t>
  </si>
  <si>
    <t>4 798.67</t>
  </si>
  <si>
    <t>4 795.23</t>
  </si>
  <si>
    <t>4 848.38</t>
  </si>
  <si>
    <t>5 010.73</t>
  </si>
  <si>
    <t>5 115.48</t>
  </si>
  <si>
    <t>5 364.67</t>
  </si>
  <si>
    <t>5 473.36</t>
  </si>
  <si>
    <t>5 539.15</t>
  </si>
  <si>
    <t>5 494.30</t>
  </si>
  <si>
    <t>5 492.39</t>
  </si>
  <si>
    <t>5 539.68</t>
  </si>
  <si>
    <t>5 602.13</t>
  </si>
  <si>
    <t>5 562.30</t>
  </si>
  <si>
    <t>5 546.26</t>
  </si>
  <si>
    <t>5 513.45</t>
  </si>
  <si>
    <t>5 485.51</t>
  </si>
  <si>
    <t>5 542.27</t>
  </si>
  <si>
    <t>5 551.11</t>
  </si>
  <si>
    <t>5 490.47</t>
  </si>
  <si>
    <t>5 366.75</t>
  </si>
  <si>
    <t>5 226.77</t>
  </si>
  <si>
    <t>4 961.24</t>
  </si>
  <si>
    <t>4 862.96</t>
  </si>
  <si>
    <t>4 833.55</t>
  </si>
  <si>
    <t>4 844.22</t>
  </si>
  <si>
    <t>4 863.05</t>
  </si>
  <si>
    <t>4 985.79</t>
  </si>
  <si>
    <t>5 112.94</t>
  </si>
  <si>
    <t>5 359.17</t>
  </si>
  <si>
    <t>5 421.72</t>
  </si>
  <si>
    <t>5 493.44</t>
  </si>
  <si>
    <t>5 466.22</t>
  </si>
  <si>
    <t>5 430.87</t>
  </si>
  <si>
    <t>5 459.50</t>
  </si>
  <si>
    <t>5 500.11</t>
  </si>
  <si>
    <t>5 549.16</t>
  </si>
  <si>
    <t>5 532.61</t>
  </si>
  <si>
    <t>5 506.63</t>
  </si>
  <si>
    <t>5 444.26</t>
  </si>
  <si>
    <t>5 504.21</t>
  </si>
  <si>
    <t>5 517.01</t>
  </si>
  <si>
    <t>5 284.03</t>
  </si>
  <si>
    <t>5 033.65</t>
  </si>
  <si>
    <t>4 788.96</t>
  </si>
  <si>
    <t>4 854.36</t>
  </si>
  <si>
    <t>4 956.82</t>
  </si>
  <si>
    <t>5 124.10</t>
  </si>
  <si>
    <t>5 417.75</t>
  </si>
  <si>
    <t>5 477.55</t>
  </si>
  <si>
    <t>5 432.31</t>
  </si>
  <si>
    <t>5 438.87</t>
  </si>
  <si>
    <t>5 475.96</t>
  </si>
  <si>
    <t>5 537.32</t>
  </si>
  <si>
    <t>5 506.41</t>
  </si>
  <si>
    <t>5 484.45</t>
  </si>
  <si>
    <t>5 435.84</t>
  </si>
  <si>
    <t>5 419.09</t>
  </si>
  <si>
    <t>5 528.77</t>
  </si>
  <si>
    <t>5 560.60</t>
  </si>
  <si>
    <t>5 538.11</t>
  </si>
  <si>
    <t>5 394.03</t>
  </si>
  <si>
    <t>5 350.50</t>
  </si>
  <si>
    <t>5 066.42</t>
  </si>
  <si>
    <t>4 955.78</t>
  </si>
  <si>
    <t>4 894.52</t>
  </si>
  <si>
    <t>4 894.80</t>
  </si>
  <si>
    <t>4 968.93</t>
  </si>
  <si>
    <t>5 120.09</t>
  </si>
  <si>
    <t>5 230.91</t>
  </si>
  <si>
    <t>5 369.50</t>
  </si>
  <si>
    <t>5 389.94</t>
  </si>
  <si>
    <t>5 366.92</t>
  </si>
  <si>
    <t>5 387.23</t>
  </si>
  <si>
    <t>5 422.71</t>
  </si>
  <si>
    <t>5 457.54</t>
  </si>
  <si>
    <t>5 419.32</t>
  </si>
  <si>
    <t>5 427.05</t>
  </si>
  <si>
    <t>5 432.87</t>
  </si>
  <si>
    <t>5 431.22</t>
  </si>
  <si>
    <t>5 560.10</t>
  </si>
  <si>
    <t>5 500.62</t>
  </si>
  <si>
    <t>5 337.11</t>
  </si>
  <si>
    <t>5 362.61</t>
  </si>
  <si>
    <t>5 184.75</t>
  </si>
  <si>
    <t>4 908.51</t>
  </si>
  <si>
    <t>4 877.92</t>
  </si>
  <si>
    <t>4 873.95</t>
  </si>
  <si>
    <t>4 885.57</t>
  </si>
  <si>
    <t>5 060.02</t>
  </si>
  <si>
    <t>5 286.68</t>
  </si>
  <si>
    <t>5 316.61</t>
  </si>
  <si>
    <t>5 323.59</t>
  </si>
  <si>
    <t>5 315.72</t>
  </si>
  <si>
    <t>5 357.20</t>
  </si>
  <si>
    <t>5 337.98</t>
  </si>
  <si>
    <t>5 334.64</t>
  </si>
  <si>
    <t>5 338.96</t>
  </si>
  <si>
    <t>5 363.44</t>
  </si>
  <si>
    <t>5 526.40</t>
  </si>
  <si>
    <t>5 631.13</t>
  </si>
  <si>
    <t>5 610.35</t>
  </si>
  <si>
    <t>5 544.63</t>
  </si>
  <si>
    <t>5 421.83</t>
  </si>
  <si>
    <t>5 358.85</t>
  </si>
  <si>
    <t>4 951.21</t>
  </si>
  <si>
    <t>4 823.77</t>
  </si>
  <si>
    <t>4 790.26</t>
  </si>
  <si>
    <t>4 786.30</t>
  </si>
  <si>
    <t>4 791.18</t>
  </si>
  <si>
    <t>4 889.15</t>
  </si>
  <si>
    <t>5 077.23</t>
  </si>
  <si>
    <t>5 338.62</t>
  </si>
  <si>
    <t>5 457.53</t>
  </si>
  <si>
    <t>5 532.52</t>
  </si>
  <si>
    <t>5 530.47</t>
  </si>
  <si>
    <t>5 508.96</t>
  </si>
  <si>
    <t>5 463.44</t>
  </si>
  <si>
    <t>5 528.54</t>
  </si>
  <si>
    <t>5 593.04</t>
  </si>
  <si>
    <t>5 549.54</t>
  </si>
  <si>
    <t>5 515.37</t>
  </si>
  <si>
    <t>5 454.63</t>
  </si>
  <si>
    <t>5 537.62</t>
  </si>
  <si>
    <t>5 537.08</t>
  </si>
  <si>
    <t>5 488.97</t>
  </si>
  <si>
    <t>5 347.57</t>
  </si>
  <si>
    <t>5 155.00</t>
  </si>
  <si>
    <t>4 976.60</t>
  </si>
  <si>
    <t>4 885.29</t>
  </si>
  <si>
    <t>4 823.18</t>
  </si>
  <si>
    <t>4 822.12</t>
  </si>
  <si>
    <t>4 828.78</t>
  </si>
  <si>
    <t>5 085.54</t>
  </si>
  <si>
    <t>5 328.05</t>
  </si>
  <si>
    <t>5 528.05</t>
  </si>
  <si>
    <t>5 574.54</t>
  </si>
  <si>
    <t>5 565.67</t>
  </si>
  <si>
    <t>5 604.28</t>
  </si>
  <si>
    <t>5 671.81</t>
  </si>
  <si>
    <t>5 637.62</t>
  </si>
  <si>
    <t>5 597.78</t>
  </si>
  <si>
    <t>5 555.67</t>
  </si>
  <si>
    <t>5 550.41</t>
  </si>
  <si>
    <t>5 649.73</t>
  </si>
  <si>
    <t>5 670.62</t>
  </si>
  <si>
    <t>5 576.43</t>
  </si>
  <si>
    <t>5 480.95</t>
  </si>
  <si>
    <t>5 269.10</t>
  </si>
  <si>
    <t>4 902.19</t>
  </si>
  <si>
    <t>4 856.11</t>
  </si>
  <si>
    <t>4 872.86</t>
  </si>
  <si>
    <t>4 895.58</t>
  </si>
  <si>
    <t>4 993.87</t>
  </si>
  <si>
    <t>5 175.73</t>
  </si>
  <si>
    <t>5 335.91</t>
  </si>
  <si>
    <t>5 547.22</t>
  </si>
  <si>
    <t>5 593.82</t>
  </si>
  <si>
    <t>5 579.00</t>
  </si>
  <si>
    <t>5 584.08</t>
  </si>
  <si>
    <t>5 636.39</t>
  </si>
  <si>
    <t>5 628.41</t>
  </si>
  <si>
    <t>5 576.17</t>
  </si>
  <si>
    <t>5 483.02</t>
  </si>
  <si>
    <t>5 498.15</t>
  </si>
  <si>
    <t>5 611.14</t>
  </si>
  <si>
    <t>5 599.16</t>
  </si>
  <si>
    <t>5 551.00</t>
  </si>
  <si>
    <t>5 324.96</t>
  </si>
  <si>
    <t>5 305.29</t>
  </si>
  <si>
    <t>4 946.81</t>
  </si>
  <si>
    <t>4 868.51</t>
  </si>
  <si>
    <t>4 849.33</t>
  </si>
  <si>
    <t>4 844.12</t>
  </si>
  <si>
    <t>4 850.44</t>
  </si>
  <si>
    <t>4 950.11</t>
  </si>
  <si>
    <t>5 110.40</t>
  </si>
  <si>
    <t>5 282.62</t>
  </si>
  <si>
    <t>5 443.39</t>
  </si>
  <si>
    <t>5 510.47</t>
  </si>
  <si>
    <t>5 491.46</t>
  </si>
  <si>
    <t>5 439.89</t>
  </si>
  <si>
    <t>5 454.91</t>
  </si>
  <si>
    <t>5 516.10</t>
  </si>
  <si>
    <t>5 574.86</t>
  </si>
  <si>
    <t>5 440.81</t>
  </si>
  <si>
    <t>5 442.52</t>
  </si>
  <si>
    <t>5 562.93</t>
  </si>
  <si>
    <t>5 567.70</t>
  </si>
  <si>
    <t>5 505.56</t>
  </si>
  <si>
    <t>5 313.19</t>
  </si>
  <si>
    <t>5 166.99</t>
  </si>
  <si>
    <t>4 966.92</t>
  </si>
  <si>
    <t>4 897.93</t>
  </si>
  <si>
    <t>4 882.55</t>
  </si>
  <si>
    <t>4 889.12</t>
  </si>
  <si>
    <t>4 967.79</t>
  </si>
  <si>
    <t>5 334.37</t>
  </si>
  <si>
    <t>5 528.84</t>
  </si>
  <si>
    <t>5 572.80</t>
  </si>
  <si>
    <t>5 563.45</t>
  </si>
  <si>
    <t>5 539.21</t>
  </si>
  <si>
    <t>5 543.92</t>
  </si>
  <si>
    <t>5 576.61</t>
  </si>
  <si>
    <t>5 634.23</t>
  </si>
  <si>
    <t>5 550.19</t>
  </si>
  <si>
    <t>5 594.12</t>
  </si>
  <si>
    <t>5 681.61</t>
  </si>
  <si>
    <t>5 626.86</t>
  </si>
  <si>
    <t>5 358.94</t>
  </si>
  <si>
    <t>5 269.53</t>
  </si>
  <si>
    <t>5 283.28</t>
  </si>
  <si>
    <t>5 048.56</t>
  </si>
  <si>
    <t>4 947.44</t>
  </si>
  <si>
    <t>4 937.82</t>
  </si>
  <si>
    <t>4 945.01</t>
  </si>
  <si>
    <t>4 962.73</t>
  </si>
  <si>
    <t>4 980.42</t>
  </si>
  <si>
    <t>5 282.27</t>
  </si>
  <si>
    <t>5 415.39</t>
  </si>
  <si>
    <t>5 454.67</t>
  </si>
  <si>
    <t>5 489.09</t>
  </si>
  <si>
    <t>5 490.55</t>
  </si>
  <si>
    <t>5 474.85</t>
  </si>
  <si>
    <t>5 463.03</t>
  </si>
  <si>
    <t>5 458.05</t>
  </si>
  <si>
    <t>5 386.47</t>
  </si>
  <si>
    <t>5 443.34</t>
  </si>
  <si>
    <t>5 576.50</t>
  </si>
  <si>
    <t>5 558.35</t>
  </si>
  <si>
    <t>5 430.15</t>
  </si>
  <si>
    <t>5 330.34</t>
  </si>
  <si>
    <t>5 078.44</t>
  </si>
  <si>
    <t>5 123.04</t>
  </si>
  <si>
    <t>5 005.21</t>
  </si>
  <si>
    <t>4 930.38</t>
  </si>
  <si>
    <t>4 882.71</t>
  </si>
  <si>
    <t>4 875.97</t>
  </si>
  <si>
    <t>4 872.96</t>
  </si>
  <si>
    <t>4 958.15</t>
  </si>
  <si>
    <t>5 058.11</t>
  </si>
  <si>
    <t>5 106.34</t>
  </si>
  <si>
    <t>5 322.89</t>
  </si>
  <si>
    <t>5 322.54</t>
  </si>
  <si>
    <t>5 318.42</t>
  </si>
  <si>
    <t>5 338.76</t>
  </si>
  <si>
    <t>5 337.75</t>
  </si>
  <si>
    <t>5 348.10</t>
  </si>
  <si>
    <t>5 358.17</t>
  </si>
  <si>
    <t>5 428.50</t>
  </si>
  <si>
    <t>5 559.15</t>
  </si>
  <si>
    <t>5 530.74</t>
  </si>
  <si>
    <t>5 422.28</t>
  </si>
  <si>
    <t>5 291.09</t>
  </si>
  <si>
    <t>5 116.57</t>
  </si>
  <si>
    <t>4 928.89</t>
  </si>
  <si>
    <t>4 902.28</t>
  </si>
  <si>
    <t>4 853.01</t>
  </si>
  <si>
    <t>4 852.71</t>
  </si>
  <si>
    <t>4 920.83</t>
  </si>
  <si>
    <t>5 092.44</t>
  </si>
  <si>
    <t>5 353.96</t>
  </si>
  <si>
    <t>5 483.88</t>
  </si>
  <si>
    <t>5 576.15</t>
  </si>
  <si>
    <t>5 575.19</t>
  </si>
  <si>
    <t>5 545.46</t>
  </si>
  <si>
    <t>5 520.70</t>
  </si>
  <si>
    <t>5 537.98</t>
  </si>
  <si>
    <t>5 597.01</t>
  </si>
  <si>
    <t>5 573.60</t>
  </si>
  <si>
    <t>5 474.51</t>
  </si>
  <si>
    <t>5 395.15</t>
  </si>
  <si>
    <t>5 476.45</t>
  </si>
  <si>
    <t>5 300.71</t>
  </si>
  <si>
    <t>5 217.33</t>
  </si>
  <si>
    <t>4 962.20</t>
  </si>
  <si>
    <t>4 876.89</t>
  </si>
  <si>
    <t>4 869.95</t>
  </si>
  <si>
    <t>5 021.23</t>
  </si>
  <si>
    <t>5 100.12</t>
  </si>
  <si>
    <t>5 362.03</t>
  </si>
  <si>
    <t>5 448.79</t>
  </si>
  <si>
    <t>5 521.44</t>
  </si>
  <si>
    <t>5 507.34</t>
  </si>
  <si>
    <t>5 454.88</t>
  </si>
  <si>
    <t>5 546.71</t>
  </si>
  <si>
    <t>5 536.39</t>
  </si>
  <si>
    <t>5 467.69</t>
  </si>
  <si>
    <t>5 424.14</t>
  </si>
  <si>
    <t>5 433.08</t>
  </si>
  <si>
    <t>5 523.64</t>
  </si>
  <si>
    <t>5 521.57</t>
  </si>
  <si>
    <t>5 426.56</t>
  </si>
  <si>
    <t>5 324.30</t>
  </si>
  <si>
    <t>5 213.74</t>
  </si>
  <si>
    <t>4 837.52</t>
  </si>
  <si>
    <t>4 825.56</t>
  </si>
  <si>
    <t>4 817.81</t>
  </si>
  <si>
    <t>4 858.56</t>
  </si>
  <si>
    <t>4 991.86</t>
  </si>
  <si>
    <t>5 095.51</t>
  </si>
  <si>
    <t>5 362.52</t>
  </si>
  <si>
    <t>5 378.43</t>
  </si>
  <si>
    <t>5 475.48</t>
  </si>
  <si>
    <t>5 490.65</t>
  </si>
  <si>
    <t>5 521.00</t>
  </si>
  <si>
    <t>5 481.55</t>
  </si>
  <si>
    <t>5 514.04</t>
  </si>
  <si>
    <t>5 540.38</t>
  </si>
  <si>
    <t>5 537.40</t>
  </si>
  <si>
    <t>5 464.63</t>
  </si>
  <si>
    <t>5 380.58</t>
  </si>
  <si>
    <t>5 472.46</t>
  </si>
  <si>
    <t>5 546.64</t>
  </si>
  <si>
    <t>5 536.51</t>
  </si>
  <si>
    <t>5 443.92</t>
  </si>
  <si>
    <t>5 325.43</t>
  </si>
  <si>
    <t>5 210.91</t>
  </si>
  <si>
    <t>4 954.85</t>
  </si>
  <si>
    <t>4 848.85</t>
  </si>
  <si>
    <t>4 834.88</t>
  </si>
  <si>
    <t>4 838.80</t>
  </si>
  <si>
    <t>4 890.18</t>
  </si>
  <si>
    <t>5 034.40</t>
  </si>
  <si>
    <t>5 102.04</t>
  </si>
  <si>
    <t>5 357.06</t>
  </si>
  <si>
    <t>5 441.50</t>
  </si>
  <si>
    <t>5 493.60</t>
  </si>
  <si>
    <t>5 515.18</t>
  </si>
  <si>
    <t>5 549.48</t>
  </si>
  <si>
    <t>5 504.76</t>
  </si>
  <si>
    <t>5 524.09</t>
  </si>
  <si>
    <t>5 590.97</t>
  </si>
  <si>
    <t>5 616.50</t>
  </si>
  <si>
    <t>5 514.76</t>
  </si>
  <si>
    <t>5 402.72</t>
  </si>
  <si>
    <t>5 475.91</t>
  </si>
  <si>
    <t>5 573.35</t>
  </si>
  <si>
    <t>5 537.24</t>
  </si>
  <si>
    <t>5 468.00</t>
  </si>
  <si>
    <t>5 366.19</t>
  </si>
  <si>
    <t>5 220.37</t>
  </si>
  <si>
    <t>5 046.77</t>
  </si>
  <si>
    <t>4 920.82</t>
  </si>
  <si>
    <t>4 900.79</t>
  </si>
  <si>
    <t>4 904.58</t>
  </si>
  <si>
    <t>4 978.26</t>
  </si>
  <si>
    <t>5 107.47</t>
  </si>
  <si>
    <t>5 299.32</t>
  </si>
  <si>
    <t>5 390.83</t>
  </si>
  <si>
    <t>5 495.14</t>
  </si>
  <si>
    <t>5 562.25</t>
  </si>
  <si>
    <t>5 568.38</t>
  </si>
  <si>
    <t>5 601.54</t>
  </si>
  <si>
    <t>5 572.44</t>
  </si>
  <si>
    <t>5 592.93</t>
  </si>
  <si>
    <t>5 603.58</t>
  </si>
  <si>
    <t>5 590.08</t>
  </si>
  <si>
    <t>5 553.90</t>
  </si>
  <si>
    <t>5 475.10</t>
  </si>
  <si>
    <t>5 515.51</t>
  </si>
  <si>
    <t>5 591.70</t>
  </si>
  <si>
    <t>5 583.06</t>
  </si>
  <si>
    <t>5 510.85</t>
  </si>
  <si>
    <t>5 433.25</t>
  </si>
  <si>
    <t>5 322.73</t>
  </si>
  <si>
    <t>5 167.84</t>
  </si>
  <si>
    <t>5 022.31</t>
  </si>
  <si>
    <t>4 987.35</t>
  </si>
  <si>
    <t>4 975.96</t>
  </si>
  <si>
    <t>4 988.36</t>
  </si>
  <si>
    <t>5 055.24</t>
  </si>
  <si>
    <t>5 040.99</t>
  </si>
  <si>
    <t>5 225.19</t>
  </si>
  <si>
    <t>5 386.99</t>
  </si>
  <si>
    <t>5 403.18</t>
  </si>
  <si>
    <t>5 439.78</t>
  </si>
  <si>
    <t>5 425.16</t>
  </si>
  <si>
    <t>5 421.26</t>
  </si>
  <si>
    <t>5 409.35</t>
  </si>
  <si>
    <t>5 414.91</t>
  </si>
  <si>
    <t>5 384.81</t>
  </si>
  <si>
    <t>5 565.98</t>
  </si>
  <si>
    <t>5 489.58</t>
  </si>
  <si>
    <t>5 445.30</t>
  </si>
  <si>
    <t>5 319.82</t>
  </si>
  <si>
    <t>5 268.03</t>
  </si>
  <si>
    <t>3 380.87</t>
  </si>
  <si>
    <t>3 233.19</t>
  </si>
  <si>
    <t>3 185.27</t>
  </si>
  <si>
    <t>3 148.89</t>
  </si>
  <si>
    <t>3 159.60</t>
  </si>
  <si>
    <t>3 221.97</t>
  </si>
  <si>
    <t>3 382.11</t>
  </si>
  <si>
    <t>3 586.73</t>
  </si>
  <si>
    <t>3 720.31</t>
  </si>
  <si>
    <t>3 754.90</t>
  </si>
  <si>
    <t>3 761.07</t>
  </si>
  <si>
    <t>3 755.68</t>
  </si>
  <si>
    <t>3 739.62</t>
  </si>
  <si>
    <t>3 764.17</t>
  </si>
  <si>
    <t>3 789.95</t>
  </si>
  <si>
    <t>3 813.86</t>
  </si>
  <si>
    <t>3 780.07</t>
  </si>
  <si>
    <t>3 720.93</t>
  </si>
  <si>
    <t>3 751.57</t>
  </si>
  <si>
    <t>3 865.20</t>
  </si>
  <si>
    <t>3 747.73</t>
  </si>
  <si>
    <t>3 596.87</t>
  </si>
  <si>
    <t>3 470.41</t>
  </si>
  <si>
    <t>3 380.49</t>
  </si>
  <si>
    <t>3 254.67</t>
  </si>
  <si>
    <t>3 210.37</t>
  </si>
  <si>
    <t>3 170.32</t>
  </si>
  <si>
    <t>3 209.54</t>
  </si>
  <si>
    <t>3 250.09</t>
  </si>
  <si>
    <t>3 519.69</t>
  </si>
  <si>
    <t>3 608.49</t>
  </si>
  <si>
    <t>3 717.06</t>
  </si>
  <si>
    <t>3 725.17</t>
  </si>
  <si>
    <t>3 714.03</t>
  </si>
  <si>
    <t>3 734.91</t>
  </si>
  <si>
    <t>3 763.54</t>
  </si>
  <si>
    <t>3 742.07</t>
  </si>
  <si>
    <t>3 739.63</t>
  </si>
  <si>
    <t>3 750.40</t>
  </si>
  <si>
    <t>3 773.37</t>
  </si>
  <si>
    <t>3 777.19</t>
  </si>
  <si>
    <t>3 617.25</t>
  </si>
  <si>
    <t>3 574.03</t>
  </si>
  <si>
    <t>3 429.23</t>
  </si>
  <si>
    <t>3 201.06</t>
  </si>
  <si>
    <t>3 109.85</t>
  </si>
  <si>
    <t>3 063.42</t>
  </si>
  <si>
    <t>3 055.05</t>
  </si>
  <si>
    <t>3 046.84</t>
  </si>
  <si>
    <t>3 147.42</t>
  </si>
  <si>
    <t>3 313.79</t>
  </si>
  <si>
    <t>3 503.75</t>
  </si>
  <si>
    <t>3 600.16</t>
  </si>
  <si>
    <t>3 631.10</t>
  </si>
  <si>
    <t>3 641.97</t>
  </si>
  <si>
    <t>3 638.84</t>
  </si>
  <si>
    <t>3 647.11</t>
  </si>
  <si>
    <t>3 653.72</t>
  </si>
  <si>
    <t>3 612.85</t>
  </si>
  <si>
    <t>3 616.73</t>
  </si>
  <si>
    <t>3 624.28</t>
  </si>
  <si>
    <t>3 643.27</t>
  </si>
  <si>
    <t>3 766.46</t>
  </si>
  <si>
    <t>3 793.05</t>
  </si>
  <si>
    <t>3 794.47</t>
  </si>
  <si>
    <t>3 535.19</t>
  </si>
  <si>
    <t>3 279.88</t>
  </si>
  <si>
    <t>3 099.97</t>
  </si>
  <si>
    <t>3 037.73</t>
  </si>
  <si>
    <t>3 020.16</t>
  </si>
  <si>
    <t>3 049.90</t>
  </si>
  <si>
    <t>3 125.61</t>
  </si>
  <si>
    <t>3 332.52</t>
  </si>
  <si>
    <t>3 547.63</t>
  </si>
  <si>
    <t>3 700.96</t>
  </si>
  <si>
    <t>3 958.29</t>
  </si>
  <si>
    <t>3 906.83</t>
  </si>
  <si>
    <t>3 862.27</t>
  </si>
  <si>
    <t>3 780.51</t>
  </si>
  <si>
    <t>3 909.28</t>
  </si>
  <si>
    <t>4 038.86</t>
  </si>
  <si>
    <t>3 982.68</t>
  </si>
  <si>
    <t>3 949.88</t>
  </si>
  <si>
    <t>3 788.42</t>
  </si>
  <si>
    <t>3 811.19</t>
  </si>
  <si>
    <t>3 878.73</t>
  </si>
  <si>
    <t>3 953.33</t>
  </si>
  <si>
    <t>4 328.56</t>
  </si>
  <si>
    <t>3 864.32</t>
  </si>
  <si>
    <t>3 572.61</t>
  </si>
  <si>
    <t>3 184.89</t>
  </si>
  <si>
    <t>3 095.00</t>
  </si>
  <si>
    <t>3 016.71</t>
  </si>
  <si>
    <t>2 995.44</t>
  </si>
  <si>
    <t>3 040.03</t>
  </si>
  <si>
    <t>3 089.23</t>
  </si>
  <si>
    <t>3 232.76</t>
  </si>
  <si>
    <t>3 495.87</t>
  </si>
  <si>
    <t>3 649.99</t>
  </si>
  <si>
    <t>3 689.91</t>
  </si>
  <si>
    <t>3 676.25</t>
  </si>
  <si>
    <t>3 750.41</t>
  </si>
  <si>
    <t>3 814.76</t>
  </si>
  <si>
    <t>3 788.05</t>
  </si>
  <si>
    <t>3 756.23</t>
  </si>
  <si>
    <t>3 671.80</t>
  </si>
  <si>
    <t>3 690.76</t>
  </si>
  <si>
    <t>3 726.04</t>
  </si>
  <si>
    <t>3 776.50</t>
  </si>
  <si>
    <t>3 747.84</t>
  </si>
  <si>
    <t>3 595.21</t>
  </si>
  <si>
    <t>3 312.61</t>
  </si>
  <si>
    <t>3 108.63</t>
  </si>
  <si>
    <t>3 011.55</t>
  </si>
  <si>
    <t>2 973.57</t>
  </si>
  <si>
    <t>2 955.59</t>
  </si>
  <si>
    <t>2 990.57</t>
  </si>
  <si>
    <t>3 087.99</t>
  </si>
  <si>
    <t>3 316.41</t>
  </si>
  <si>
    <t>3 638.83</t>
  </si>
  <si>
    <t>3 748.74</t>
  </si>
  <si>
    <t>3 727.48</t>
  </si>
  <si>
    <t>3 706.23</t>
  </si>
  <si>
    <t>3 684.90</t>
  </si>
  <si>
    <t>3 755.77</t>
  </si>
  <si>
    <t>3 904.80</t>
  </si>
  <si>
    <t>3 841.67</t>
  </si>
  <si>
    <t>3 751.56</t>
  </si>
  <si>
    <t>3 690.26</t>
  </si>
  <si>
    <t>3 785.02</t>
  </si>
  <si>
    <t>3 783.16</t>
  </si>
  <si>
    <t>3 640.97</t>
  </si>
  <si>
    <t>3 492.97</t>
  </si>
  <si>
    <t>3 186.35</t>
  </si>
  <si>
    <t>3 075.20</t>
  </si>
  <si>
    <t>3 013.20</t>
  </si>
  <si>
    <t>3 008.54</t>
  </si>
  <si>
    <t>3 072.05</t>
  </si>
  <si>
    <t>3 194.72</t>
  </si>
  <si>
    <t>3 422.77</t>
  </si>
  <si>
    <t>3 595.28</t>
  </si>
  <si>
    <t>3 772.40</t>
  </si>
  <si>
    <t>3 753.93</t>
  </si>
  <si>
    <t>3 736.29</t>
  </si>
  <si>
    <t>3 727.45</t>
  </si>
  <si>
    <t>3 784.03</t>
  </si>
  <si>
    <t>3 846.26</t>
  </si>
  <si>
    <t>3 813.06</t>
  </si>
  <si>
    <t>3 782.32</t>
  </si>
  <si>
    <t>3 698.21</t>
  </si>
  <si>
    <t>3 718.34</t>
  </si>
  <si>
    <t>3 740.61</t>
  </si>
  <si>
    <t>3 684.46</t>
  </si>
  <si>
    <t>3 688.98</t>
  </si>
  <si>
    <t>3 567.31</t>
  </si>
  <si>
    <t>3 469.91</t>
  </si>
  <si>
    <t>3 241.14</t>
  </si>
  <si>
    <t>3 117.64</t>
  </si>
  <si>
    <t>3 077.24</t>
  </si>
  <si>
    <t>3 079.72</t>
  </si>
  <si>
    <t>3 116.72</t>
  </si>
  <si>
    <t>3 258.58</t>
  </si>
  <si>
    <t>3 355.99</t>
  </si>
  <si>
    <t>3 596.72</t>
  </si>
  <si>
    <t>3 686.35</t>
  </si>
  <si>
    <t>3 765.86</t>
  </si>
  <si>
    <t>3 756.86</t>
  </si>
  <si>
    <t>3 723.61</t>
  </si>
  <si>
    <t>3 693.89</t>
  </si>
  <si>
    <t>3 771.57</t>
  </si>
  <si>
    <t>3 823.22</t>
  </si>
  <si>
    <t>3 753.32</t>
  </si>
  <si>
    <t>3 706.20</t>
  </si>
  <si>
    <t>3 747.01</t>
  </si>
  <si>
    <t>3 768.90</t>
  </si>
  <si>
    <t>3 774.27</t>
  </si>
  <si>
    <t>3 726.44</t>
  </si>
  <si>
    <t>3 528.39</t>
  </si>
  <si>
    <t>3 366.35</t>
  </si>
  <si>
    <t>3 242.43</t>
  </si>
  <si>
    <t>3 171.09</t>
  </si>
  <si>
    <t>3 138.47</t>
  </si>
  <si>
    <t>3 148.34</t>
  </si>
  <si>
    <t>3 223.05</t>
  </si>
  <si>
    <t>3 268.69</t>
  </si>
  <si>
    <t>3 422.90</t>
  </si>
  <si>
    <t>3 625.21</t>
  </si>
  <si>
    <t>3 650.13</t>
  </si>
  <si>
    <t>3 654.82</t>
  </si>
  <si>
    <t>3 661.55</t>
  </si>
  <si>
    <t>3 684.09</t>
  </si>
  <si>
    <t>3 718.18</t>
  </si>
  <si>
    <t>3 704.24</t>
  </si>
  <si>
    <t>3 696.57</t>
  </si>
  <si>
    <t>3 672.22</t>
  </si>
  <si>
    <t>3 708.03</t>
  </si>
  <si>
    <t>3 724.36</t>
  </si>
  <si>
    <t>3 731.72</t>
  </si>
  <si>
    <t>3 722.64</t>
  </si>
  <si>
    <t>3 320.54</t>
  </si>
  <si>
    <t>3 226.32</t>
  </si>
  <si>
    <t>3 192.01</t>
  </si>
  <si>
    <t>3 150.47</t>
  </si>
  <si>
    <t>3 158.00</t>
  </si>
  <si>
    <t>3 194.63</t>
  </si>
  <si>
    <t>3 261.49</t>
  </si>
  <si>
    <t>3 468.67</t>
  </si>
  <si>
    <t>3 574.53</t>
  </si>
  <si>
    <t>3 577.79</t>
  </si>
  <si>
    <t>3 571.22</t>
  </si>
  <si>
    <t>3 597.90</t>
  </si>
  <si>
    <t>3 599.39</t>
  </si>
  <si>
    <t>3 607.93</t>
  </si>
  <si>
    <t>3 609.22</t>
  </si>
  <si>
    <t>3 627.74</t>
  </si>
  <si>
    <t>3 718.27</t>
  </si>
  <si>
    <t>3 714.92</t>
  </si>
  <si>
    <t>3 680.93</t>
  </si>
  <si>
    <t>3 576.35</t>
  </si>
  <si>
    <t>3 511.01</t>
  </si>
  <si>
    <t>3 308.96</t>
  </si>
  <si>
    <t>3 189.99</t>
  </si>
  <si>
    <t>3 142.04</t>
  </si>
  <si>
    <t>3 167.36</t>
  </si>
  <si>
    <t>3 325.25</t>
  </si>
  <si>
    <t>3 547.72</t>
  </si>
  <si>
    <t>3 634.34</t>
  </si>
  <si>
    <t>3 776.59</t>
  </si>
  <si>
    <t>3 741.81</t>
  </si>
  <si>
    <t>3 711.59</t>
  </si>
  <si>
    <t>3 683.97</t>
  </si>
  <si>
    <t>3 753.51</t>
  </si>
  <si>
    <t>3 800.26</t>
  </si>
  <si>
    <t>3 783.31</t>
  </si>
  <si>
    <t>3 766.21</t>
  </si>
  <si>
    <t>3 700.84</t>
  </si>
  <si>
    <t>3 761.58</t>
  </si>
  <si>
    <t>3 784.00</t>
  </si>
  <si>
    <t>3 679.28</t>
  </si>
  <si>
    <t>3 583.92</t>
  </si>
  <si>
    <t>3 459.28</t>
  </si>
  <si>
    <t>3 214.28</t>
  </si>
  <si>
    <t>3 129.91</t>
  </si>
  <si>
    <t>3 085.04</t>
  </si>
  <si>
    <t>3 084.89</t>
  </si>
  <si>
    <t>3 151.39</t>
  </si>
  <si>
    <t>3 313.93</t>
  </si>
  <si>
    <t>3 566.83</t>
  </si>
  <si>
    <t>3 651.15</t>
  </si>
  <si>
    <t>3 790.82</t>
  </si>
  <si>
    <t>3 822.49</t>
  </si>
  <si>
    <t>3 804.87</t>
  </si>
  <si>
    <t>3 784.47</t>
  </si>
  <si>
    <t>3 776.00</t>
  </si>
  <si>
    <t>3 805.81</t>
  </si>
  <si>
    <t>3 874.42</t>
  </si>
  <si>
    <t>3 852.53</t>
  </si>
  <si>
    <t>3 836.91</t>
  </si>
  <si>
    <t>3 791.58</t>
  </si>
  <si>
    <t>3 753.71</t>
  </si>
  <si>
    <t>3 781.59</t>
  </si>
  <si>
    <t>3 739.90</t>
  </si>
  <si>
    <t>3 573.52</t>
  </si>
  <si>
    <t>3 203.69</t>
  </si>
  <si>
    <t>3 089.83</t>
  </si>
  <si>
    <t>3 042.46</t>
  </si>
  <si>
    <t>3 039.04</t>
  </si>
  <si>
    <t>3 091.78</t>
  </si>
  <si>
    <t>3 252.86</t>
  </si>
  <si>
    <t>3 356.79</t>
  </si>
  <si>
    <t>3 604.03</t>
  </si>
  <si>
    <t>3 777.14</t>
  </si>
  <si>
    <t>3 730.74</t>
  </si>
  <si>
    <t>3 777.66</t>
  </si>
  <si>
    <t>3 839.63</t>
  </si>
  <si>
    <t>3 800.11</t>
  </si>
  <si>
    <t>3 784.20</t>
  </si>
  <si>
    <t>3 751.64</t>
  </si>
  <si>
    <t>3 728.84</t>
  </si>
  <si>
    <t>3 606.09</t>
  </si>
  <si>
    <t>3 467.20</t>
  </si>
  <si>
    <t>3 203.75</t>
  </si>
  <si>
    <t>3 106.24</t>
  </si>
  <si>
    <t>3 077.06</t>
  </si>
  <si>
    <t>3 087.65</t>
  </si>
  <si>
    <t>3 106.33</t>
  </si>
  <si>
    <t>3 228.11</t>
  </si>
  <si>
    <t>3 354.26</t>
  </si>
  <si>
    <t>3 598.57</t>
  </si>
  <si>
    <t>3 660.62</t>
  </si>
  <si>
    <t>3 731.78</t>
  </si>
  <si>
    <t>3 704.78</t>
  </si>
  <si>
    <t>3 669.71</t>
  </si>
  <si>
    <t>3 698.11</t>
  </si>
  <si>
    <t>3 738.40</t>
  </si>
  <si>
    <t>3 787.07</t>
  </si>
  <si>
    <t>3 770.65</t>
  </si>
  <si>
    <t>3 744.87</t>
  </si>
  <si>
    <t>3 682.99</t>
  </si>
  <si>
    <t>3 642.25</t>
  </si>
  <si>
    <t>3 742.47</t>
  </si>
  <si>
    <t>3 755.17</t>
  </si>
  <si>
    <t>3 722.67</t>
  </si>
  <si>
    <t>3 624.46</t>
  </si>
  <si>
    <t>3 524.02</t>
  </si>
  <si>
    <t>3 275.59</t>
  </si>
  <si>
    <t>3 132.58</t>
  </si>
  <si>
    <t>3 032.82</t>
  </si>
  <si>
    <t>3 097.71</t>
  </si>
  <si>
    <t>3 199.37</t>
  </si>
  <si>
    <t>3 365.34</t>
  </si>
  <si>
    <t>3 591.90</t>
  </si>
  <si>
    <t>3 656.69</t>
  </si>
  <si>
    <t>3 716.02</t>
  </si>
  <si>
    <t>3 671.13</t>
  </si>
  <si>
    <t>3 677.65</t>
  </si>
  <si>
    <t>3 714.44</t>
  </si>
  <si>
    <t>3 775.32</t>
  </si>
  <si>
    <t>3 722.87</t>
  </si>
  <si>
    <t>3 658.02</t>
  </si>
  <si>
    <t>3 766.84</t>
  </si>
  <si>
    <t>3 798.42</t>
  </si>
  <si>
    <t>3 776.10</t>
  </si>
  <si>
    <t>3 633.15</t>
  </si>
  <si>
    <t>3 589.96</t>
  </si>
  <si>
    <t>3 308.11</t>
  </si>
  <si>
    <t>3 198.34</t>
  </si>
  <si>
    <t>3 137.56</t>
  </si>
  <si>
    <t>3 137.83</t>
  </si>
  <si>
    <t>3 211.38</t>
  </si>
  <si>
    <t>3 361.35</t>
  </si>
  <si>
    <t>3 471.31</t>
  </si>
  <si>
    <t>3 568.35</t>
  </si>
  <si>
    <t>3 608.82</t>
  </si>
  <si>
    <t>3 629.10</t>
  </si>
  <si>
    <t>3 606.26</t>
  </si>
  <si>
    <t>3 626.41</t>
  </si>
  <si>
    <t>3 661.61</t>
  </si>
  <si>
    <t>3 696.17</t>
  </si>
  <si>
    <t>3 658.24</t>
  </si>
  <si>
    <t>3 665.92</t>
  </si>
  <si>
    <t>3 670.06</t>
  </si>
  <si>
    <t>3 797.92</t>
  </si>
  <si>
    <t>3 738.91</t>
  </si>
  <si>
    <t>3 576.68</t>
  </si>
  <si>
    <t>3 601.98</t>
  </si>
  <si>
    <t>3 425.52</t>
  </si>
  <si>
    <t>3 224.42</t>
  </si>
  <si>
    <t>3 121.08</t>
  </si>
  <si>
    <t>3 117.14</t>
  </si>
  <si>
    <t>3 128.67</t>
  </si>
  <si>
    <t>3 224.58</t>
  </si>
  <si>
    <t>3 301.76</t>
  </si>
  <si>
    <t>3 526.64</t>
  </si>
  <si>
    <t>3 546.34</t>
  </si>
  <si>
    <t>3 556.34</t>
  </si>
  <si>
    <t>3 563.27</t>
  </si>
  <si>
    <t>3 555.46</t>
  </si>
  <si>
    <t>3 596.62</t>
  </si>
  <si>
    <t>3 577.54</t>
  </si>
  <si>
    <t>3 574.22</t>
  </si>
  <si>
    <t>3 578.52</t>
  </si>
  <si>
    <t>3 602.81</t>
  </si>
  <si>
    <t>3 764.49</t>
  </si>
  <si>
    <t>3 868.40</t>
  </si>
  <si>
    <t>3 847.78</t>
  </si>
  <si>
    <t>3 782.57</t>
  </si>
  <si>
    <t>3 660.73</t>
  </si>
  <si>
    <t>3 598.25</t>
  </si>
  <si>
    <t>3 193.80</t>
  </si>
  <si>
    <t>3 067.35</t>
  </si>
  <si>
    <t>3 034.11</t>
  </si>
  <si>
    <t>3 030.18</t>
  </si>
  <si>
    <t>3 035.02</t>
  </si>
  <si>
    <t>3 132.23</t>
  </si>
  <si>
    <t>3 318.83</t>
  </si>
  <si>
    <t>3 578.18</t>
  </si>
  <si>
    <t>3 770.56</t>
  </si>
  <si>
    <t>3 768.53</t>
  </si>
  <si>
    <t>3 747.19</t>
  </si>
  <si>
    <t>3 702.02</t>
  </si>
  <si>
    <t>3 766.62</t>
  </si>
  <si>
    <t>3 830.60</t>
  </si>
  <si>
    <t>3 787.45</t>
  </si>
  <si>
    <t>3 753.55</t>
  </si>
  <si>
    <t>3 693.28</t>
  </si>
  <si>
    <t>3 775.62</t>
  </si>
  <si>
    <t>3 775.08</t>
  </si>
  <si>
    <t>3 727.35</t>
  </si>
  <si>
    <t>3 587.06</t>
  </si>
  <si>
    <t>3 396.00</t>
  </si>
  <si>
    <t>3 218.99</t>
  </si>
  <si>
    <t>3 128.40</t>
  </si>
  <si>
    <t>3 066.77</t>
  </si>
  <si>
    <t>3 065.72</t>
  </si>
  <si>
    <t>3 072.33</t>
  </si>
  <si>
    <t>3 194.75</t>
  </si>
  <si>
    <t>3 327.08</t>
  </si>
  <si>
    <t>3 567.69</t>
  </si>
  <si>
    <t>3 766.12</t>
  </si>
  <si>
    <t>3 825.35</t>
  </si>
  <si>
    <t>3 812.25</t>
  </si>
  <si>
    <t>3 841.76</t>
  </si>
  <si>
    <t>3 908.76</t>
  </si>
  <si>
    <t>3 874.84</t>
  </si>
  <si>
    <t>3 835.31</t>
  </si>
  <si>
    <t>3 793.53</t>
  </si>
  <si>
    <t>3 788.31</t>
  </si>
  <si>
    <t>3 886.85</t>
  </si>
  <si>
    <t>3 907.58</t>
  </si>
  <si>
    <t>3 814.13</t>
  </si>
  <si>
    <t>3 719.40</t>
  </si>
  <si>
    <t>3 509.20</t>
  </si>
  <si>
    <t>3 145.17</t>
  </si>
  <si>
    <t>3 099.44</t>
  </si>
  <si>
    <t>3 116.07</t>
  </si>
  <si>
    <t>3 138.61</t>
  </si>
  <si>
    <t>3 236.12</t>
  </si>
  <si>
    <t>3 416.57</t>
  </si>
  <si>
    <t>3 575.49</t>
  </si>
  <si>
    <t>3 831.38</t>
  </si>
  <si>
    <t>3 816.68</t>
  </si>
  <si>
    <t>3 759.63</t>
  </si>
  <si>
    <t>3 740.55</t>
  </si>
  <si>
    <t>3 821.72</t>
  </si>
  <si>
    <t>3 873.62</t>
  </si>
  <si>
    <t>3 865.70</t>
  </si>
  <si>
    <t>3 813.87</t>
  </si>
  <si>
    <t>3 721.45</t>
  </si>
  <si>
    <t>3 736.46</t>
  </si>
  <si>
    <t>3 848.57</t>
  </si>
  <si>
    <t>3 836.68</t>
  </si>
  <si>
    <t>3 564.63</t>
  </si>
  <si>
    <t>3 545.11</t>
  </si>
  <si>
    <t>3 189.43</t>
  </si>
  <si>
    <t>3 111.75</t>
  </si>
  <si>
    <t>3 092.72</t>
  </si>
  <si>
    <t>3 087.55</t>
  </si>
  <si>
    <t>3 093.82</t>
  </si>
  <si>
    <t>3 192.70</t>
  </si>
  <si>
    <t>3 351.74</t>
  </si>
  <si>
    <t>3 748.68</t>
  </si>
  <si>
    <t>3 729.82</t>
  </si>
  <si>
    <t>3 678.66</t>
  </si>
  <si>
    <t>3 693.56</t>
  </si>
  <si>
    <t>3 754.27</t>
  </si>
  <si>
    <t>3 812.57</t>
  </si>
  <si>
    <t>3 679.57</t>
  </si>
  <si>
    <t>3 681.27</t>
  </si>
  <si>
    <t>3 800.73</t>
  </si>
  <si>
    <t>3 805.47</t>
  </si>
  <si>
    <t>3 743.81</t>
  </si>
  <si>
    <t>3 552.94</t>
  </si>
  <si>
    <t>3 407.89</t>
  </si>
  <si>
    <t>3 209.38</t>
  </si>
  <si>
    <t>3 140.94</t>
  </si>
  <si>
    <t>3 125.67</t>
  </si>
  <si>
    <t>3 122.81</t>
  </si>
  <si>
    <t>3 132.20</t>
  </si>
  <si>
    <t>3 210.25</t>
  </si>
  <si>
    <t>3 343.19</t>
  </si>
  <si>
    <t>3 573.96</t>
  </si>
  <si>
    <t>3 766.91</t>
  </si>
  <si>
    <t>3 810.53</t>
  </si>
  <si>
    <t>3 801.25</t>
  </si>
  <si>
    <t>3 777.20</t>
  </si>
  <si>
    <t>3 781.87</t>
  </si>
  <si>
    <t>3 871.48</t>
  </si>
  <si>
    <t>3 847.35</t>
  </si>
  <si>
    <t>3 788.09</t>
  </si>
  <si>
    <t>3 742.78</t>
  </si>
  <si>
    <t>3 831.68</t>
  </si>
  <si>
    <t>3 918.49</t>
  </si>
  <si>
    <t>3 864.16</t>
  </si>
  <si>
    <t>3 598.34</t>
  </si>
  <si>
    <t>3 509.63</t>
  </si>
  <si>
    <t>3 523.27</t>
  </si>
  <si>
    <t>3 290.39</t>
  </si>
  <si>
    <t>3 190.06</t>
  </si>
  <si>
    <t>3 180.51</t>
  </si>
  <si>
    <t>3 187.65</t>
  </si>
  <si>
    <t>3 205.23</t>
  </si>
  <si>
    <t>3 222.78</t>
  </si>
  <si>
    <t>3 522.27</t>
  </si>
  <si>
    <t>3 654.34</t>
  </si>
  <si>
    <t>3 693.32</t>
  </si>
  <si>
    <t>3 727.98</t>
  </si>
  <si>
    <t>3 727.47</t>
  </si>
  <si>
    <t>3 721.13</t>
  </si>
  <si>
    <t>3 728.92</t>
  </si>
  <si>
    <t>3 713.35</t>
  </si>
  <si>
    <t>3 701.62</t>
  </si>
  <si>
    <t>3 696.68</t>
  </si>
  <si>
    <t>3 625.65</t>
  </si>
  <si>
    <t>3 682.08</t>
  </si>
  <si>
    <t>3 814.20</t>
  </si>
  <si>
    <t>3 796.19</t>
  </si>
  <si>
    <t>3 668.99</t>
  </si>
  <si>
    <t>3 569.96</t>
  </si>
  <si>
    <t>3 320.03</t>
  </si>
  <si>
    <t>3 364.29</t>
  </si>
  <si>
    <t>3 247.38</t>
  </si>
  <si>
    <t>3 173.14</t>
  </si>
  <si>
    <t>3 125.84</t>
  </si>
  <si>
    <t>3 119.15</t>
  </si>
  <si>
    <t>3 116.16</t>
  </si>
  <si>
    <t>3 200.69</t>
  </si>
  <si>
    <t>3 299.86</t>
  </si>
  <si>
    <t>3 347.71</t>
  </si>
  <si>
    <t>3 557.79</t>
  </si>
  <si>
    <t>3 562.57</t>
  </si>
  <si>
    <t>3 562.22</t>
  </si>
  <si>
    <t>3 558.14</t>
  </si>
  <si>
    <t>3 571.20</t>
  </si>
  <si>
    <t>3 578.32</t>
  </si>
  <si>
    <t>3 577.31</t>
  </si>
  <si>
    <t>3 587.59</t>
  </si>
  <si>
    <t>3 597.57</t>
  </si>
  <si>
    <t>3 667.36</t>
  </si>
  <si>
    <t>3 796.98</t>
  </si>
  <si>
    <t>3 768.79</t>
  </si>
  <si>
    <t>3 661.18</t>
  </si>
  <si>
    <t>3 531.02</t>
  </si>
  <si>
    <t>3 357.86</t>
  </si>
  <si>
    <t>3 171.65</t>
  </si>
  <si>
    <t>3 145.25</t>
  </si>
  <si>
    <t>3 096.37</t>
  </si>
  <si>
    <t>3 096.07</t>
  </si>
  <si>
    <t>3 134.11</t>
  </si>
  <si>
    <t>3 163.66</t>
  </si>
  <si>
    <t>3 333.92</t>
  </si>
  <si>
    <t>3 593.40</t>
  </si>
  <si>
    <t>3 722.31</t>
  </si>
  <si>
    <t>3 813.85</t>
  </si>
  <si>
    <t>3 812.90</t>
  </si>
  <si>
    <t>3 758.83</t>
  </si>
  <si>
    <t>3 775.98</t>
  </si>
  <si>
    <t>3 834.55</t>
  </si>
  <si>
    <t>3 811.32</t>
  </si>
  <si>
    <t>3 713.01</t>
  </si>
  <si>
    <t>3 634.27</t>
  </si>
  <si>
    <t>3 714.93</t>
  </si>
  <si>
    <t>3 822.16</t>
  </si>
  <si>
    <t>3 776.36</t>
  </si>
  <si>
    <t>3 711.20</t>
  </si>
  <si>
    <t>3 540.57</t>
  </si>
  <si>
    <t>3 457.83</t>
  </si>
  <si>
    <t>3 204.71</t>
  </si>
  <si>
    <t>3 120.06</t>
  </si>
  <si>
    <t>3 102.35</t>
  </si>
  <si>
    <t>3 102.16</t>
  </si>
  <si>
    <t>3 113.18</t>
  </si>
  <si>
    <t>3 263.27</t>
  </si>
  <si>
    <t>3 341.54</t>
  </si>
  <si>
    <t>3 601.40</t>
  </si>
  <si>
    <t>3 687.48</t>
  </si>
  <si>
    <t>3 759.57</t>
  </si>
  <si>
    <t>3 745.58</t>
  </si>
  <si>
    <t>3 693.52</t>
  </si>
  <si>
    <t>3 658.03</t>
  </si>
  <si>
    <t>3 694.40</t>
  </si>
  <si>
    <t>3 784.64</t>
  </si>
  <si>
    <t>3 774.40</t>
  </si>
  <si>
    <t>3 706.24</t>
  </si>
  <si>
    <t>3 663.03</t>
  </si>
  <si>
    <t>3 671.90</t>
  </si>
  <si>
    <t>3 761.75</t>
  </si>
  <si>
    <t>3 759.70</t>
  </si>
  <si>
    <t>3 665.43</t>
  </si>
  <si>
    <t>3 563.97</t>
  </si>
  <si>
    <t>3 454.28</t>
  </si>
  <si>
    <t>3 169.57</t>
  </si>
  <si>
    <t>3 081.00</t>
  </si>
  <si>
    <t>3 069.13</t>
  </si>
  <si>
    <t>3 061.45</t>
  </si>
  <si>
    <t>3 101.88</t>
  </si>
  <si>
    <t>3 234.14</t>
  </si>
  <si>
    <t>3 336.98</t>
  </si>
  <si>
    <t>3 601.89</t>
  </si>
  <si>
    <t>3 617.68</t>
  </si>
  <si>
    <t>3 713.97</t>
  </si>
  <si>
    <t>3 729.02</t>
  </si>
  <si>
    <t>3 759.13</t>
  </si>
  <si>
    <t>3 752.23</t>
  </si>
  <si>
    <t>3 778.35</t>
  </si>
  <si>
    <t>3 775.40</t>
  </si>
  <si>
    <t>3 703.20</t>
  </si>
  <si>
    <t>3 619.81</t>
  </si>
  <si>
    <t>3 710.97</t>
  </si>
  <si>
    <t>3 784.57</t>
  </si>
  <si>
    <t>3 774.52</t>
  </si>
  <si>
    <t>3 565.09</t>
  </si>
  <si>
    <t>3 451.47</t>
  </si>
  <si>
    <t>3 197.41</t>
  </si>
  <si>
    <t>3 092.24</t>
  </si>
  <si>
    <t>3 078.38</t>
  </si>
  <si>
    <t>3 082.27</t>
  </si>
  <si>
    <t>3 133.25</t>
  </si>
  <si>
    <t>3 276.34</t>
  </si>
  <si>
    <t>3 343.45</t>
  </si>
  <si>
    <t>3 596.47</t>
  </si>
  <si>
    <t>3 680.25</t>
  </si>
  <si>
    <t>3 731.95</t>
  </si>
  <si>
    <t>3 787.39</t>
  </si>
  <si>
    <t>3 743.02</t>
  </si>
  <si>
    <t>3 762.20</t>
  </si>
  <si>
    <t>3 828.55</t>
  </si>
  <si>
    <t>3 853.88</t>
  </si>
  <si>
    <t>3 752.94</t>
  </si>
  <si>
    <t>3 641.78</t>
  </si>
  <si>
    <t>3 714.39</t>
  </si>
  <si>
    <t>3 811.07</t>
  </si>
  <si>
    <t>3 775.25</t>
  </si>
  <si>
    <t>3 706.55</t>
  </si>
  <si>
    <t>3 605.53</t>
  </si>
  <si>
    <t>3 460.85</t>
  </si>
  <si>
    <t>3 288.61</t>
  </si>
  <si>
    <t>3 163.65</t>
  </si>
  <si>
    <t>3 143.77</t>
  </si>
  <si>
    <t>3 147.54</t>
  </si>
  <si>
    <t>3 220.64</t>
  </si>
  <si>
    <t>3 348.83</t>
  </si>
  <si>
    <t>3 539.18</t>
  </si>
  <si>
    <t>3 629.98</t>
  </si>
  <si>
    <t>3 733.47</t>
  </si>
  <si>
    <t>3 800.05</t>
  </si>
  <si>
    <t>3 806.14</t>
  </si>
  <si>
    <t>3 839.04</t>
  </si>
  <si>
    <t>3 810.17</t>
  </si>
  <si>
    <t>3 830.49</t>
  </si>
  <si>
    <t>3 841.07</t>
  </si>
  <si>
    <t>3 827.67</t>
  </si>
  <si>
    <t>3 791.77</t>
  </si>
  <si>
    <t>3 713.59</t>
  </si>
  <si>
    <t>3 753.68</t>
  </si>
  <si>
    <t>3 829.27</t>
  </si>
  <si>
    <t>3 820.71</t>
  </si>
  <si>
    <t>3 749.06</t>
  </si>
  <si>
    <t>3 672.07</t>
  </si>
  <si>
    <t>3 562.41</t>
  </si>
  <si>
    <t>3 408.74</t>
  </si>
  <si>
    <t>3 264.35</t>
  </si>
  <si>
    <t>3 229.66</t>
  </si>
  <si>
    <t>3 218.36</t>
  </si>
  <si>
    <t>3 230.66</t>
  </si>
  <si>
    <t>3 297.01</t>
  </si>
  <si>
    <t>3 282.88</t>
  </si>
  <si>
    <t>3 465.63</t>
  </si>
  <si>
    <t>3 599.57</t>
  </si>
  <si>
    <t>3 626.17</t>
  </si>
  <si>
    <t>3 642.23</t>
  </si>
  <si>
    <t>3 678.55</t>
  </si>
  <si>
    <t>3 659.41</t>
  </si>
  <si>
    <t>3 664.04</t>
  </si>
  <si>
    <t>3 660.17</t>
  </si>
  <si>
    <t>3 648.36</t>
  </si>
  <si>
    <t>3 624.00</t>
  </si>
  <si>
    <t>3 718.23</t>
  </si>
  <si>
    <t>3 727.96</t>
  </si>
  <si>
    <t>3 684.03</t>
  </si>
  <si>
    <t>4 539.24</t>
  </si>
  <si>
    <t>4 391.56</t>
  </si>
  <si>
    <t>4 343.64</t>
  </si>
  <si>
    <t>4 307.26</t>
  </si>
  <si>
    <t>4 317.97</t>
  </si>
  <si>
    <t>4 380.34</t>
  </si>
  <si>
    <t>4 540.48</t>
  </si>
  <si>
    <t>4 745.10</t>
  </si>
  <si>
    <t>4 878.68</t>
  </si>
  <si>
    <t>4 913.27</t>
  </si>
  <si>
    <t>4 919.44</t>
  </si>
  <si>
    <t>4 914.05</t>
  </si>
  <si>
    <t>4 897.99</t>
  </si>
  <si>
    <t>4 922.54</t>
  </si>
  <si>
    <t>4 948.32</t>
  </si>
  <si>
    <t>4 972.23</t>
  </si>
  <si>
    <t>4 938.44</t>
  </si>
  <si>
    <t>4 879.30</t>
  </si>
  <si>
    <t>5 023.57</t>
  </si>
  <si>
    <t>4 906.10</t>
  </si>
  <si>
    <t>4 755.24</t>
  </si>
  <si>
    <t>4 628.78</t>
  </si>
  <si>
    <t>4 538.86</t>
  </si>
  <si>
    <t>4 413.04</t>
  </si>
  <si>
    <t>4 368.74</t>
  </si>
  <si>
    <t>4 328.69</t>
  </si>
  <si>
    <t>4 367.91</t>
  </si>
  <si>
    <t>4 408.46</t>
  </si>
  <si>
    <t>4 678.06</t>
  </si>
  <si>
    <t>4 766.86</t>
  </si>
  <si>
    <t>4 875.43</t>
  </si>
  <si>
    <t>4 883.54</t>
  </si>
  <si>
    <t>4 872.40</t>
  </si>
  <si>
    <t>4 893.28</t>
  </si>
  <si>
    <t>4 921.91</t>
  </si>
  <si>
    <t>4 900.44</t>
  </si>
  <si>
    <t>4 898.00</t>
  </si>
  <si>
    <t>4 908.77</t>
  </si>
  <si>
    <t>4 931.74</t>
  </si>
  <si>
    <t>4 935.56</t>
  </si>
  <si>
    <t>4 775.62</t>
  </si>
  <si>
    <t>4 732.40</t>
  </si>
  <si>
    <t>4 587.60</t>
  </si>
  <si>
    <t>4 359.43</t>
  </si>
  <si>
    <t>4 268.22</t>
  </si>
  <si>
    <t>4 221.79</t>
  </si>
  <si>
    <t>4 213.42</t>
  </si>
  <si>
    <t>4 205.21</t>
  </si>
  <si>
    <t>4 305.79</t>
  </si>
  <si>
    <t>4 472.16</t>
  </si>
  <si>
    <t>4 662.12</t>
  </si>
  <si>
    <t>4 758.53</t>
  </si>
  <si>
    <t>4 789.47</t>
  </si>
  <si>
    <t>4 800.34</t>
  </si>
  <si>
    <t>4 797.21</t>
  </si>
  <si>
    <t>4 805.48</t>
  </si>
  <si>
    <t>4 812.09</t>
  </si>
  <si>
    <t>4 771.22</t>
  </si>
  <si>
    <t>4 775.10</t>
  </si>
  <si>
    <t>4 801.64</t>
  </si>
  <si>
    <t>4 924.83</t>
  </si>
  <si>
    <t>4 951.42</t>
  </si>
  <si>
    <t>4 952.84</t>
  </si>
  <si>
    <t>4 693.56</t>
  </si>
  <si>
    <t>4 438.25</t>
  </si>
  <si>
    <t>4 258.34</t>
  </si>
  <si>
    <t>4 196.10</t>
  </si>
  <si>
    <t>4 178.53</t>
  </si>
  <si>
    <t>4 208.27</t>
  </si>
  <si>
    <t>4 283.98</t>
  </si>
  <si>
    <t>4 490.89</t>
  </si>
  <si>
    <t>4 706.00</t>
  </si>
  <si>
    <t>4 859.33</t>
  </si>
  <si>
    <t>5 116.66</t>
  </si>
  <si>
    <t>5 065.20</t>
  </si>
  <si>
    <t>5 020.64</t>
  </si>
  <si>
    <t>4 938.88</t>
  </si>
  <si>
    <t>5 067.65</t>
  </si>
  <si>
    <t>5 197.23</t>
  </si>
  <si>
    <t>5 141.05</t>
  </si>
  <si>
    <t>5 108.25</t>
  </si>
  <si>
    <t>4 946.79</t>
  </si>
  <si>
    <t>4 969.56</t>
  </si>
  <si>
    <t>5 037.10</t>
  </si>
  <si>
    <t>5 111.70</t>
  </si>
  <si>
    <t>5 486.93</t>
  </si>
  <si>
    <t>5 022.69</t>
  </si>
  <si>
    <t>4 730.98</t>
  </si>
  <si>
    <t>4 343.26</t>
  </si>
  <si>
    <t>4 253.37</t>
  </si>
  <si>
    <t>4 175.08</t>
  </si>
  <si>
    <t>4 153.81</t>
  </si>
  <si>
    <t>4 198.40</t>
  </si>
  <si>
    <t>4 247.60</t>
  </si>
  <si>
    <t>4 391.13</t>
  </si>
  <si>
    <t>4 808.36</t>
  </si>
  <si>
    <t>4 848.28</t>
  </si>
  <si>
    <t>4 834.62</t>
  </si>
  <si>
    <t>4 908.78</t>
  </si>
  <si>
    <t>4 973.13</t>
  </si>
  <si>
    <t>4 946.42</t>
  </si>
  <si>
    <t>4 914.60</t>
  </si>
  <si>
    <t>4 830.17</t>
  </si>
  <si>
    <t>4 849.13</t>
  </si>
  <si>
    <t>4 884.41</t>
  </si>
  <si>
    <t>4 934.87</t>
  </si>
  <si>
    <t>4 906.21</t>
  </si>
  <si>
    <t>4 753.58</t>
  </si>
  <si>
    <t>4 470.98</t>
  </si>
  <si>
    <t>4 267.00</t>
  </si>
  <si>
    <t>4 169.92</t>
  </si>
  <si>
    <t>4 131.94</t>
  </si>
  <si>
    <t>4 113.96</t>
  </si>
  <si>
    <t>4 148.94</t>
  </si>
  <si>
    <t>4 246.36</t>
  </si>
  <si>
    <t>4 474.78</t>
  </si>
  <si>
    <t>4 797.20</t>
  </si>
  <si>
    <t>4 907.11</t>
  </si>
  <si>
    <t>4 885.85</t>
  </si>
  <si>
    <t>4 864.60</t>
  </si>
  <si>
    <t>4 843.27</t>
  </si>
  <si>
    <t>4 914.14</t>
  </si>
  <si>
    <t>5 063.17</t>
  </si>
  <si>
    <t>5 000.04</t>
  </si>
  <si>
    <t>4 909.93</t>
  </si>
  <si>
    <t>4 943.39</t>
  </si>
  <si>
    <t>4 941.53</t>
  </si>
  <si>
    <t>4 799.34</t>
  </si>
  <si>
    <t>4 651.34</t>
  </si>
  <si>
    <t>4 344.72</t>
  </si>
  <si>
    <t>4 233.57</t>
  </si>
  <si>
    <t>4 171.57</t>
  </si>
  <si>
    <t>4 166.91</t>
  </si>
  <si>
    <t>4 230.42</t>
  </si>
  <si>
    <t>4 353.09</t>
  </si>
  <si>
    <t>4 581.14</t>
  </si>
  <si>
    <t>4 753.65</t>
  </si>
  <si>
    <t>4 930.77</t>
  </si>
  <si>
    <t>4 912.30</t>
  </si>
  <si>
    <t>4 894.66</t>
  </si>
  <si>
    <t>4 885.82</t>
  </si>
  <si>
    <t>4 942.40</t>
  </si>
  <si>
    <t>5 004.63</t>
  </si>
  <si>
    <t>4 971.43</t>
  </si>
  <si>
    <t>4 940.69</t>
  </si>
  <si>
    <t>4 856.58</t>
  </si>
  <si>
    <t>4 876.71</t>
  </si>
  <si>
    <t>4 898.98</t>
  </si>
  <si>
    <t>4 842.83</t>
  </si>
  <si>
    <t>4 847.35</t>
  </si>
  <si>
    <t>4 725.68</t>
  </si>
  <si>
    <t>4 628.28</t>
  </si>
  <si>
    <t>4 399.51</t>
  </si>
  <si>
    <t>4 276.01</t>
  </si>
  <si>
    <t>4 235.61</t>
  </si>
  <si>
    <t>4 238.09</t>
  </si>
  <si>
    <t>4 275.09</t>
  </si>
  <si>
    <t>4 416.95</t>
  </si>
  <si>
    <t>4 514.36</t>
  </si>
  <si>
    <t>4 755.09</t>
  </si>
  <si>
    <t>4 844.72</t>
  </si>
  <si>
    <t>4 924.23</t>
  </si>
  <si>
    <t>4 915.23</t>
  </si>
  <si>
    <t>4 881.98</t>
  </si>
  <si>
    <t>4 852.26</t>
  </si>
  <si>
    <t>4 929.94</t>
  </si>
  <si>
    <t>4 981.59</t>
  </si>
  <si>
    <t>4 911.69</t>
  </si>
  <si>
    <t>4 864.57</t>
  </si>
  <si>
    <t>4 905.38</t>
  </si>
  <si>
    <t>4 927.27</t>
  </si>
  <si>
    <t>4 932.64</t>
  </si>
  <si>
    <t>4 686.76</t>
  </si>
  <si>
    <t>4 524.72</t>
  </si>
  <si>
    <t>4 400.80</t>
  </si>
  <si>
    <t>4 329.46</t>
  </si>
  <si>
    <t>4 296.84</t>
  </si>
  <si>
    <t>4 306.71</t>
  </si>
  <si>
    <t>4 381.42</t>
  </si>
  <si>
    <t>4 427.06</t>
  </si>
  <si>
    <t>4 581.27</t>
  </si>
  <si>
    <t>4 783.58</t>
  </si>
  <si>
    <t>4 808.50</t>
  </si>
  <si>
    <t>4 813.19</t>
  </si>
  <si>
    <t>4 819.92</t>
  </si>
  <si>
    <t>4 842.46</t>
  </si>
  <si>
    <t>4 876.55</t>
  </si>
  <si>
    <t>4 862.61</t>
  </si>
  <si>
    <t>4 854.94</t>
  </si>
  <si>
    <t>4 830.59</t>
  </si>
  <si>
    <t>4 866.40</t>
  </si>
  <si>
    <t>4 882.73</t>
  </si>
  <si>
    <t>4 890.09</t>
  </si>
  <si>
    <t>4 881.01</t>
  </si>
  <si>
    <t>4 478.91</t>
  </si>
  <si>
    <t>4 384.69</t>
  </si>
  <si>
    <t>4 350.38</t>
  </si>
  <si>
    <t>4 308.84</t>
  </si>
  <si>
    <t>4 316.37</t>
  </si>
  <si>
    <t>4 353.00</t>
  </si>
  <si>
    <t>4 419.86</t>
  </si>
  <si>
    <t>4 627.04</t>
  </si>
  <si>
    <t>4 732.90</t>
  </si>
  <si>
    <t>4 736.16</t>
  </si>
  <si>
    <t>4 729.59</t>
  </si>
  <si>
    <t>4 756.27</t>
  </si>
  <si>
    <t>4 757.76</t>
  </si>
  <si>
    <t>4 766.30</t>
  </si>
  <si>
    <t>4 767.59</t>
  </si>
  <si>
    <t>4 786.11</t>
  </si>
  <si>
    <t>4 876.64</t>
  </si>
  <si>
    <t>4 873.29</t>
  </si>
  <si>
    <t>4 839.30</t>
  </si>
  <si>
    <t>4 734.72</t>
  </si>
  <si>
    <t>4 669.38</t>
  </si>
  <si>
    <t>4 467.33</t>
  </si>
  <si>
    <t>4 348.36</t>
  </si>
  <si>
    <t>4 300.41</t>
  </si>
  <si>
    <t>4 325.73</t>
  </si>
  <si>
    <t>4 483.62</t>
  </si>
  <si>
    <t>4 706.09</t>
  </si>
  <si>
    <t>4 792.71</t>
  </si>
  <si>
    <t>4 934.96</t>
  </si>
  <si>
    <t>4 900.18</t>
  </si>
  <si>
    <t>4 869.96</t>
  </si>
  <si>
    <t>4 842.34</t>
  </si>
  <si>
    <t>4 911.88</t>
  </si>
  <si>
    <t>4 958.63</t>
  </si>
  <si>
    <t>4 941.68</t>
  </si>
  <si>
    <t>4 924.58</t>
  </si>
  <si>
    <t>4 859.21</t>
  </si>
  <si>
    <t>4 919.95</t>
  </si>
  <si>
    <t>4 942.37</t>
  </si>
  <si>
    <t>4 837.65</t>
  </si>
  <si>
    <t>4 742.29</t>
  </si>
  <si>
    <t>4 617.65</t>
  </si>
  <si>
    <t>4 372.65</t>
  </si>
  <si>
    <t>4 288.28</t>
  </si>
  <si>
    <t>4 243.41</t>
  </si>
  <si>
    <t>4 243.26</t>
  </si>
  <si>
    <t>4 309.76</t>
  </si>
  <si>
    <t>4 472.30</t>
  </si>
  <si>
    <t>4 725.20</t>
  </si>
  <si>
    <t>4 809.52</t>
  </si>
  <si>
    <t>4 949.19</t>
  </si>
  <si>
    <t>4 980.86</t>
  </si>
  <si>
    <t>4 963.24</t>
  </si>
  <si>
    <t>4 942.84</t>
  </si>
  <si>
    <t>4 934.37</t>
  </si>
  <si>
    <t>4 964.18</t>
  </si>
  <si>
    <t>5 032.79</t>
  </si>
  <si>
    <t>5 010.90</t>
  </si>
  <si>
    <t>4 995.28</t>
  </si>
  <si>
    <t>4 949.95</t>
  </si>
  <si>
    <t>4 912.08</t>
  </si>
  <si>
    <t>4 939.96</t>
  </si>
  <si>
    <t>4 898.27</t>
  </si>
  <si>
    <t>4 731.89</t>
  </si>
  <si>
    <t>4 362.06</t>
  </si>
  <si>
    <t>4 248.20</t>
  </si>
  <si>
    <t>4 200.83</t>
  </si>
  <si>
    <t>4 197.41</t>
  </si>
  <si>
    <t>4 250.15</t>
  </si>
  <si>
    <t>4 411.23</t>
  </si>
  <si>
    <t>4 515.16</t>
  </si>
  <si>
    <t>4 762.40</t>
  </si>
  <si>
    <t>4 935.51</t>
  </si>
  <si>
    <t>4 889.11</t>
  </si>
  <si>
    <t>4 936.03</t>
  </si>
  <si>
    <t>4 998.00</t>
  </si>
  <si>
    <t>4 958.48</t>
  </si>
  <si>
    <t>4 942.57</t>
  </si>
  <si>
    <t>4 910.01</t>
  </si>
  <si>
    <t>4 887.21</t>
  </si>
  <si>
    <t>4 764.46</t>
  </si>
  <si>
    <t>4 625.57</t>
  </si>
  <si>
    <t>4 362.12</t>
  </si>
  <si>
    <t>4 264.61</t>
  </si>
  <si>
    <t>4 235.43</t>
  </si>
  <si>
    <t>4 246.02</t>
  </si>
  <si>
    <t>4 264.70</t>
  </si>
  <si>
    <t>4 386.48</t>
  </si>
  <si>
    <t>4 512.63</t>
  </si>
  <si>
    <t>4 756.94</t>
  </si>
  <si>
    <t>4 818.99</t>
  </si>
  <si>
    <t>4 890.15</t>
  </si>
  <si>
    <t>4 863.15</t>
  </si>
  <si>
    <t>4 828.08</t>
  </si>
  <si>
    <t>4 856.48</t>
  </si>
  <si>
    <t>4 896.77</t>
  </si>
  <si>
    <t>4 945.44</t>
  </si>
  <si>
    <t>4 929.02</t>
  </si>
  <si>
    <t>4 903.24</t>
  </si>
  <si>
    <t>4 841.36</t>
  </si>
  <si>
    <t>4 800.62</t>
  </si>
  <si>
    <t>4 900.84</t>
  </si>
  <si>
    <t>4 913.54</t>
  </si>
  <si>
    <t>4 881.04</t>
  </si>
  <si>
    <t>4 782.83</t>
  </si>
  <si>
    <t>4 682.39</t>
  </si>
  <si>
    <t>4 433.96</t>
  </si>
  <si>
    <t>4 290.95</t>
  </si>
  <si>
    <t>4 191.19</t>
  </si>
  <si>
    <t>4 256.08</t>
  </si>
  <si>
    <t>4 357.74</t>
  </si>
  <si>
    <t>4 523.71</t>
  </si>
  <si>
    <t>4 750.27</t>
  </si>
  <si>
    <t>4 815.06</t>
  </si>
  <si>
    <t>4 874.39</t>
  </si>
  <si>
    <t>4 829.50</t>
  </si>
  <si>
    <t>4 836.02</t>
  </si>
  <si>
    <t>4 872.81</t>
  </si>
  <si>
    <t>4 933.69</t>
  </si>
  <si>
    <t>4 881.24</t>
  </si>
  <si>
    <t>4 816.39</t>
  </si>
  <si>
    <t>4 925.21</t>
  </si>
  <si>
    <t>4 956.79</t>
  </si>
  <si>
    <t>4 934.47</t>
  </si>
  <si>
    <t>4 791.52</t>
  </si>
  <si>
    <t>4 466.48</t>
  </si>
  <si>
    <t>4 356.71</t>
  </si>
  <si>
    <t>4 295.93</t>
  </si>
  <si>
    <t>4 296.20</t>
  </si>
  <si>
    <t>4 369.75</t>
  </si>
  <si>
    <t>4 519.72</t>
  </si>
  <si>
    <t>4 629.68</t>
  </si>
  <si>
    <t>4 767.19</t>
  </si>
  <si>
    <t>4 787.47</t>
  </si>
  <si>
    <t>4 764.63</t>
  </si>
  <si>
    <t>4 784.78</t>
  </si>
  <si>
    <t>4 819.98</t>
  </si>
  <si>
    <t>4 854.54</t>
  </si>
  <si>
    <t>4 816.61</t>
  </si>
  <si>
    <t>4 824.29</t>
  </si>
  <si>
    <t>4 828.43</t>
  </si>
  <si>
    <t>4 956.29</t>
  </si>
  <si>
    <t>4 897.28</t>
  </si>
  <si>
    <t>4 735.05</t>
  </si>
  <si>
    <t>4 760.35</t>
  </si>
  <si>
    <t>4 583.89</t>
  </si>
  <si>
    <t>4 382.79</t>
  </si>
  <si>
    <t>4 279.45</t>
  </si>
  <si>
    <t>4 275.51</t>
  </si>
  <si>
    <t>4 287.04</t>
  </si>
  <si>
    <t>4 382.95</t>
  </si>
  <si>
    <t>4 460.13</t>
  </si>
  <si>
    <t>4 704.71</t>
  </si>
  <si>
    <t>4 714.71</t>
  </si>
  <si>
    <t>4 721.64</t>
  </si>
  <si>
    <t>4 713.83</t>
  </si>
  <si>
    <t>4 754.99</t>
  </si>
  <si>
    <t>4 735.91</t>
  </si>
  <si>
    <t>4 732.59</t>
  </si>
  <si>
    <t>4 736.89</t>
  </si>
  <si>
    <t>4 761.18</t>
  </si>
  <si>
    <t>4 922.86</t>
  </si>
  <si>
    <t>5 026.77</t>
  </si>
  <si>
    <t>5 006.15</t>
  </si>
  <si>
    <t>4 940.94</t>
  </si>
  <si>
    <t>4 819.10</t>
  </si>
  <si>
    <t>4 756.62</t>
  </si>
  <si>
    <t>4 352.17</t>
  </si>
  <si>
    <t>4 225.72</t>
  </si>
  <si>
    <t>4 192.48</t>
  </si>
  <si>
    <t>4 188.55</t>
  </si>
  <si>
    <t>4 193.39</t>
  </si>
  <si>
    <t>4 290.60</t>
  </si>
  <si>
    <t>4 477.20</t>
  </si>
  <si>
    <t>4 736.55</t>
  </si>
  <si>
    <t>4 928.93</t>
  </si>
  <si>
    <t>4 926.90</t>
  </si>
  <si>
    <t>4 905.56</t>
  </si>
  <si>
    <t>4 860.39</t>
  </si>
  <si>
    <t>4 924.99</t>
  </si>
  <si>
    <t>4 988.97</t>
  </si>
  <si>
    <t>4 945.82</t>
  </si>
  <si>
    <t>4 911.92</t>
  </si>
  <si>
    <t>4 851.65</t>
  </si>
  <si>
    <t>4 933.99</t>
  </si>
  <si>
    <t>4 933.45</t>
  </si>
  <si>
    <t>4 885.72</t>
  </si>
  <si>
    <t>4 745.43</t>
  </si>
  <si>
    <t>4 554.37</t>
  </si>
  <si>
    <t>4 377.36</t>
  </si>
  <si>
    <t>4 286.77</t>
  </si>
  <si>
    <t>4 225.14</t>
  </si>
  <si>
    <t>4 224.09</t>
  </si>
  <si>
    <t>4 230.70</t>
  </si>
  <si>
    <t>4 353.12</t>
  </si>
  <si>
    <t>4 485.45</t>
  </si>
  <si>
    <t>4 726.06</t>
  </si>
  <si>
    <t>4 924.49</t>
  </si>
  <si>
    <t>4 983.72</t>
  </si>
  <si>
    <t>4 970.62</t>
  </si>
  <si>
    <t>5 000.13</t>
  </si>
  <si>
    <t>5 067.13</t>
  </si>
  <si>
    <t>5 033.21</t>
  </si>
  <si>
    <t>4 993.68</t>
  </si>
  <si>
    <t>4 951.90</t>
  </si>
  <si>
    <t>4 946.68</t>
  </si>
  <si>
    <t>5 045.22</t>
  </si>
  <si>
    <t>5 065.95</t>
  </si>
  <si>
    <t>4 972.50</t>
  </si>
  <si>
    <t>4 877.77</t>
  </si>
  <si>
    <t>4 667.57</t>
  </si>
  <si>
    <t>4 303.54</t>
  </si>
  <si>
    <t>4 257.81</t>
  </si>
  <si>
    <t>4 274.44</t>
  </si>
  <si>
    <t>4 296.98</t>
  </si>
  <si>
    <t>4 394.49</t>
  </si>
  <si>
    <t>4 574.94</t>
  </si>
  <si>
    <t>4 733.86</t>
  </si>
  <si>
    <t>4 989.75</t>
  </si>
  <si>
    <t>4 975.05</t>
  </si>
  <si>
    <t>4 918.00</t>
  </si>
  <si>
    <t>4 898.92</t>
  </si>
  <si>
    <t>4 980.09</t>
  </si>
  <si>
    <t>5 031.99</t>
  </si>
  <si>
    <t>5 024.07</t>
  </si>
  <si>
    <t>4 972.24</t>
  </si>
  <si>
    <t>4 879.82</t>
  </si>
  <si>
    <t>4 894.83</t>
  </si>
  <si>
    <t>5 006.94</t>
  </si>
  <si>
    <t>4 995.05</t>
  </si>
  <si>
    <t>4 723.00</t>
  </si>
  <si>
    <t>4 703.48</t>
  </si>
  <si>
    <t>4 347.80</t>
  </si>
  <si>
    <t>4 270.12</t>
  </si>
  <si>
    <t>4 251.09</t>
  </si>
  <si>
    <t>4 245.92</t>
  </si>
  <si>
    <t>4 252.19</t>
  </si>
  <si>
    <t>4 351.07</t>
  </si>
  <si>
    <t>4 510.11</t>
  </si>
  <si>
    <t>4 907.05</t>
  </si>
  <si>
    <t>4 888.19</t>
  </si>
  <si>
    <t>4 837.03</t>
  </si>
  <si>
    <t>4 851.93</t>
  </si>
  <si>
    <t>4 912.64</t>
  </si>
  <si>
    <t>4 970.94</t>
  </si>
  <si>
    <t>4 837.94</t>
  </si>
  <si>
    <t>4 839.64</t>
  </si>
  <si>
    <t>4 959.10</t>
  </si>
  <si>
    <t>4 963.84</t>
  </si>
  <si>
    <t>4 902.18</t>
  </si>
  <si>
    <t>4 711.31</t>
  </si>
  <si>
    <t>4 367.75</t>
  </si>
  <si>
    <t>4 299.31</t>
  </si>
  <si>
    <t>4 284.04</t>
  </si>
  <si>
    <t>4 281.18</t>
  </si>
  <si>
    <t>4 290.57</t>
  </si>
  <si>
    <t>4 368.62</t>
  </si>
  <si>
    <t>4 501.56</t>
  </si>
  <si>
    <t>4 732.33</t>
  </si>
  <si>
    <t>4 925.28</t>
  </si>
  <si>
    <t>4 968.90</t>
  </si>
  <si>
    <t>4 959.62</t>
  </si>
  <si>
    <t>4 935.57</t>
  </si>
  <si>
    <t>5 029.85</t>
  </si>
  <si>
    <t>5 005.72</t>
  </si>
  <si>
    <t>4 946.46</t>
  </si>
  <si>
    <t>4 901.15</t>
  </si>
  <si>
    <t>4 990.05</t>
  </si>
  <si>
    <t>5 076.86</t>
  </si>
  <si>
    <t>5 022.53</t>
  </si>
  <si>
    <t>4 756.71</t>
  </si>
  <si>
    <t>4 668.00</t>
  </si>
  <si>
    <t>4 681.64</t>
  </si>
  <si>
    <t>4 448.76</t>
  </si>
  <si>
    <t>4 348.43</t>
  </si>
  <si>
    <t>4 338.88</t>
  </si>
  <si>
    <t>4 346.02</t>
  </si>
  <si>
    <t>4 363.60</t>
  </si>
  <si>
    <t>4 381.15</t>
  </si>
  <si>
    <t>4 680.64</t>
  </si>
  <si>
    <t>4 812.71</t>
  </si>
  <si>
    <t>4 851.69</t>
  </si>
  <si>
    <t>4 886.35</t>
  </si>
  <si>
    <t>4 885.84</t>
  </si>
  <si>
    <t>4 879.50</t>
  </si>
  <si>
    <t>4 887.29</t>
  </si>
  <si>
    <t>4 871.72</t>
  </si>
  <si>
    <t>4 859.99</t>
  </si>
  <si>
    <t>4 855.05</t>
  </si>
  <si>
    <t>4 784.02</t>
  </si>
  <si>
    <t>4 840.45</t>
  </si>
  <si>
    <t>4 972.57</t>
  </si>
  <si>
    <t>4 954.56</t>
  </si>
  <si>
    <t>4 827.36</t>
  </si>
  <si>
    <t>4 728.33</t>
  </si>
  <si>
    <t>4 478.40</t>
  </si>
  <si>
    <t>4 522.66</t>
  </si>
  <si>
    <t>4 405.75</t>
  </si>
  <si>
    <t>4 331.51</t>
  </si>
  <si>
    <t>4 284.21</t>
  </si>
  <si>
    <t>4 277.52</t>
  </si>
  <si>
    <t>4 274.53</t>
  </si>
  <si>
    <t>4 359.06</t>
  </si>
  <si>
    <t>4 458.23</t>
  </si>
  <si>
    <t>4 506.08</t>
  </si>
  <si>
    <t>4 716.16</t>
  </si>
  <si>
    <t>4 720.94</t>
  </si>
  <si>
    <t>4 720.59</t>
  </si>
  <si>
    <t>4 716.51</t>
  </si>
  <si>
    <t>4 729.57</t>
  </si>
  <si>
    <t>4 736.69</t>
  </si>
  <si>
    <t>4 735.68</t>
  </si>
  <si>
    <t>4 745.96</t>
  </si>
  <si>
    <t>4 755.94</t>
  </si>
  <si>
    <t>4 825.73</t>
  </si>
  <si>
    <t>4 955.35</t>
  </si>
  <si>
    <t>4 927.16</t>
  </si>
  <si>
    <t>4 819.55</t>
  </si>
  <si>
    <t>4 689.39</t>
  </si>
  <si>
    <t>4 516.23</t>
  </si>
  <si>
    <t>4 330.02</t>
  </si>
  <si>
    <t>4 303.62</t>
  </si>
  <si>
    <t>4 254.74</t>
  </si>
  <si>
    <t>4 254.44</t>
  </si>
  <si>
    <t>4 292.48</t>
  </si>
  <si>
    <t>4 322.03</t>
  </si>
  <si>
    <t>4 492.29</t>
  </si>
  <si>
    <t>4 751.77</t>
  </si>
  <si>
    <t>4 971.27</t>
  </si>
  <si>
    <t>4 917.20</t>
  </si>
  <si>
    <t>4 934.35</t>
  </si>
  <si>
    <t>4 969.69</t>
  </si>
  <si>
    <t>4 871.38</t>
  </si>
  <si>
    <t>4 792.64</t>
  </si>
  <si>
    <t>4 873.30</t>
  </si>
  <si>
    <t>4 980.53</t>
  </si>
  <si>
    <t>4 934.73</t>
  </si>
  <si>
    <t>4 869.57</t>
  </si>
  <si>
    <t>4 698.94</t>
  </si>
  <si>
    <t>4 616.20</t>
  </si>
  <si>
    <t>4 363.08</t>
  </si>
  <si>
    <t>4 278.43</t>
  </si>
  <si>
    <t>4 260.72</t>
  </si>
  <si>
    <t>4 260.53</t>
  </si>
  <si>
    <t>4 271.55</t>
  </si>
  <si>
    <t>4 421.64</t>
  </si>
  <si>
    <t>4 499.91</t>
  </si>
  <si>
    <t>4 759.77</t>
  </si>
  <si>
    <t>4 845.85</t>
  </si>
  <si>
    <t>4 917.94</t>
  </si>
  <si>
    <t>4 903.95</t>
  </si>
  <si>
    <t>4 851.89</t>
  </si>
  <si>
    <t>4 816.40</t>
  </si>
  <si>
    <t>4 852.77</t>
  </si>
  <si>
    <t>4 943.01</t>
  </si>
  <si>
    <t>4 932.77</t>
  </si>
  <si>
    <t>4 864.61</t>
  </si>
  <si>
    <t>4 821.40</t>
  </si>
  <si>
    <t>4 830.27</t>
  </si>
  <si>
    <t>4 920.12</t>
  </si>
  <si>
    <t>4 918.07</t>
  </si>
  <si>
    <t>4 823.80</t>
  </si>
  <si>
    <t>4 722.34</t>
  </si>
  <si>
    <t>4 612.65</t>
  </si>
  <si>
    <t>4 327.94</t>
  </si>
  <si>
    <t>4 239.37</t>
  </si>
  <si>
    <t>4 227.50</t>
  </si>
  <si>
    <t>4 219.82</t>
  </si>
  <si>
    <t>4 260.25</t>
  </si>
  <si>
    <t>4 392.51</t>
  </si>
  <si>
    <t>4 495.35</t>
  </si>
  <si>
    <t>4 760.26</t>
  </si>
  <si>
    <t>4 776.05</t>
  </si>
  <si>
    <t>4 872.34</t>
  </si>
  <si>
    <t>4 887.39</t>
  </si>
  <si>
    <t>4 917.50</t>
  </si>
  <si>
    <t>4 910.60</t>
  </si>
  <si>
    <t>4 936.72</t>
  </si>
  <si>
    <t>4 933.77</t>
  </si>
  <si>
    <t>4 778.18</t>
  </si>
  <si>
    <t>4 869.34</t>
  </si>
  <si>
    <t>4 942.94</t>
  </si>
  <si>
    <t>4 932.89</t>
  </si>
  <si>
    <t>4 723.46</t>
  </si>
  <si>
    <t>4 609.84</t>
  </si>
  <si>
    <t>4 355.78</t>
  </si>
  <si>
    <t>4 250.61</t>
  </si>
  <si>
    <t>4 236.75</t>
  </si>
  <si>
    <t>4 240.64</t>
  </si>
  <si>
    <t>4 291.62</t>
  </si>
  <si>
    <t>4 434.71</t>
  </si>
  <si>
    <t>4 501.82</t>
  </si>
  <si>
    <t>4 754.84</t>
  </si>
  <si>
    <t>4 838.62</t>
  </si>
  <si>
    <t>4 890.32</t>
  </si>
  <si>
    <t>4 945.76</t>
  </si>
  <si>
    <t>4 901.39</t>
  </si>
  <si>
    <t>4 920.57</t>
  </si>
  <si>
    <t>4 986.92</t>
  </si>
  <si>
    <t>5 012.25</t>
  </si>
  <si>
    <t>4 911.31</t>
  </si>
  <si>
    <t>4 800.15</t>
  </si>
  <si>
    <t>4 872.76</t>
  </si>
  <si>
    <t>4 969.44</t>
  </si>
  <si>
    <t>4 933.62</t>
  </si>
  <si>
    <t>4 864.92</t>
  </si>
  <si>
    <t>4 763.90</t>
  </si>
  <si>
    <t>4 619.22</t>
  </si>
  <si>
    <t>4 446.98</t>
  </si>
  <si>
    <t>4 322.02</t>
  </si>
  <si>
    <t>4 302.14</t>
  </si>
  <si>
    <t>4 305.91</t>
  </si>
  <si>
    <t>4 379.01</t>
  </si>
  <si>
    <t>4 507.20</t>
  </si>
  <si>
    <t>4 697.55</t>
  </si>
  <si>
    <t>4 788.35</t>
  </si>
  <si>
    <t>4 891.84</t>
  </si>
  <si>
    <t>4 958.42</t>
  </si>
  <si>
    <t>4 964.51</t>
  </si>
  <si>
    <t>4 997.41</t>
  </si>
  <si>
    <t>4 968.54</t>
  </si>
  <si>
    <t>4 988.86</t>
  </si>
  <si>
    <t>4 999.44</t>
  </si>
  <si>
    <t>4 986.04</t>
  </si>
  <si>
    <t>4 950.14</t>
  </si>
  <si>
    <t>4 871.96</t>
  </si>
  <si>
    <t>4 912.05</t>
  </si>
  <si>
    <t>4 987.64</t>
  </si>
  <si>
    <t>4 907.43</t>
  </si>
  <si>
    <t>4 830.44</t>
  </si>
  <si>
    <t>4 720.78</t>
  </si>
  <si>
    <t>4 567.11</t>
  </si>
  <si>
    <t>4 422.72</t>
  </si>
  <si>
    <t>4 388.03</t>
  </si>
  <si>
    <t>4 376.73</t>
  </si>
  <si>
    <t>4 389.03</t>
  </si>
  <si>
    <t>4 455.38</t>
  </si>
  <si>
    <t>4 441.25</t>
  </si>
  <si>
    <t>4 624.00</t>
  </si>
  <si>
    <t>4 757.94</t>
  </si>
  <si>
    <t>4 800.60</t>
  </si>
  <si>
    <t>4 836.92</t>
  </si>
  <si>
    <t>4 822.41</t>
  </si>
  <si>
    <t>4 818.54</t>
  </si>
  <si>
    <t>4 806.73</t>
  </si>
  <si>
    <t>4 782.37</t>
  </si>
  <si>
    <t>4 876.60</t>
  </si>
  <si>
    <t>4 886.33</t>
  </si>
  <si>
    <t>4 842.40</t>
  </si>
  <si>
    <t>5 129.18</t>
  </si>
  <si>
    <t>4 981.50</t>
  </si>
  <si>
    <t>4 933.58</t>
  </si>
  <si>
    <t>4 897.20</t>
  </si>
  <si>
    <t>4 907.91</t>
  </si>
  <si>
    <t>4 970.28</t>
  </si>
  <si>
    <t>5 130.42</t>
  </si>
  <si>
    <t>5 335.04</t>
  </si>
  <si>
    <t>5 468.62</t>
  </si>
  <si>
    <t>5 503.21</t>
  </si>
  <si>
    <t>5 509.38</t>
  </si>
  <si>
    <t>5 503.99</t>
  </si>
  <si>
    <t>5 487.93</t>
  </si>
  <si>
    <t>5 512.48</t>
  </si>
  <si>
    <t>5 538.26</t>
  </si>
  <si>
    <t>5 562.17</t>
  </si>
  <si>
    <t>5 528.38</t>
  </si>
  <si>
    <t>5 469.24</t>
  </si>
  <si>
    <t>5 499.88</t>
  </si>
  <si>
    <t>5 613.51</t>
  </si>
  <si>
    <t>5 496.04</t>
  </si>
  <si>
    <t>5 345.18</t>
  </si>
  <si>
    <t>5 218.72</t>
  </si>
  <si>
    <t>5 128.80</t>
  </si>
  <si>
    <t>4 958.68</t>
  </si>
  <si>
    <t>4 918.63</t>
  </si>
  <si>
    <t>4 957.85</t>
  </si>
  <si>
    <t>4 998.40</t>
  </si>
  <si>
    <t>5 268.00</t>
  </si>
  <si>
    <t>5 356.80</t>
  </si>
  <si>
    <t>5 465.37</t>
  </si>
  <si>
    <t>5 473.48</t>
  </si>
  <si>
    <t>5 462.34</t>
  </si>
  <si>
    <t>5 483.22</t>
  </si>
  <si>
    <t>5 511.85</t>
  </si>
  <si>
    <t>5 490.38</t>
  </si>
  <si>
    <t>5 487.94</t>
  </si>
  <si>
    <t>5 498.71</t>
  </si>
  <si>
    <t>5 521.68</t>
  </si>
  <si>
    <t>5 525.50</t>
  </si>
  <si>
    <t>5 365.56</t>
  </si>
  <si>
    <t>5 322.34</t>
  </si>
  <si>
    <t>5 177.54</t>
  </si>
  <si>
    <t>4 949.37</t>
  </si>
  <si>
    <t>4 858.16</t>
  </si>
  <si>
    <t>4 803.36</t>
  </si>
  <si>
    <t>4 795.15</t>
  </si>
  <si>
    <t>4 895.73</t>
  </si>
  <si>
    <t>5 062.10</t>
  </si>
  <si>
    <t>5 252.06</t>
  </si>
  <si>
    <t>5 348.47</t>
  </si>
  <si>
    <t>5 379.41</t>
  </si>
  <si>
    <t>5 390.28</t>
  </si>
  <si>
    <t>5 387.15</t>
  </si>
  <si>
    <t>5 395.42</t>
  </si>
  <si>
    <t>5 402.03</t>
  </si>
  <si>
    <t>5 361.16</t>
  </si>
  <si>
    <t>5 365.04</t>
  </si>
  <si>
    <t>5 372.59</t>
  </si>
  <si>
    <t>5 391.58</t>
  </si>
  <si>
    <t>5 514.77</t>
  </si>
  <si>
    <t>5 541.36</t>
  </si>
  <si>
    <t>5 542.78</t>
  </si>
  <si>
    <t>5 283.50</t>
  </si>
  <si>
    <t>5 028.19</t>
  </si>
  <si>
    <t>4 786.04</t>
  </si>
  <si>
    <t>4 768.47</t>
  </si>
  <si>
    <t>4 798.21</t>
  </si>
  <si>
    <t>4 873.92</t>
  </si>
  <si>
    <t>5 080.83</t>
  </si>
  <si>
    <t>5 295.94</t>
  </si>
  <si>
    <t>5 449.27</t>
  </si>
  <si>
    <t>5 706.60</t>
  </si>
  <si>
    <t>5 655.14</t>
  </si>
  <si>
    <t>5 610.58</t>
  </si>
  <si>
    <t>5 528.82</t>
  </si>
  <si>
    <t>5 657.59</t>
  </si>
  <si>
    <t>5 787.17</t>
  </si>
  <si>
    <t>5 730.99</t>
  </si>
  <si>
    <t>5 698.19</t>
  </si>
  <si>
    <t>5 536.73</t>
  </si>
  <si>
    <t>5 559.50</t>
  </si>
  <si>
    <t>5 627.04</t>
  </si>
  <si>
    <t>5 701.64</t>
  </si>
  <si>
    <t>6 076.87</t>
  </si>
  <si>
    <t>5 612.63</t>
  </si>
  <si>
    <t>5 320.92</t>
  </si>
  <si>
    <t>4 933.20</t>
  </si>
  <si>
    <t>4 765.02</t>
  </si>
  <si>
    <t>4 743.75</t>
  </si>
  <si>
    <t>4 788.34</t>
  </si>
  <si>
    <t>4 837.54</t>
  </si>
  <si>
    <t>4 981.07</t>
  </si>
  <si>
    <t>5 244.18</t>
  </si>
  <si>
    <t>5 398.30</t>
  </si>
  <si>
    <t>5 438.22</t>
  </si>
  <si>
    <t>5 424.56</t>
  </si>
  <si>
    <t>5 498.72</t>
  </si>
  <si>
    <t>5 563.07</t>
  </si>
  <si>
    <t>5 536.36</t>
  </si>
  <si>
    <t>5 504.54</t>
  </si>
  <si>
    <t>5 420.11</t>
  </si>
  <si>
    <t>5 439.07</t>
  </si>
  <si>
    <t>5 474.35</t>
  </si>
  <si>
    <t>5 524.81</t>
  </si>
  <si>
    <t>5 496.15</t>
  </si>
  <si>
    <t>5 343.52</t>
  </si>
  <si>
    <t>5 060.92</t>
  </si>
  <si>
    <t>4 759.86</t>
  </si>
  <si>
    <t>4 721.88</t>
  </si>
  <si>
    <t>4 703.90</t>
  </si>
  <si>
    <t>4 738.88</t>
  </si>
  <si>
    <t>4 836.30</t>
  </si>
  <si>
    <t>5 064.72</t>
  </si>
  <si>
    <t>5 387.14</t>
  </si>
  <si>
    <t>5 497.05</t>
  </si>
  <si>
    <t>5 475.79</t>
  </si>
  <si>
    <t>5 454.54</t>
  </si>
  <si>
    <t>5 433.21</t>
  </si>
  <si>
    <t>5 504.08</t>
  </si>
  <si>
    <t>5 653.11</t>
  </si>
  <si>
    <t>5 589.98</t>
  </si>
  <si>
    <t>5 499.87</t>
  </si>
  <si>
    <t>5 438.57</t>
  </si>
  <si>
    <t>5 533.33</t>
  </si>
  <si>
    <t>5 531.47</t>
  </si>
  <si>
    <t>5 389.28</t>
  </si>
  <si>
    <t>5 241.28</t>
  </si>
  <si>
    <t>4 934.66</t>
  </si>
  <si>
    <t>4 823.51</t>
  </si>
  <si>
    <t>4 761.51</t>
  </si>
  <si>
    <t>4 756.85</t>
  </si>
  <si>
    <t>4 820.36</t>
  </si>
  <si>
    <t>4 943.03</t>
  </si>
  <si>
    <t>5 171.08</t>
  </si>
  <si>
    <t>5 343.59</t>
  </si>
  <si>
    <t>5 520.71</t>
  </si>
  <si>
    <t>5 502.24</t>
  </si>
  <si>
    <t>5 484.60</t>
  </si>
  <si>
    <t>5 475.76</t>
  </si>
  <si>
    <t>5 532.34</t>
  </si>
  <si>
    <t>5 594.57</t>
  </si>
  <si>
    <t>5 561.37</t>
  </si>
  <si>
    <t>5 530.63</t>
  </si>
  <si>
    <t>5 446.52</t>
  </si>
  <si>
    <t>5 466.65</t>
  </si>
  <si>
    <t>5 488.92</t>
  </si>
  <si>
    <t>5 432.77</t>
  </si>
  <si>
    <t>5 437.29</t>
  </si>
  <si>
    <t>5 315.62</t>
  </si>
  <si>
    <t>5 218.22</t>
  </si>
  <si>
    <t>4 989.45</t>
  </si>
  <si>
    <t>4 865.95</t>
  </si>
  <si>
    <t>4 825.55</t>
  </si>
  <si>
    <t>4 828.03</t>
  </si>
  <si>
    <t>4 865.03</t>
  </si>
  <si>
    <t>5 006.89</t>
  </si>
  <si>
    <t>5 104.30</t>
  </si>
  <si>
    <t>5 345.03</t>
  </si>
  <si>
    <t>5 434.66</t>
  </si>
  <si>
    <t>5 514.17</t>
  </si>
  <si>
    <t>5 505.17</t>
  </si>
  <si>
    <t>5 471.92</t>
  </si>
  <si>
    <t>5 442.20</t>
  </si>
  <si>
    <t>5 519.88</t>
  </si>
  <si>
    <t>5 571.53</t>
  </si>
  <si>
    <t>5 501.63</t>
  </si>
  <si>
    <t>5 454.51</t>
  </si>
  <si>
    <t>5 495.32</t>
  </si>
  <si>
    <t>5 517.21</t>
  </si>
  <si>
    <t>5 522.58</t>
  </si>
  <si>
    <t>5 474.75</t>
  </si>
  <si>
    <t>5 276.70</t>
  </si>
  <si>
    <t>5 114.66</t>
  </si>
  <si>
    <t>4 990.74</t>
  </si>
  <si>
    <t>4 919.40</t>
  </si>
  <si>
    <t>4 886.78</t>
  </si>
  <si>
    <t>4 971.36</t>
  </si>
  <si>
    <t>5 017.00</t>
  </si>
  <si>
    <t>5 171.21</t>
  </si>
  <si>
    <t>5 373.52</t>
  </si>
  <si>
    <t>5 398.44</t>
  </si>
  <si>
    <t>5 403.13</t>
  </si>
  <si>
    <t>5 409.86</t>
  </si>
  <si>
    <t>5 432.40</t>
  </si>
  <si>
    <t>5 466.49</t>
  </si>
  <si>
    <t>5 452.55</t>
  </si>
  <si>
    <t>5 444.88</t>
  </si>
  <si>
    <t>5 420.53</t>
  </si>
  <si>
    <t>5 456.34</t>
  </si>
  <si>
    <t>5 472.67</t>
  </si>
  <si>
    <t>5 480.03</t>
  </si>
  <si>
    <t>5 470.95</t>
  </si>
  <si>
    <t>5 068.85</t>
  </si>
  <si>
    <t>4 974.63</t>
  </si>
  <si>
    <t>4 940.32</t>
  </si>
  <si>
    <t>4 898.78</t>
  </si>
  <si>
    <t>4 906.31</t>
  </si>
  <si>
    <t>5 009.80</t>
  </si>
  <si>
    <t>5 216.98</t>
  </si>
  <si>
    <t>5 322.84</t>
  </si>
  <si>
    <t>5 326.10</t>
  </si>
  <si>
    <t>5 319.53</t>
  </si>
  <si>
    <t>5 346.21</t>
  </si>
  <si>
    <t>5 347.70</t>
  </si>
  <si>
    <t>5 356.24</t>
  </si>
  <si>
    <t>5 357.53</t>
  </si>
  <si>
    <t>5 376.05</t>
  </si>
  <si>
    <t>5 466.58</t>
  </si>
  <si>
    <t>5 463.23</t>
  </si>
  <si>
    <t>5 429.24</t>
  </si>
  <si>
    <t>5 324.66</t>
  </si>
  <si>
    <t>5 259.32</t>
  </si>
  <si>
    <t>5 057.27</t>
  </si>
  <si>
    <t>4 938.30</t>
  </si>
  <si>
    <t>4 890.35</t>
  </si>
  <si>
    <t>4 915.67</t>
  </si>
  <si>
    <t>5 073.56</t>
  </si>
  <si>
    <t>5 296.03</t>
  </si>
  <si>
    <t>5 382.65</t>
  </si>
  <si>
    <t>5 524.90</t>
  </si>
  <si>
    <t>5 490.12</t>
  </si>
  <si>
    <t>5 459.90</t>
  </si>
  <si>
    <t>5 432.28</t>
  </si>
  <si>
    <t>5 501.82</t>
  </si>
  <si>
    <t>5 548.57</t>
  </si>
  <si>
    <t>5 531.62</t>
  </si>
  <si>
    <t>5 514.52</t>
  </si>
  <si>
    <t>5 449.15</t>
  </si>
  <si>
    <t>5 509.89</t>
  </si>
  <si>
    <t>5 532.31</t>
  </si>
  <si>
    <t>5 427.59</t>
  </si>
  <si>
    <t>5 332.23</t>
  </si>
  <si>
    <t>5 207.59</t>
  </si>
  <si>
    <t>4 962.59</t>
  </si>
  <si>
    <t>4 833.35</t>
  </si>
  <si>
    <t>4 833.20</t>
  </si>
  <si>
    <t>4 899.70</t>
  </si>
  <si>
    <t>5 062.24</t>
  </si>
  <si>
    <t>5 315.14</t>
  </si>
  <si>
    <t>5 399.46</t>
  </si>
  <si>
    <t>5 539.13</t>
  </si>
  <si>
    <t>5 570.80</t>
  </si>
  <si>
    <t>5 553.18</t>
  </si>
  <si>
    <t>5 532.78</t>
  </si>
  <si>
    <t>5 524.31</t>
  </si>
  <si>
    <t>5 554.12</t>
  </si>
  <si>
    <t>5 622.73</t>
  </si>
  <si>
    <t>5 600.84</t>
  </si>
  <si>
    <t>5 585.22</t>
  </si>
  <si>
    <t>5 539.89</t>
  </si>
  <si>
    <t>5 502.02</t>
  </si>
  <si>
    <t>5 529.90</t>
  </si>
  <si>
    <t>5 488.21</t>
  </si>
  <si>
    <t>5 321.83</t>
  </si>
  <si>
    <t>4 952.00</t>
  </si>
  <si>
    <t>4 838.14</t>
  </si>
  <si>
    <t>4 790.77</t>
  </si>
  <si>
    <t>4 787.35</t>
  </si>
  <si>
    <t>4 840.09</t>
  </si>
  <si>
    <t>5 001.17</t>
  </si>
  <si>
    <t>5 105.10</t>
  </si>
  <si>
    <t>5 352.34</t>
  </si>
  <si>
    <t>5 525.45</t>
  </si>
  <si>
    <t>5 479.05</t>
  </si>
  <si>
    <t>5 525.97</t>
  </si>
  <si>
    <t>5 587.94</t>
  </si>
  <si>
    <t>5 548.42</t>
  </si>
  <si>
    <t>5 532.51</t>
  </si>
  <si>
    <t>5 499.95</t>
  </si>
  <si>
    <t>5 477.15</t>
  </si>
  <si>
    <t>5 354.40</t>
  </si>
  <si>
    <t>5 215.51</t>
  </si>
  <si>
    <t>4 952.06</t>
  </si>
  <si>
    <t>4 854.55</t>
  </si>
  <si>
    <t>4 825.37</t>
  </si>
  <si>
    <t>4 835.96</t>
  </si>
  <si>
    <t>4 854.64</t>
  </si>
  <si>
    <t>4 976.42</t>
  </si>
  <si>
    <t>5 102.57</t>
  </si>
  <si>
    <t>5 346.88</t>
  </si>
  <si>
    <t>5 408.93</t>
  </si>
  <si>
    <t>5 480.09</t>
  </si>
  <si>
    <t>5 453.09</t>
  </si>
  <si>
    <t>5 418.02</t>
  </si>
  <si>
    <t>5 446.42</t>
  </si>
  <si>
    <t>5 486.71</t>
  </si>
  <si>
    <t>5 535.38</t>
  </si>
  <si>
    <t>5 518.96</t>
  </si>
  <si>
    <t>5 493.18</t>
  </si>
  <si>
    <t>5 431.30</t>
  </si>
  <si>
    <t>5 390.56</t>
  </si>
  <si>
    <t>5 490.78</t>
  </si>
  <si>
    <t>5 503.48</t>
  </si>
  <si>
    <t>5 470.98</t>
  </si>
  <si>
    <t>5 372.77</t>
  </si>
  <si>
    <t>5 272.33</t>
  </si>
  <si>
    <t>5 023.90</t>
  </si>
  <si>
    <t>4 880.89</t>
  </si>
  <si>
    <t>4 781.13</t>
  </si>
  <si>
    <t>4 846.02</t>
  </si>
  <si>
    <t>5 113.65</t>
  </si>
  <si>
    <t>5 340.21</t>
  </si>
  <si>
    <t>5 405.00</t>
  </si>
  <si>
    <t>5 464.33</t>
  </si>
  <si>
    <t>5 419.44</t>
  </si>
  <si>
    <t>5 425.96</t>
  </si>
  <si>
    <t>5 462.75</t>
  </si>
  <si>
    <t>5 523.63</t>
  </si>
  <si>
    <t>5 471.18</t>
  </si>
  <si>
    <t>5 406.33</t>
  </si>
  <si>
    <t>5 515.15</t>
  </si>
  <si>
    <t>5 546.73</t>
  </si>
  <si>
    <t>5 524.41</t>
  </si>
  <si>
    <t>5 381.46</t>
  </si>
  <si>
    <t>5 338.27</t>
  </si>
  <si>
    <t>5 056.42</t>
  </si>
  <si>
    <t>4 946.65</t>
  </si>
  <si>
    <t>4 885.87</t>
  </si>
  <si>
    <t>4 886.14</t>
  </si>
  <si>
    <t>4 959.69</t>
  </si>
  <si>
    <t>5 109.66</t>
  </si>
  <si>
    <t>5 219.62</t>
  </si>
  <si>
    <t>5 316.66</t>
  </si>
  <si>
    <t>5 357.13</t>
  </si>
  <si>
    <t>5 377.41</t>
  </si>
  <si>
    <t>5 354.57</t>
  </si>
  <si>
    <t>5 374.72</t>
  </si>
  <si>
    <t>5 409.92</t>
  </si>
  <si>
    <t>5 444.48</t>
  </si>
  <si>
    <t>5 406.55</t>
  </si>
  <si>
    <t>5 414.23</t>
  </si>
  <si>
    <t>5 418.37</t>
  </si>
  <si>
    <t>5 546.23</t>
  </si>
  <si>
    <t>5 487.22</t>
  </si>
  <si>
    <t>5 324.99</t>
  </si>
  <si>
    <t>5 350.29</t>
  </si>
  <si>
    <t>5 173.83</t>
  </si>
  <si>
    <t>4 972.73</t>
  </si>
  <si>
    <t>4 869.39</t>
  </si>
  <si>
    <t>4 972.89</t>
  </si>
  <si>
    <t>5 050.07</t>
  </si>
  <si>
    <t>5 274.95</t>
  </si>
  <si>
    <t>5 294.65</t>
  </si>
  <si>
    <t>5 304.65</t>
  </si>
  <si>
    <t>5 311.58</t>
  </si>
  <si>
    <t>5 303.77</t>
  </si>
  <si>
    <t>5 344.93</t>
  </si>
  <si>
    <t>5 325.85</t>
  </si>
  <si>
    <t>5 322.53</t>
  </si>
  <si>
    <t>5 326.83</t>
  </si>
  <si>
    <t>5 351.12</t>
  </si>
  <si>
    <t>5 512.80</t>
  </si>
  <si>
    <t>5 616.71</t>
  </si>
  <si>
    <t>5 596.09</t>
  </si>
  <si>
    <t>5 530.88</t>
  </si>
  <si>
    <t>5 409.04</t>
  </si>
  <si>
    <t>5 346.56</t>
  </si>
  <si>
    <t>4 942.11</t>
  </si>
  <si>
    <t>4 815.66</t>
  </si>
  <si>
    <t>4 782.42</t>
  </si>
  <si>
    <t>4 783.33</t>
  </si>
  <si>
    <t>4 880.54</t>
  </si>
  <si>
    <t>5 067.14</t>
  </si>
  <si>
    <t>5 326.49</t>
  </si>
  <si>
    <t>5 518.87</t>
  </si>
  <si>
    <t>5 516.84</t>
  </si>
  <si>
    <t>5 495.50</t>
  </si>
  <si>
    <t>5 450.33</t>
  </si>
  <si>
    <t>5 514.93</t>
  </si>
  <si>
    <t>5 578.91</t>
  </si>
  <si>
    <t>5 535.76</t>
  </si>
  <si>
    <t>5 501.86</t>
  </si>
  <si>
    <t>5 441.59</t>
  </si>
  <si>
    <t>5 523.93</t>
  </si>
  <si>
    <t>5 523.39</t>
  </si>
  <si>
    <t>5 475.66</t>
  </si>
  <si>
    <t>5 335.37</t>
  </si>
  <si>
    <t>5 144.31</t>
  </si>
  <si>
    <t>4 967.30</t>
  </si>
  <si>
    <t>4 815.08</t>
  </si>
  <si>
    <t>4 814.03</t>
  </si>
  <si>
    <t>4 820.64</t>
  </si>
  <si>
    <t>4 943.06</t>
  </si>
  <si>
    <t>5 075.39</t>
  </si>
  <si>
    <t>5 316.00</t>
  </si>
  <si>
    <t>5 514.43</t>
  </si>
  <si>
    <t>5 573.66</t>
  </si>
  <si>
    <t>5 560.56</t>
  </si>
  <si>
    <t>5 590.07</t>
  </si>
  <si>
    <t>5 657.07</t>
  </si>
  <si>
    <t>5 623.15</t>
  </si>
  <si>
    <t>5 583.62</t>
  </si>
  <si>
    <t>5 541.84</t>
  </si>
  <si>
    <t>5 536.62</t>
  </si>
  <si>
    <t>5 635.16</t>
  </si>
  <si>
    <t>5 655.89</t>
  </si>
  <si>
    <t>5 562.44</t>
  </si>
  <si>
    <t>5 467.71</t>
  </si>
  <si>
    <t>5 257.51</t>
  </si>
  <si>
    <t>4 847.75</t>
  </si>
  <si>
    <t>4 864.38</t>
  </si>
  <si>
    <t>4 886.92</t>
  </si>
  <si>
    <t>4 984.43</t>
  </si>
  <si>
    <t>5 164.88</t>
  </si>
  <si>
    <t>5 323.80</t>
  </si>
  <si>
    <t>5 579.69</t>
  </si>
  <si>
    <t>5 564.99</t>
  </si>
  <si>
    <t>5 507.94</t>
  </si>
  <si>
    <t>5 488.86</t>
  </si>
  <si>
    <t>5 570.03</t>
  </si>
  <si>
    <t>5 621.93</t>
  </si>
  <si>
    <t>5 614.01</t>
  </si>
  <si>
    <t>5 562.18</t>
  </si>
  <si>
    <t>5 469.76</t>
  </si>
  <si>
    <t>5 484.77</t>
  </si>
  <si>
    <t>5 596.88</t>
  </si>
  <si>
    <t>5 584.99</t>
  </si>
  <si>
    <t>5 312.94</t>
  </si>
  <si>
    <t>5 293.42</t>
  </si>
  <si>
    <t>4 860.06</t>
  </si>
  <si>
    <t>4 841.03</t>
  </si>
  <si>
    <t>4 835.86</t>
  </si>
  <si>
    <t>4 842.13</t>
  </si>
  <si>
    <t>4 941.01</t>
  </si>
  <si>
    <t>5 100.05</t>
  </si>
  <si>
    <t>5 496.99</t>
  </si>
  <si>
    <t>5 478.13</t>
  </si>
  <si>
    <t>5 426.97</t>
  </si>
  <si>
    <t>5 441.87</t>
  </si>
  <si>
    <t>5 502.58</t>
  </si>
  <si>
    <t>5 560.88</t>
  </si>
  <si>
    <t>5 427.88</t>
  </si>
  <si>
    <t>5 429.58</t>
  </si>
  <si>
    <t>5 549.04</t>
  </si>
  <si>
    <t>5 553.78</t>
  </si>
  <si>
    <t>5 492.12</t>
  </si>
  <si>
    <t>5 301.25</t>
  </si>
  <si>
    <t>5 156.20</t>
  </si>
  <si>
    <t>4 957.69</t>
  </si>
  <si>
    <t>4 889.25</t>
  </si>
  <si>
    <t>4 873.98</t>
  </si>
  <si>
    <t>4 880.51</t>
  </si>
  <si>
    <t>4 958.56</t>
  </si>
  <si>
    <t>5 091.50</t>
  </si>
  <si>
    <t>5 322.27</t>
  </si>
  <si>
    <t>5 515.22</t>
  </si>
  <si>
    <t>5 558.84</t>
  </si>
  <si>
    <t>5 549.56</t>
  </si>
  <si>
    <t>5 525.51</t>
  </si>
  <si>
    <t>5 530.18</t>
  </si>
  <si>
    <t>5 619.79</t>
  </si>
  <si>
    <t>5 595.66</t>
  </si>
  <si>
    <t>5 536.40</t>
  </si>
  <si>
    <t>5 491.09</t>
  </si>
  <si>
    <t>5 579.99</t>
  </si>
  <si>
    <t>5 666.80</t>
  </si>
  <si>
    <t>5 612.47</t>
  </si>
  <si>
    <t>5 346.65</t>
  </si>
  <si>
    <t>5 257.94</t>
  </si>
  <si>
    <t>5 271.58</t>
  </si>
  <si>
    <t>5 038.70</t>
  </si>
  <si>
    <t>4 928.82</t>
  </si>
  <si>
    <t>4 935.96</t>
  </si>
  <si>
    <t>4 953.54</t>
  </si>
  <si>
    <t>4 971.09</t>
  </si>
  <si>
    <t>5 270.58</t>
  </si>
  <si>
    <t>5 402.65</t>
  </si>
  <si>
    <t>5 441.63</t>
  </si>
  <si>
    <t>5 476.29</t>
  </si>
  <si>
    <t>5 475.78</t>
  </si>
  <si>
    <t>5 469.44</t>
  </si>
  <si>
    <t>5 477.23</t>
  </si>
  <si>
    <t>5 461.66</t>
  </si>
  <si>
    <t>5 449.93</t>
  </si>
  <si>
    <t>5 444.99</t>
  </si>
  <si>
    <t>5 373.96</t>
  </si>
  <si>
    <t>5 430.39</t>
  </si>
  <si>
    <t>5 562.51</t>
  </si>
  <si>
    <t>5 544.50</t>
  </si>
  <si>
    <t>5 417.30</t>
  </si>
  <si>
    <t>5 318.27</t>
  </si>
  <si>
    <t>5 068.34</t>
  </si>
  <si>
    <t>5 112.60</t>
  </si>
  <si>
    <t>4 995.69</t>
  </si>
  <si>
    <t>4 921.45</t>
  </si>
  <si>
    <t>4 874.15</t>
  </si>
  <si>
    <t>4 864.47</t>
  </si>
  <si>
    <t>4 949.00</t>
  </si>
  <si>
    <t>5 048.17</t>
  </si>
  <si>
    <t>5 096.02</t>
  </si>
  <si>
    <t>5 306.10</t>
  </si>
  <si>
    <t>5 310.88</t>
  </si>
  <si>
    <t>5 310.53</t>
  </si>
  <si>
    <t>5 306.45</t>
  </si>
  <si>
    <t>5 319.51</t>
  </si>
  <si>
    <t>5 326.63</t>
  </si>
  <si>
    <t>5 325.62</t>
  </si>
  <si>
    <t>5 335.90</t>
  </si>
  <si>
    <t>5 345.88</t>
  </si>
  <si>
    <t>5 415.67</t>
  </si>
  <si>
    <t>5 545.29</t>
  </si>
  <si>
    <t>5 517.10</t>
  </si>
  <si>
    <t>5 409.49</t>
  </si>
  <si>
    <t>5 279.33</t>
  </si>
  <si>
    <t>5 106.17</t>
  </si>
  <si>
    <t>4 919.96</t>
  </si>
  <si>
    <t>4 893.56</t>
  </si>
  <si>
    <t>4 844.68</t>
  </si>
  <si>
    <t>4 844.38</t>
  </si>
  <si>
    <t>4 882.42</t>
  </si>
  <si>
    <t>4 911.97</t>
  </si>
  <si>
    <t>5 082.23</t>
  </si>
  <si>
    <t>5 341.71</t>
  </si>
  <si>
    <t>5 470.62</t>
  </si>
  <si>
    <t>5 562.16</t>
  </si>
  <si>
    <t>5 561.21</t>
  </si>
  <si>
    <t>5 507.14</t>
  </si>
  <si>
    <t>5 524.29</t>
  </si>
  <si>
    <t>5 582.86</t>
  </si>
  <si>
    <t>5 559.63</t>
  </si>
  <si>
    <t>5 461.32</t>
  </si>
  <si>
    <t>5 382.58</t>
  </si>
  <si>
    <t>5 463.24</t>
  </si>
  <si>
    <t>5 570.47</t>
  </si>
  <si>
    <t>5 524.67</t>
  </si>
  <si>
    <t>5 459.51</t>
  </si>
  <si>
    <t>5 288.88</t>
  </si>
  <si>
    <t>5 206.14</t>
  </si>
  <si>
    <t>4 868.37</t>
  </si>
  <si>
    <t>4 850.47</t>
  </si>
  <si>
    <t>5 011.58</t>
  </si>
  <si>
    <t>5 089.85</t>
  </si>
  <si>
    <t>5 349.71</t>
  </si>
  <si>
    <t>5 435.79</t>
  </si>
  <si>
    <t>5 507.88</t>
  </si>
  <si>
    <t>5 493.89</t>
  </si>
  <si>
    <t>5 441.83</t>
  </si>
  <si>
    <t>5 406.34</t>
  </si>
  <si>
    <t>5 442.71</t>
  </si>
  <si>
    <t>5 532.95</t>
  </si>
  <si>
    <t>5 522.71</t>
  </si>
  <si>
    <t>5 454.55</t>
  </si>
  <si>
    <t>5 411.34</t>
  </si>
  <si>
    <t>5 420.21</t>
  </si>
  <si>
    <t>5 510.06</t>
  </si>
  <si>
    <t>5 508.01</t>
  </si>
  <si>
    <t>5 413.74</t>
  </si>
  <si>
    <t>5 312.28</t>
  </si>
  <si>
    <t>5 202.59</t>
  </si>
  <si>
    <t>4 917.88</t>
  </si>
  <si>
    <t>4 829.31</t>
  </si>
  <si>
    <t>4 817.44</t>
  </si>
  <si>
    <t>4 809.76</t>
  </si>
  <si>
    <t>4 982.45</t>
  </si>
  <si>
    <t>5 085.29</t>
  </si>
  <si>
    <t>5 350.20</t>
  </si>
  <si>
    <t>5 365.99</t>
  </si>
  <si>
    <t>5 462.28</t>
  </si>
  <si>
    <t>5 477.33</t>
  </si>
  <si>
    <t>5 507.44</t>
  </si>
  <si>
    <t>5 500.54</t>
  </si>
  <si>
    <t>5 526.66</t>
  </si>
  <si>
    <t>5 523.71</t>
  </si>
  <si>
    <t>5 451.51</t>
  </si>
  <si>
    <t>5 368.12</t>
  </si>
  <si>
    <t>5 459.28</t>
  </si>
  <si>
    <t>5 532.88</t>
  </si>
  <si>
    <t>5 522.83</t>
  </si>
  <si>
    <t>5 313.40</t>
  </si>
  <si>
    <t>5 199.78</t>
  </si>
  <si>
    <t>4 945.72</t>
  </si>
  <si>
    <t>4 826.69</t>
  </si>
  <si>
    <t>4 830.58</t>
  </si>
  <si>
    <t>4 881.56</t>
  </si>
  <si>
    <t>5 024.65</t>
  </si>
  <si>
    <t>5 091.76</t>
  </si>
  <si>
    <t>5 344.78</t>
  </si>
  <si>
    <t>5 428.56</t>
  </si>
  <si>
    <t>5 480.26</t>
  </si>
  <si>
    <t>5 535.70</t>
  </si>
  <si>
    <t>5 491.33</t>
  </si>
  <si>
    <t>5 510.51</t>
  </si>
  <si>
    <t>5 576.86</t>
  </si>
  <si>
    <t>5 602.19</t>
  </si>
  <si>
    <t>5 501.25</t>
  </si>
  <si>
    <t>5 390.09</t>
  </si>
  <si>
    <t>5 462.70</t>
  </si>
  <si>
    <t>5 559.38</t>
  </si>
  <si>
    <t>5 523.56</t>
  </si>
  <si>
    <t>5 454.86</t>
  </si>
  <si>
    <t>5 353.84</t>
  </si>
  <si>
    <t>5 209.16</t>
  </si>
  <si>
    <t>4 911.96</t>
  </si>
  <si>
    <t>4 892.08</t>
  </si>
  <si>
    <t>4 895.85</t>
  </si>
  <si>
    <t>4 968.95</t>
  </si>
  <si>
    <t>5 097.14</t>
  </si>
  <si>
    <t>5 287.49</t>
  </si>
  <si>
    <t>5 378.29</t>
  </si>
  <si>
    <t>5 481.78</t>
  </si>
  <si>
    <t>5 548.36</t>
  </si>
  <si>
    <t>5 554.45</t>
  </si>
  <si>
    <t>5 587.35</t>
  </si>
  <si>
    <t>5 558.48</t>
  </si>
  <si>
    <t>5 578.80</t>
  </si>
  <si>
    <t>5 589.38</t>
  </si>
  <si>
    <t>5 575.98</t>
  </si>
  <si>
    <t>5 540.08</t>
  </si>
  <si>
    <t>5 461.90</t>
  </si>
  <si>
    <t>5 501.99</t>
  </si>
  <si>
    <t>5 577.58</t>
  </si>
  <si>
    <t>5 569.02</t>
  </si>
  <si>
    <t>5 497.37</t>
  </si>
  <si>
    <t>5 420.38</t>
  </si>
  <si>
    <t>5 310.72</t>
  </si>
  <si>
    <t>5 157.05</t>
  </si>
  <si>
    <t>5 012.66</t>
  </si>
  <si>
    <t>4 977.97</t>
  </si>
  <si>
    <t>4 966.67</t>
  </si>
  <si>
    <t>4 978.97</t>
  </si>
  <si>
    <t>5 045.32</t>
  </si>
  <si>
    <t>5 031.19</t>
  </si>
  <si>
    <t>5 213.94</t>
  </si>
  <si>
    <t>5 347.88</t>
  </si>
  <si>
    <t>5 374.48</t>
  </si>
  <si>
    <t>5 390.54</t>
  </si>
  <si>
    <t>5 426.86</t>
  </si>
  <si>
    <t>5 407.72</t>
  </si>
  <si>
    <t>5 412.35</t>
  </si>
  <si>
    <t>5 408.48</t>
  </si>
  <si>
    <t>5 396.67</t>
  </si>
  <si>
    <t>5 372.31</t>
  </si>
  <si>
    <t>5 466.54</t>
  </si>
  <si>
    <t>5 476.27</t>
  </si>
  <si>
    <t>5 432.34</t>
  </si>
  <si>
    <t>3 342.64</t>
  </si>
  <si>
    <t>3 152.62</t>
  </si>
  <si>
    <t>3 117.28</t>
  </si>
  <si>
    <t>3 127.68</t>
  </si>
  <si>
    <t>3 188.27</t>
  </si>
  <si>
    <t>3 343.85</t>
  </si>
  <si>
    <t>3 542.63</t>
  </si>
  <si>
    <t>3 672.40</t>
  </si>
  <si>
    <t>3 706.01</t>
  </si>
  <si>
    <t>3 712.00</t>
  </si>
  <si>
    <t>3 706.76</t>
  </si>
  <si>
    <t>3 691.17</t>
  </si>
  <si>
    <t>3 715.01</t>
  </si>
  <si>
    <t>3 740.06</t>
  </si>
  <si>
    <t>3 763.28</t>
  </si>
  <si>
    <t>3 730.46</t>
  </si>
  <si>
    <t>3 673.01</t>
  </si>
  <si>
    <t>3 702.77</t>
  </si>
  <si>
    <t>3 813.17</t>
  </si>
  <si>
    <t>3 744.22</t>
  </si>
  <si>
    <t>3 552.48</t>
  </si>
  <si>
    <t>3 429.63</t>
  </si>
  <si>
    <t>3 342.28</t>
  </si>
  <si>
    <t>3 220.04</t>
  </si>
  <si>
    <t>3 177.01</t>
  </si>
  <si>
    <t>3 138.10</t>
  </si>
  <si>
    <t>3 176.20</t>
  </si>
  <si>
    <t>3 215.59</t>
  </si>
  <si>
    <t>3 477.51</t>
  </si>
  <si>
    <t>3 563.77</t>
  </si>
  <si>
    <t>3 669.24</t>
  </si>
  <si>
    <t>3 677.13</t>
  </si>
  <si>
    <t>3 666.30</t>
  </si>
  <si>
    <t>3 686.59</t>
  </si>
  <si>
    <t>3 714.40</t>
  </si>
  <si>
    <t>3 693.55</t>
  </si>
  <si>
    <t>3 692.55</t>
  </si>
  <si>
    <t>3 701.63</t>
  </si>
  <si>
    <t>3 723.95</t>
  </si>
  <si>
    <t>3 728.54</t>
  </si>
  <si>
    <t>3 727.66</t>
  </si>
  <si>
    <t>3 572.28</t>
  </si>
  <si>
    <t>3 530.29</t>
  </si>
  <si>
    <t>3 389.62</t>
  </si>
  <si>
    <t>3 167.96</t>
  </si>
  <si>
    <t>3 079.35</t>
  </si>
  <si>
    <t>3 034.25</t>
  </si>
  <si>
    <t>3 026.12</t>
  </si>
  <si>
    <t>3 018.14</t>
  </si>
  <si>
    <t>3 115.85</t>
  </si>
  <si>
    <t>3 277.48</t>
  </si>
  <si>
    <t>3 462.02</t>
  </si>
  <si>
    <t>3 555.68</t>
  </si>
  <si>
    <t>3 585.73</t>
  </si>
  <si>
    <t>3 596.30</t>
  </si>
  <si>
    <t>3 593.25</t>
  </si>
  <si>
    <t>3 601.29</t>
  </si>
  <si>
    <t>3 607.71</t>
  </si>
  <si>
    <t>3 568.00</t>
  </si>
  <si>
    <t>3 579.11</t>
  </si>
  <si>
    <t>3 597.56</t>
  </si>
  <si>
    <t>3 717.24</t>
  </si>
  <si>
    <t>3 743.07</t>
  </si>
  <si>
    <t>3 744.45</t>
  </si>
  <si>
    <t>3 588.30</t>
  </si>
  <si>
    <t>3 492.56</t>
  </si>
  <si>
    <t>3 244.54</t>
  </si>
  <si>
    <t>3 069.75</t>
  </si>
  <si>
    <t>3 009.28</t>
  </si>
  <si>
    <t>2 992.21</t>
  </si>
  <si>
    <t>3 021.11</t>
  </si>
  <si>
    <t>3 094.66</t>
  </si>
  <si>
    <t>3 295.67</t>
  </si>
  <si>
    <t>3 504.65</t>
  </si>
  <si>
    <t>3 903.60</t>
  </si>
  <si>
    <t>3 853.61</t>
  </si>
  <si>
    <t>3 810.32</t>
  </si>
  <si>
    <t>3 730.88</t>
  </si>
  <si>
    <t>3 855.99</t>
  </si>
  <si>
    <t>3 981.87</t>
  </si>
  <si>
    <t>3 927.29</t>
  </si>
  <si>
    <t>3 895.43</t>
  </si>
  <si>
    <t>3 738.58</t>
  </si>
  <si>
    <t>3 760.69</t>
  </si>
  <si>
    <t>3 826.31</t>
  </si>
  <si>
    <t>3 898.78</t>
  </si>
  <si>
    <t>4 263.31</t>
  </si>
  <si>
    <t>3 812.30</t>
  </si>
  <si>
    <t>3 528.92</t>
  </si>
  <si>
    <t>3 152.25</t>
  </si>
  <si>
    <t>3 064.93</t>
  </si>
  <si>
    <t>2 988.86</t>
  </si>
  <si>
    <t>2 968.20</t>
  </si>
  <si>
    <t>3 011.52</t>
  </si>
  <si>
    <t>3 059.32</t>
  </si>
  <si>
    <t>3 198.76</t>
  </si>
  <si>
    <t>3 454.37</t>
  </si>
  <si>
    <t>3 604.09</t>
  </si>
  <si>
    <t>3 691.86</t>
  </si>
  <si>
    <t>3 677.45</t>
  </si>
  <si>
    <t>3 642.87</t>
  </si>
  <si>
    <t>3 629.60</t>
  </si>
  <si>
    <t>3 701.64</t>
  </si>
  <si>
    <t>3 764.16</t>
  </si>
  <si>
    <t>3 738.21</t>
  </si>
  <si>
    <t>3 707.30</t>
  </si>
  <si>
    <t>3 643.69</t>
  </si>
  <si>
    <t>3 677.97</t>
  </si>
  <si>
    <t>3 550.87</t>
  </si>
  <si>
    <t>3 276.33</t>
  </si>
  <si>
    <t>3 078.17</t>
  </si>
  <si>
    <t>2 983.85</t>
  </si>
  <si>
    <t>2 946.96</t>
  </si>
  <si>
    <t>2 929.48</t>
  </si>
  <si>
    <t>2 963.47</t>
  </si>
  <si>
    <t>3 058.11</t>
  </si>
  <si>
    <t>3 280.02</t>
  </si>
  <si>
    <t>3 529.16</t>
  </si>
  <si>
    <t>3 593.24</t>
  </si>
  <si>
    <t>3 700.02</t>
  </si>
  <si>
    <t>3 679.37</t>
  </si>
  <si>
    <t>3 658.72</t>
  </si>
  <si>
    <t>3 638.01</t>
  </si>
  <si>
    <t>3 706.85</t>
  </si>
  <si>
    <t>3 851.64</t>
  </si>
  <si>
    <t>3 790.31</t>
  </si>
  <si>
    <t>3 702.76</t>
  </si>
  <si>
    <t>3 643.21</t>
  </si>
  <si>
    <t>3 638.52</t>
  </si>
  <si>
    <t>3 678.80</t>
  </si>
  <si>
    <t>3 735.27</t>
  </si>
  <si>
    <t>3 595.32</t>
  </si>
  <si>
    <t>3 451.55</t>
  </si>
  <si>
    <t>3 153.66</t>
  </si>
  <si>
    <t>3 045.69</t>
  </si>
  <si>
    <t>2 985.46</t>
  </si>
  <si>
    <t>2 980.93</t>
  </si>
  <si>
    <t>3 042.63</t>
  </si>
  <si>
    <t>3 161.80</t>
  </si>
  <si>
    <t>3 383.35</t>
  </si>
  <si>
    <t>3 550.93</t>
  </si>
  <si>
    <t>3 687.92</t>
  </si>
  <si>
    <t>3 679.34</t>
  </si>
  <si>
    <t>3 734.31</t>
  </si>
  <si>
    <t>3 794.76</t>
  </si>
  <si>
    <t>3 762.50</t>
  </si>
  <si>
    <t>3 650.94</t>
  </si>
  <si>
    <t>3 670.49</t>
  </si>
  <si>
    <t>3 692.13</t>
  </si>
  <si>
    <t>3 637.58</t>
  </si>
  <si>
    <t>3 523.76</t>
  </si>
  <si>
    <t>3 429.15</t>
  </si>
  <si>
    <t>3 206.90</t>
  </si>
  <si>
    <t>3 086.91</t>
  </si>
  <si>
    <t>3 047.67</t>
  </si>
  <si>
    <t>3 050.08</t>
  </si>
  <si>
    <t>3 086.03</t>
  </si>
  <si>
    <t>3 223.84</t>
  </si>
  <si>
    <t>3 318.48</t>
  </si>
  <si>
    <t>3 552.34</t>
  </si>
  <si>
    <t>3 639.42</t>
  </si>
  <si>
    <t>3 716.65</t>
  </si>
  <si>
    <t>3 707.92</t>
  </si>
  <si>
    <t>3 675.61</t>
  </si>
  <si>
    <t>3 646.73</t>
  </si>
  <si>
    <t>3 722.20</t>
  </si>
  <si>
    <t>3 772.38</t>
  </si>
  <si>
    <t>3 738.79</t>
  </si>
  <si>
    <t>3 704.47</t>
  </si>
  <si>
    <t>3 637.88</t>
  </si>
  <si>
    <t>3 658.69</t>
  </si>
  <si>
    <t>3 698.35</t>
  </si>
  <si>
    <t>3 724.82</t>
  </si>
  <si>
    <t>3 678.35</t>
  </si>
  <si>
    <t>3 485.95</t>
  </si>
  <si>
    <t>3 328.54</t>
  </si>
  <si>
    <t>3 208.15</t>
  </si>
  <si>
    <t>3 138.85</t>
  </si>
  <si>
    <t>3 107.15</t>
  </si>
  <si>
    <t>3 116.74</t>
  </si>
  <si>
    <t>3 189.32</t>
  </si>
  <si>
    <t>3 233.66</t>
  </si>
  <si>
    <t>3 383.48</t>
  </si>
  <si>
    <t>3 580.02</t>
  </si>
  <si>
    <t>3 608.78</t>
  </si>
  <si>
    <t>3 600.24</t>
  </si>
  <si>
    <t>3 637.22</t>
  </si>
  <si>
    <t>3 670.33</t>
  </si>
  <si>
    <t>3 656.79</t>
  </si>
  <si>
    <t>3 649.34</t>
  </si>
  <si>
    <t>3 625.69</t>
  </si>
  <si>
    <t>3 660.47</t>
  </si>
  <si>
    <t>3 676.34</t>
  </si>
  <si>
    <t>3 555.80</t>
  </si>
  <si>
    <t>3 284.03</t>
  </si>
  <si>
    <t>3 159.17</t>
  </si>
  <si>
    <t>3 118.81</t>
  </si>
  <si>
    <t>3 126.13</t>
  </si>
  <si>
    <t>3 161.71</t>
  </si>
  <si>
    <t>3 226.67</t>
  </si>
  <si>
    <t>3 427.94</t>
  </si>
  <si>
    <t>3 530.78</t>
  </si>
  <si>
    <t>3 533.95</t>
  </si>
  <si>
    <t>3 527.56</t>
  </si>
  <si>
    <t>3 541.65</t>
  </si>
  <si>
    <t>3 553.48</t>
  </si>
  <si>
    <t>3 563.22</t>
  </si>
  <si>
    <t>3 564.48</t>
  </si>
  <si>
    <t>3 582.47</t>
  </si>
  <si>
    <t>3 670.42</t>
  </si>
  <si>
    <t>3 667.16</t>
  </si>
  <si>
    <t>3 634.15</t>
  </si>
  <si>
    <t>3 532.55</t>
  </si>
  <si>
    <t>3 469.07</t>
  </si>
  <si>
    <t>3 272.78</t>
  </si>
  <si>
    <t>3 157.21</t>
  </si>
  <si>
    <t>3 128.36</t>
  </si>
  <si>
    <t>3 110.62</t>
  </si>
  <si>
    <t>3 135.22</t>
  </si>
  <si>
    <t>3 504.73</t>
  </si>
  <si>
    <t>3 588.88</t>
  </si>
  <si>
    <t>3 691.09</t>
  </si>
  <si>
    <t>3 727.08</t>
  </si>
  <si>
    <t>3 693.29</t>
  </si>
  <si>
    <t>3 663.93</t>
  </si>
  <si>
    <t>3 637.10</t>
  </si>
  <si>
    <t>3 750.08</t>
  </si>
  <si>
    <t>3 733.60</t>
  </si>
  <si>
    <t>3 716.99</t>
  </si>
  <si>
    <t>3 677.01</t>
  </si>
  <si>
    <t>3 653.49</t>
  </si>
  <si>
    <t>3 712.49</t>
  </si>
  <si>
    <t>3 734.28</t>
  </si>
  <si>
    <t>3 632.55</t>
  </si>
  <si>
    <t>3 539.90</t>
  </si>
  <si>
    <t>3 418.82</t>
  </si>
  <si>
    <t>3 180.80</t>
  </si>
  <si>
    <t>3 098.84</t>
  </si>
  <si>
    <t>3 055.25</t>
  </si>
  <si>
    <t>3 055.10</t>
  </si>
  <si>
    <t>3 119.71</t>
  </si>
  <si>
    <t>3 277.61</t>
  </si>
  <si>
    <t>3 523.30</t>
  </si>
  <si>
    <t>3 605.21</t>
  </si>
  <si>
    <t>3 740.90</t>
  </si>
  <si>
    <t>3 771.67</t>
  </si>
  <si>
    <t>3 754.56</t>
  </si>
  <si>
    <t>3 734.74</t>
  </si>
  <si>
    <t>3 726.51</t>
  </si>
  <si>
    <t>3 755.46</t>
  </si>
  <si>
    <t>3 822.12</t>
  </si>
  <si>
    <t>3 800.86</t>
  </si>
  <si>
    <t>3 785.68</t>
  </si>
  <si>
    <t>3 741.64</t>
  </si>
  <si>
    <t>3 704.85</t>
  </si>
  <si>
    <t>3 691.43</t>
  </si>
  <si>
    <t>3 655.86</t>
  </si>
  <si>
    <t>3 529.80</t>
  </si>
  <si>
    <t>3 414.65</t>
  </si>
  <si>
    <t>3 170.51</t>
  </si>
  <si>
    <t>3 059.90</t>
  </si>
  <si>
    <t>3 010.56</t>
  </si>
  <si>
    <t>3 061.79</t>
  </si>
  <si>
    <t>3 218.28</t>
  </si>
  <si>
    <t>3 319.24</t>
  </si>
  <si>
    <t>3 559.44</t>
  </si>
  <si>
    <t>3 664.20</t>
  </si>
  <si>
    <t>3 727.61</t>
  </si>
  <si>
    <t>3 707.85</t>
  </si>
  <si>
    <t>3 684.38</t>
  </si>
  <si>
    <t>3 682.54</t>
  </si>
  <si>
    <t>3 728.12</t>
  </si>
  <si>
    <t>3 788.32</t>
  </si>
  <si>
    <t>3 749.93</t>
  </si>
  <si>
    <t>3 734.47</t>
  </si>
  <si>
    <t>3 702.84</t>
  </si>
  <si>
    <t>3 675.91</t>
  </si>
  <si>
    <t>3 730.62</t>
  </si>
  <si>
    <t>3 739.14</t>
  </si>
  <si>
    <t>3 680.69</t>
  </si>
  <si>
    <t>3 561.44</t>
  </si>
  <si>
    <t>3 426.51</t>
  </si>
  <si>
    <t>3 170.57</t>
  </si>
  <si>
    <t>3 075.84</t>
  </si>
  <si>
    <t>3 047.50</t>
  </si>
  <si>
    <t>3 057.78</t>
  </si>
  <si>
    <t>3 075.93</t>
  </si>
  <si>
    <t>3 194.24</t>
  </si>
  <si>
    <t>3 316.79</t>
  </si>
  <si>
    <t>3 554.13</t>
  </si>
  <si>
    <t>3 614.42</t>
  </si>
  <si>
    <t>3 683.55</t>
  </si>
  <si>
    <t>3 657.32</t>
  </si>
  <si>
    <t>3 623.24</t>
  </si>
  <si>
    <t>3 650.84</t>
  </si>
  <si>
    <t>3 689.98</t>
  </si>
  <si>
    <t>3 737.26</t>
  </si>
  <si>
    <t>3 721.30</t>
  </si>
  <si>
    <t>3 696.27</t>
  </si>
  <si>
    <t>3 636.15</t>
  </si>
  <si>
    <t>3 596.57</t>
  </si>
  <si>
    <t>3 693.93</t>
  </si>
  <si>
    <t>3 706.27</t>
  </si>
  <si>
    <t>3 674.70</t>
  </si>
  <si>
    <t>3 579.29</t>
  </si>
  <si>
    <t>3 481.71</t>
  </si>
  <si>
    <t>3 240.36</t>
  </si>
  <si>
    <t>3 101.43</t>
  </si>
  <si>
    <t>3 004.51</t>
  </si>
  <si>
    <t>3 067.55</t>
  </si>
  <si>
    <t>3 166.32</t>
  </si>
  <si>
    <t>3 327.55</t>
  </si>
  <si>
    <t>3 547.66</t>
  </si>
  <si>
    <t>3 610.60</t>
  </si>
  <si>
    <t>3 668.24</t>
  </si>
  <si>
    <t>3 652.37</t>
  </si>
  <si>
    <t>3 624.63</t>
  </si>
  <si>
    <t>3 666.70</t>
  </si>
  <si>
    <t>3 725.85</t>
  </si>
  <si>
    <t>3 696.05</t>
  </si>
  <si>
    <t>3 674.89</t>
  </si>
  <si>
    <t>3 628.03</t>
  </si>
  <si>
    <t>3 611.89</t>
  </si>
  <si>
    <t>3 717.60</t>
  </si>
  <si>
    <t>3 726.61</t>
  </si>
  <si>
    <t>3 587.73</t>
  </si>
  <si>
    <t>3 545.77</t>
  </si>
  <si>
    <t>3 271.95</t>
  </si>
  <si>
    <t>3 165.31</t>
  </si>
  <si>
    <t>3 106.27</t>
  </si>
  <si>
    <t>3 106.53</t>
  </si>
  <si>
    <t>3 177.99</t>
  </si>
  <si>
    <t>3 323.68</t>
  </si>
  <si>
    <t>3 430.50</t>
  </si>
  <si>
    <t>3 524.78</t>
  </si>
  <si>
    <t>3 564.09</t>
  </si>
  <si>
    <t>3 583.79</t>
  </si>
  <si>
    <t>3 561.60</t>
  </si>
  <si>
    <t>3 581.18</t>
  </si>
  <si>
    <t>3 615.38</t>
  </si>
  <si>
    <t>3 648.95</t>
  </si>
  <si>
    <t>3 612.11</t>
  </si>
  <si>
    <t>3 619.56</t>
  </si>
  <si>
    <t>3 625.17</t>
  </si>
  <si>
    <t>3 623.58</t>
  </si>
  <si>
    <t>3 747.80</t>
  </si>
  <si>
    <t>3 690.47</t>
  </si>
  <si>
    <t>3 532.87</t>
  </si>
  <si>
    <t>3 557.45</t>
  </si>
  <si>
    <t>3 386.02</t>
  </si>
  <si>
    <t>3 190.65</t>
  </si>
  <si>
    <t>3 090.26</t>
  </si>
  <si>
    <t>3 086.43</t>
  </si>
  <si>
    <t>3 097.64</t>
  </si>
  <si>
    <t>3 190.81</t>
  </si>
  <si>
    <t>3 265.79</t>
  </si>
  <si>
    <t>3 484.26</t>
  </si>
  <si>
    <t>3 503.40</t>
  </si>
  <si>
    <t>3 519.84</t>
  </si>
  <si>
    <t>3 512.25</t>
  </si>
  <si>
    <t>3 552.24</t>
  </si>
  <si>
    <t>3 533.71</t>
  </si>
  <si>
    <t>3 530.48</t>
  </si>
  <si>
    <t>3 534.65</t>
  </si>
  <si>
    <t>3 558.25</t>
  </si>
  <si>
    <t>3 715.32</t>
  </si>
  <si>
    <t>3 816.27</t>
  </si>
  <si>
    <t>3 796.24</t>
  </si>
  <si>
    <t>3 732.89</t>
  </si>
  <si>
    <t>3 614.53</t>
  </si>
  <si>
    <t>3 553.83</t>
  </si>
  <si>
    <t>3 160.91</t>
  </si>
  <si>
    <t>3 038.07</t>
  </si>
  <si>
    <t>3 005.77</t>
  </si>
  <si>
    <t>3 001.95</t>
  </si>
  <si>
    <t>3 006.66</t>
  </si>
  <si>
    <t>3 101.09</t>
  </si>
  <si>
    <t>3 282.38</t>
  </si>
  <si>
    <t>3 534.32</t>
  </si>
  <si>
    <t>3 648.94</t>
  </si>
  <si>
    <t>3 721.22</t>
  </si>
  <si>
    <t>3 719.25</t>
  </si>
  <si>
    <t>3 698.52</t>
  </si>
  <si>
    <t>3 654.64</t>
  </si>
  <si>
    <t>3 717.39</t>
  </si>
  <si>
    <t>3 779.55</t>
  </si>
  <si>
    <t>3 737.63</t>
  </si>
  <si>
    <t>3 704.69</t>
  </si>
  <si>
    <t>3 646.15</t>
  </si>
  <si>
    <t>3 726.14</t>
  </si>
  <si>
    <t>3 725.61</t>
  </si>
  <si>
    <t>3 679.24</t>
  </si>
  <si>
    <t>3 542.95</t>
  </si>
  <si>
    <t>3 357.34</t>
  </si>
  <si>
    <t>3 185.38</t>
  </si>
  <si>
    <t>3 097.37</t>
  </si>
  <si>
    <t>3 037.50</t>
  </si>
  <si>
    <t>3 036.48</t>
  </si>
  <si>
    <t>3 042.90</t>
  </si>
  <si>
    <t>3 161.83</t>
  </si>
  <si>
    <t>3 524.14</t>
  </si>
  <si>
    <t>3 716.91</t>
  </si>
  <si>
    <t>3 761.73</t>
  </si>
  <si>
    <t>3 753.17</t>
  </si>
  <si>
    <t>3 790.39</t>
  </si>
  <si>
    <t>3 855.48</t>
  </si>
  <si>
    <t>3 822.52</t>
  </si>
  <si>
    <t>3 784.13</t>
  </si>
  <si>
    <t>3 743.54</t>
  </si>
  <si>
    <t>3 834.19</t>
  </si>
  <si>
    <t>3 854.34</t>
  </si>
  <si>
    <t>3 763.55</t>
  </si>
  <si>
    <t>3 467.32</t>
  </si>
  <si>
    <t>3 113.66</t>
  </si>
  <si>
    <t>3 069.24</t>
  </si>
  <si>
    <t>3 085.39</t>
  </si>
  <si>
    <t>3 107.29</t>
  </si>
  <si>
    <t>3 202.02</t>
  </si>
  <si>
    <t>3 377.32</t>
  </si>
  <si>
    <t>3 735.39</t>
  </si>
  <si>
    <t>3 780.31</t>
  </si>
  <si>
    <t>3 766.02</t>
  </si>
  <si>
    <t>3 710.60</t>
  </si>
  <si>
    <t>3 692.06</t>
  </si>
  <si>
    <t>3 770.92</t>
  </si>
  <si>
    <t>3 821.34</t>
  </si>
  <si>
    <t>3 813.65</t>
  </si>
  <si>
    <t>3 673.51</t>
  </si>
  <si>
    <t>3 688.09</t>
  </si>
  <si>
    <t>3 797.01</t>
  </si>
  <si>
    <t>3 785.45</t>
  </si>
  <si>
    <t>3 739.03</t>
  </si>
  <si>
    <t>3 521.16</t>
  </si>
  <si>
    <t>3 502.20</t>
  </si>
  <si>
    <t>3 156.66</t>
  </si>
  <si>
    <t>3 081.20</t>
  </si>
  <si>
    <t>3 062.71</t>
  </si>
  <si>
    <t>3 057.68</t>
  </si>
  <si>
    <t>3 063.78</t>
  </si>
  <si>
    <t>3 159.84</t>
  </si>
  <si>
    <t>3 314.35</t>
  </si>
  <si>
    <t>3 480.34</t>
  </si>
  <si>
    <t>3 635.31</t>
  </si>
  <si>
    <t>3 699.97</t>
  </si>
  <si>
    <t>3 681.64</t>
  </si>
  <si>
    <t>3 631.94</t>
  </si>
  <si>
    <t>3 646.41</t>
  </si>
  <si>
    <t>3 705.40</t>
  </si>
  <si>
    <t>3 778.13</t>
  </si>
  <si>
    <t>3 762.03</t>
  </si>
  <si>
    <t>3 632.82</t>
  </si>
  <si>
    <t>3 634.48</t>
  </si>
  <si>
    <t>3 750.53</t>
  </si>
  <si>
    <t>3 755.13</t>
  </si>
  <si>
    <t>3 695.23</t>
  </si>
  <si>
    <t>3 509.81</t>
  </si>
  <si>
    <t>3 368.89</t>
  </si>
  <si>
    <t>3 176.05</t>
  </si>
  <si>
    <t>3 109.55</t>
  </si>
  <si>
    <t>3 094.72</t>
  </si>
  <si>
    <t>3 091.94</t>
  </si>
  <si>
    <t>3 101.06</t>
  </si>
  <si>
    <t>3 176.89</t>
  </si>
  <si>
    <t>3 306.04</t>
  </si>
  <si>
    <t>3 530.23</t>
  </si>
  <si>
    <t>3 717.68</t>
  </si>
  <si>
    <t>3 760.05</t>
  </si>
  <si>
    <t>3 727.67</t>
  </si>
  <si>
    <t>3 732.21</t>
  </si>
  <si>
    <t>3 763.72</t>
  </si>
  <si>
    <t>3 819.26</t>
  </si>
  <si>
    <t>3 795.82</t>
  </si>
  <si>
    <t>3 738.26</t>
  </si>
  <si>
    <t>3 694.23</t>
  </si>
  <si>
    <t>3 780.60</t>
  </si>
  <si>
    <t>3 864.93</t>
  </si>
  <si>
    <t>3 812.15</t>
  </si>
  <si>
    <t>3 553.91</t>
  </si>
  <si>
    <t>3 467.73</t>
  </si>
  <si>
    <t>3 480.98</t>
  </si>
  <si>
    <t>3 254.74</t>
  </si>
  <si>
    <t>3 157.27</t>
  </si>
  <si>
    <t>3 148.00</t>
  </si>
  <si>
    <t>3 154.93</t>
  </si>
  <si>
    <t>3 172.01</t>
  </si>
  <si>
    <t>3 189.06</t>
  </si>
  <si>
    <t>3 480.01</t>
  </si>
  <si>
    <t>3 608.32</t>
  </si>
  <si>
    <t>3 646.18</t>
  </si>
  <si>
    <t>3 679.36</t>
  </si>
  <si>
    <t>3 673.20</t>
  </si>
  <si>
    <t>3 680.77</t>
  </si>
  <si>
    <t>3 665.64</t>
  </si>
  <si>
    <t>3 654.24</t>
  </si>
  <si>
    <t>3 649.44</t>
  </si>
  <si>
    <t>3 580.44</t>
  </si>
  <si>
    <t>3 635.27</t>
  </si>
  <si>
    <t>3 763.61</t>
  </si>
  <si>
    <t>3 746.12</t>
  </si>
  <si>
    <t>3 622.55</t>
  </si>
  <si>
    <t>3 526.34</t>
  </si>
  <si>
    <t>3 283.54</t>
  </si>
  <si>
    <t>3 326.53</t>
  </si>
  <si>
    <t>3 212.96</t>
  </si>
  <si>
    <t>3 140.83</t>
  </si>
  <si>
    <t>3 094.88</t>
  </si>
  <si>
    <t>3 088.39</t>
  </si>
  <si>
    <t>3 085.48</t>
  </si>
  <si>
    <t>3 167.60</t>
  </si>
  <si>
    <t>3 263.94</t>
  </si>
  <si>
    <t>3 310.43</t>
  </si>
  <si>
    <t>3 514.51</t>
  </si>
  <si>
    <t>3 519.16</t>
  </si>
  <si>
    <t>3 518.82</t>
  </si>
  <si>
    <t>3 514.85</t>
  </si>
  <si>
    <t>3 527.55</t>
  </si>
  <si>
    <t>3 534.46</t>
  </si>
  <si>
    <t>3 533.48</t>
  </si>
  <si>
    <t>3 543.47</t>
  </si>
  <si>
    <t>3 553.16</t>
  </si>
  <si>
    <t>3 620.96</t>
  </si>
  <si>
    <t>3 719.50</t>
  </si>
  <si>
    <t>3 614.96</t>
  </si>
  <si>
    <t>3 488.52</t>
  </si>
  <si>
    <t>3 320.29</t>
  </si>
  <si>
    <t>3 139.39</t>
  </si>
  <si>
    <t>3 113.74</t>
  </si>
  <si>
    <t>3 066.25</t>
  </si>
  <si>
    <t>3 065.96</t>
  </si>
  <si>
    <t>3 102.92</t>
  </si>
  <si>
    <t>3 131.62</t>
  </si>
  <si>
    <t>3 297.03</t>
  </si>
  <si>
    <t>3 549.11</t>
  </si>
  <si>
    <t>3 763.27</t>
  </si>
  <si>
    <t>3 762.36</t>
  </si>
  <si>
    <t>3 733.69</t>
  </si>
  <si>
    <t>3 709.83</t>
  </si>
  <si>
    <t>3 726.49</t>
  </si>
  <si>
    <t>3 783.38</t>
  </si>
  <si>
    <t>3 760.82</t>
  </si>
  <si>
    <t>3 665.31</t>
  </si>
  <si>
    <t>3 588.82</t>
  </si>
  <si>
    <t>3 667.17</t>
  </si>
  <si>
    <t>3 771.35</t>
  </si>
  <si>
    <t>3 497.79</t>
  </si>
  <si>
    <t>3 417.41</t>
  </si>
  <si>
    <t>3 171.50</t>
  </si>
  <si>
    <t>3 089.27</t>
  </si>
  <si>
    <t>3 072.06</t>
  </si>
  <si>
    <t>3 071.88</t>
  </si>
  <si>
    <t>3 082.58</t>
  </si>
  <si>
    <t>3 228.39</t>
  </si>
  <si>
    <t>3 304.44</t>
  </si>
  <si>
    <t>3 556.89</t>
  </si>
  <si>
    <t>3 640.51</t>
  </si>
  <si>
    <t>3 710.54</t>
  </si>
  <si>
    <t>3 696.95</t>
  </si>
  <si>
    <t>3 646.38</t>
  </si>
  <si>
    <t>3 611.90</t>
  </si>
  <si>
    <t>3 647.24</t>
  </si>
  <si>
    <t>3 724.95</t>
  </si>
  <si>
    <t>3 658.74</t>
  </si>
  <si>
    <t>3 625.38</t>
  </si>
  <si>
    <t>3 712.66</t>
  </si>
  <si>
    <t>3 710.67</t>
  </si>
  <si>
    <t>3 619.09</t>
  </si>
  <si>
    <t>3 520.52</t>
  </si>
  <si>
    <t>3 413.96</t>
  </si>
  <si>
    <t>3 137.36</t>
  </si>
  <si>
    <t>3 051.33</t>
  </si>
  <si>
    <t>3 039.79</t>
  </si>
  <si>
    <t>3 032.33</t>
  </si>
  <si>
    <t>3 071.61</t>
  </si>
  <si>
    <t>3 200.09</t>
  </si>
  <si>
    <t>3 300.00</t>
  </si>
  <si>
    <t>3 557.36</t>
  </si>
  <si>
    <t>3 666.25</t>
  </si>
  <si>
    <t>3 680.86</t>
  </si>
  <si>
    <t>3 710.11</t>
  </si>
  <si>
    <t>3 672.09</t>
  </si>
  <si>
    <t>3 703.41</t>
  </si>
  <si>
    <t>3 728.79</t>
  </si>
  <si>
    <t>3 655.78</t>
  </si>
  <si>
    <t>3 574.77</t>
  </si>
  <si>
    <t>3 663.33</t>
  </si>
  <si>
    <t>3 734.83</t>
  </si>
  <si>
    <t>3 635.82</t>
  </si>
  <si>
    <t>3 521.61</t>
  </si>
  <si>
    <t>3 411.22</t>
  </si>
  <si>
    <t>3 164.42</t>
  </si>
  <si>
    <t>3 062.24</t>
  </si>
  <si>
    <t>3 048.78</t>
  </si>
  <si>
    <t>3 241.09</t>
  </si>
  <si>
    <t>3 306.29</t>
  </si>
  <si>
    <t>3 552.10</t>
  </si>
  <si>
    <t>3 633.48</t>
  </si>
  <si>
    <t>3 683.71</t>
  </si>
  <si>
    <t>3 737.57</t>
  </si>
  <si>
    <t>3 694.46</t>
  </si>
  <si>
    <t>3 713.10</t>
  </si>
  <si>
    <t>3 777.56</t>
  </si>
  <si>
    <t>3 802.17</t>
  </si>
  <si>
    <t>3 704.11</t>
  </si>
  <si>
    <t>3 596.11</t>
  </si>
  <si>
    <t>3 666.65</t>
  </si>
  <si>
    <t>3 760.57</t>
  </si>
  <si>
    <t>3 725.77</t>
  </si>
  <si>
    <t>3 659.03</t>
  </si>
  <si>
    <t>3 560.90</t>
  </si>
  <si>
    <t>3 420.35</t>
  </si>
  <si>
    <t>3 253.02</t>
  </si>
  <si>
    <t>3 131.61</t>
  </si>
  <si>
    <t>3 112.30</t>
  </si>
  <si>
    <t>3 115.96</t>
  </si>
  <si>
    <t>3 186.98</t>
  </si>
  <si>
    <t>3 311.52</t>
  </si>
  <si>
    <t>3 496.44</t>
  </si>
  <si>
    <t>3 584.65</t>
  </si>
  <si>
    <t>3 685.19</t>
  </si>
  <si>
    <t>3 749.87</t>
  </si>
  <si>
    <t>3 787.75</t>
  </si>
  <si>
    <t>3 779.45</t>
  </si>
  <si>
    <t>3 776.70</t>
  </si>
  <si>
    <t>3 741.83</t>
  </si>
  <si>
    <t>3 665.87</t>
  </si>
  <si>
    <t>3 704.82</t>
  </si>
  <si>
    <t>3 778.26</t>
  </si>
  <si>
    <t>3 769.94</t>
  </si>
  <si>
    <t>3 700.33</t>
  </si>
  <si>
    <t>3 625.54</t>
  </si>
  <si>
    <t>3 519.00</t>
  </si>
  <si>
    <t>3 369.72</t>
  </si>
  <si>
    <t>3 229.44</t>
  </si>
  <si>
    <t>3 195.74</t>
  </si>
  <si>
    <t>3 184.76</t>
  </si>
  <si>
    <t>3 196.71</t>
  </si>
  <si>
    <t>3 261.18</t>
  </si>
  <si>
    <t>3 247.45</t>
  </si>
  <si>
    <t>3 424.99</t>
  </si>
  <si>
    <t>3 555.11</t>
  </si>
  <si>
    <t>3 580.94</t>
  </si>
  <si>
    <t>3 596.55</t>
  </si>
  <si>
    <t>3 631.83</t>
  </si>
  <si>
    <t>3 613.24</t>
  </si>
  <si>
    <t>3 617.74</t>
  </si>
  <si>
    <t>3 613.98</t>
  </si>
  <si>
    <t>3 602.50</t>
  </si>
  <si>
    <t>3 607.86</t>
  </si>
  <si>
    <t>3 578.84</t>
  </si>
  <si>
    <t>3 670.39</t>
  </si>
  <si>
    <t>3 753.47</t>
  </si>
  <si>
    <t>3 679.84</t>
  </si>
  <si>
    <t>3 637.15</t>
  </si>
  <si>
    <t>3 516.20</t>
  </si>
  <si>
    <t>3 466.28</t>
  </si>
  <si>
    <t>4 501.01</t>
  </si>
  <si>
    <t>4 310.99</t>
  </si>
  <si>
    <t>4 275.65</t>
  </si>
  <si>
    <t>4 286.05</t>
  </si>
  <si>
    <t>4 346.64</t>
  </si>
  <si>
    <t>4 502.22</t>
  </si>
  <si>
    <t>4 701.00</t>
  </si>
  <si>
    <t>4 830.77</t>
  </si>
  <si>
    <t>4 870.37</t>
  </si>
  <si>
    <t>4 865.13</t>
  </si>
  <si>
    <t>4 849.54</t>
  </si>
  <si>
    <t>4 873.38</t>
  </si>
  <si>
    <t>4 898.43</t>
  </si>
  <si>
    <t>4 921.65</t>
  </si>
  <si>
    <t>4 888.83</t>
  </si>
  <si>
    <t>4 831.38</t>
  </si>
  <si>
    <t>4 861.14</t>
  </si>
  <si>
    <t>4 971.54</t>
  </si>
  <si>
    <t>4 902.59</t>
  </si>
  <si>
    <t>4 710.85</t>
  </si>
  <si>
    <t>4 588.00</t>
  </si>
  <si>
    <t>4 500.65</t>
  </si>
  <si>
    <t>4 378.41</t>
  </si>
  <si>
    <t>4 335.38</t>
  </si>
  <si>
    <t>4 296.47</t>
  </si>
  <si>
    <t>4 334.57</t>
  </si>
  <si>
    <t>4 373.96</t>
  </si>
  <si>
    <t>4 635.88</t>
  </si>
  <si>
    <t>4 722.14</t>
  </si>
  <si>
    <t>4 827.61</t>
  </si>
  <si>
    <t>4 835.50</t>
  </si>
  <si>
    <t>4 824.67</t>
  </si>
  <si>
    <t>4 844.96</t>
  </si>
  <si>
    <t>4 872.77</t>
  </si>
  <si>
    <t>4 851.92</t>
  </si>
  <si>
    <t>4 850.92</t>
  </si>
  <si>
    <t>4 860.00</t>
  </si>
  <si>
    <t>4 882.32</t>
  </si>
  <si>
    <t>4 886.91</t>
  </si>
  <si>
    <t>4 886.03</t>
  </si>
  <si>
    <t>4 730.65</t>
  </si>
  <si>
    <t>4 688.66</t>
  </si>
  <si>
    <t>4 547.99</t>
  </si>
  <si>
    <t>4 326.33</t>
  </si>
  <si>
    <t>4 237.72</t>
  </si>
  <si>
    <t>4 192.62</t>
  </si>
  <si>
    <t>4 184.49</t>
  </si>
  <si>
    <t>4 176.51</t>
  </si>
  <si>
    <t>4 274.22</t>
  </si>
  <si>
    <t>4 435.85</t>
  </si>
  <si>
    <t>4 714.05</t>
  </si>
  <si>
    <t>4 744.10</t>
  </si>
  <si>
    <t>4 754.67</t>
  </si>
  <si>
    <t>4 751.62</t>
  </si>
  <si>
    <t>4 759.66</t>
  </si>
  <si>
    <t>4 766.08</t>
  </si>
  <si>
    <t>4 726.37</t>
  </si>
  <si>
    <t>4 737.48</t>
  </si>
  <si>
    <t>4 755.93</t>
  </si>
  <si>
    <t>4 875.61</t>
  </si>
  <si>
    <t>4 902.82</t>
  </si>
  <si>
    <t>4 746.67</t>
  </si>
  <si>
    <t>4 650.93</t>
  </si>
  <si>
    <t>4 402.91</t>
  </si>
  <si>
    <t>4 228.12</t>
  </si>
  <si>
    <t>4 167.65</t>
  </si>
  <si>
    <t>4 150.58</t>
  </si>
  <si>
    <t>4 179.48</t>
  </si>
  <si>
    <t>4 253.03</t>
  </si>
  <si>
    <t>4 454.04</t>
  </si>
  <si>
    <t>4 663.02</t>
  </si>
  <si>
    <t>5 061.97</t>
  </si>
  <si>
    <t>5 011.98</t>
  </si>
  <si>
    <t>4 968.69</t>
  </si>
  <si>
    <t>5 014.36</t>
  </si>
  <si>
    <t>5 140.24</t>
  </si>
  <si>
    <t>5 085.66</t>
  </si>
  <si>
    <t>5 053.80</t>
  </si>
  <si>
    <t>4 896.95</t>
  </si>
  <si>
    <t>4 919.06</t>
  </si>
  <si>
    <t>4 984.68</t>
  </si>
  <si>
    <t>5 057.15</t>
  </si>
  <si>
    <t>4 970.67</t>
  </si>
  <si>
    <t>4 687.29</t>
  </si>
  <si>
    <t>4 310.62</t>
  </si>
  <si>
    <t>4 223.30</t>
  </si>
  <si>
    <t>4 147.23</t>
  </si>
  <si>
    <t>4 126.57</t>
  </si>
  <si>
    <t>4 169.89</t>
  </si>
  <si>
    <t>4 217.69</t>
  </si>
  <si>
    <t>4 357.13</t>
  </si>
  <si>
    <t>4 612.74</t>
  </si>
  <si>
    <t>4 762.46</t>
  </si>
  <si>
    <t>4 850.23</t>
  </si>
  <si>
    <t>4 835.82</t>
  </si>
  <si>
    <t>4 801.24</t>
  </si>
  <si>
    <t>4 787.97</t>
  </si>
  <si>
    <t>4 860.01</t>
  </si>
  <si>
    <t>4 922.53</t>
  </si>
  <si>
    <t>4 896.58</t>
  </si>
  <si>
    <t>4 865.67</t>
  </si>
  <si>
    <t>4 802.06</t>
  </si>
  <si>
    <t>4 836.34</t>
  </si>
  <si>
    <t>4 434.70</t>
  </si>
  <si>
    <t>4 236.54</t>
  </si>
  <si>
    <t>4 142.22</t>
  </si>
  <si>
    <t>4 105.33</t>
  </si>
  <si>
    <t>4 087.85</t>
  </si>
  <si>
    <t>4 121.84</t>
  </si>
  <si>
    <t>4 216.48</t>
  </si>
  <si>
    <t>4 438.39</t>
  </si>
  <si>
    <t>4 687.53</t>
  </si>
  <si>
    <t>4 751.61</t>
  </si>
  <si>
    <t>4 858.39</t>
  </si>
  <si>
    <t>4 837.74</t>
  </si>
  <si>
    <t>4 817.09</t>
  </si>
  <si>
    <t>4 796.38</t>
  </si>
  <si>
    <t>4 865.22</t>
  </si>
  <si>
    <t>4 948.68</t>
  </si>
  <si>
    <t>4 861.13</t>
  </si>
  <si>
    <t>4 801.58</t>
  </si>
  <si>
    <t>4 796.89</t>
  </si>
  <si>
    <t>4 837.17</t>
  </si>
  <si>
    <t>4 893.64</t>
  </si>
  <si>
    <t>4 753.69</t>
  </si>
  <si>
    <t>4 312.03</t>
  </si>
  <si>
    <t>4 204.06</t>
  </si>
  <si>
    <t>4 143.83</t>
  </si>
  <si>
    <t>4 139.30</t>
  </si>
  <si>
    <t>4 201.00</t>
  </si>
  <si>
    <t>4 320.17</t>
  </si>
  <si>
    <t>4 541.72</t>
  </si>
  <si>
    <t>4 709.30</t>
  </si>
  <si>
    <t>4 846.29</t>
  </si>
  <si>
    <t>4 837.71</t>
  </si>
  <si>
    <t>4 892.68</t>
  </si>
  <si>
    <t>4 953.13</t>
  </si>
  <si>
    <t>4 920.87</t>
  </si>
  <si>
    <t>4 809.31</t>
  </si>
  <si>
    <t>4 828.86</t>
  </si>
  <si>
    <t>4 850.50</t>
  </si>
  <si>
    <t>4 795.95</t>
  </si>
  <si>
    <t>4 682.13</t>
  </si>
  <si>
    <t>4 587.52</t>
  </si>
  <si>
    <t>4 365.27</t>
  </si>
  <si>
    <t>4 245.28</t>
  </si>
  <si>
    <t>4 206.04</t>
  </si>
  <si>
    <t>4 208.45</t>
  </si>
  <si>
    <t>4 244.40</t>
  </si>
  <si>
    <t>4 382.21</t>
  </si>
  <si>
    <t>4 476.85</t>
  </si>
  <si>
    <t>4 710.71</t>
  </si>
  <si>
    <t>4 797.79</t>
  </si>
  <si>
    <t>4 875.02</t>
  </si>
  <si>
    <t>4 866.29</t>
  </si>
  <si>
    <t>4 833.98</t>
  </si>
  <si>
    <t>4 805.10</t>
  </si>
  <si>
    <t>4 880.57</t>
  </si>
  <si>
    <t>4 930.75</t>
  </si>
  <si>
    <t>4 897.16</t>
  </si>
  <si>
    <t>4 862.84</t>
  </si>
  <si>
    <t>4 796.25</t>
  </si>
  <si>
    <t>4 817.06</t>
  </si>
  <si>
    <t>4 856.72</t>
  </si>
  <si>
    <t>4 883.19</t>
  </si>
  <si>
    <t>4 644.32</t>
  </si>
  <si>
    <t>4 486.91</t>
  </si>
  <si>
    <t>4 366.52</t>
  </si>
  <si>
    <t>4 297.22</t>
  </si>
  <si>
    <t>4 265.52</t>
  </si>
  <si>
    <t>4 275.11</t>
  </si>
  <si>
    <t>4 347.69</t>
  </si>
  <si>
    <t>4 392.03</t>
  </si>
  <si>
    <t>4 541.85</t>
  </si>
  <si>
    <t>4 738.39</t>
  </si>
  <si>
    <t>4 767.15</t>
  </si>
  <si>
    <t>4 758.61</t>
  </si>
  <si>
    <t>4 795.59</t>
  </si>
  <si>
    <t>4 828.70</t>
  </si>
  <si>
    <t>4 815.16</t>
  </si>
  <si>
    <t>4 807.71</t>
  </si>
  <si>
    <t>4 784.06</t>
  </si>
  <si>
    <t>4 818.84</t>
  </si>
  <si>
    <t>4 834.71</t>
  </si>
  <si>
    <t>4 714.17</t>
  </si>
  <si>
    <t>4 442.40</t>
  </si>
  <si>
    <t>4 317.54</t>
  </si>
  <si>
    <t>4 277.18</t>
  </si>
  <si>
    <t>4 284.50</t>
  </si>
  <si>
    <t>4 320.08</t>
  </si>
  <si>
    <t>4 385.04</t>
  </si>
  <si>
    <t>4 586.31</t>
  </si>
  <si>
    <t>4 692.32</t>
  </si>
  <si>
    <t>4 685.93</t>
  </si>
  <si>
    <t>4 700.02</t>
  </si>
  <si>
    <t>4 711.85</t>
  </si>
  <si>
    <t>4 721.59</t>
  </si>
  <si>
    <t>4 722.85</t>
  </si>
  <si>
    <t>4 740.84</t>
  </si>
  <si>
    <t>4 828.79</t>
  </si>
  <si>
    <t>4 825.53</t>
  </si>
  <si>
    <t>4 792.52</t>
  </si>
  <si>
    <t>4 690.92</t>
  </si>
  <si>
    <t>4 627.44</t>
  </si>
  <si>
    <t>4 431.15</t>
  </si>
  <si>
    <t>4 315.58</t>
  </si>
  <si>
    <t>4 286.73</t>
  </si>
  <si>
    <t>4 268.99</t>
  </si>
  <si>
    <t>4 293.59</t>
  </si>
  <si>
    <t>4 663.10</t>
  </si>
  <si>
    <t>4 747.25</t>
  </si>
  <si>
    <t>4 849.46</t>
  </si>
  <si>
    <t>4 885.45</t>
  </si>
  <si>
    <t>4 851.66</t>
  </si>
  <si>
    <t>4 908.45</t>
  </si>
  <si>
    <t>4 891.97</t>
  </si>
  <si>
    <t>4 875.36</t>
  </si>
  <si>
    <t>4 835.38</t>
  </si>
  <si>
    <t>4 811.86</t>
  </si>
  <si>
    <t>4 870.86</t>
  </si>
  <si>
    <t>4 892.65</t>
  </si>
  <si>
    <t>4 790.92</t>
  </si>
  <si>
    <t>4 577.19</t>
  </si>
  <si>
    <t>4 339.17</t>
  </si>
  <si>
    <t>4 257.21</t>
  </si>
  <si>
    <t>4 213.62</t>
  </si>
  <si>
    <t>4 213.47</t>
  </si>
  <si>
    <t>4 278.08</t>
  </si>
  <si>
    <t>4 435.98</t>
  </si>
  <si>
    <t>4 681.67</t>
  </si>
  <si>
    <t>4 763.58</t>
  </si>
  <si>
    <t>4 899.27</t>
  </si>
  <si>
    <t>4 930.04</t>
  </si>
  <si>
    <t>4 912.93</t>
  </si>
  <si>
    <t>4 893.11</t>
  </si>
  <si>
    <t>4 884.88</t>
  </si>
  <si>
    <t>4 913.83</t>
  </si>
  <si>
    <t>4 980.49</t>
  </si>
  <si>
    <t>4 959.23</t>
  </si>
  <si>
    <t>4 944.05</t>
  </si>
  <si>
    <t>4 900.01</t>
  </si>
  <si>
    <t>4 863.22</t>
  </si>
  <si>
    <t>4 849.80</t>
  </si>
  <si>
    <t>4 814.23</t>
  </si>
  <si>
    <t>4 688.17</t>
  </si>
  <si>
    <t>4 573.02</t>
  </si>
  <si>
    <t>4 328.88</t>
  </si>
  <si>
    <t>4 218.27</t>
  </si>
  <si>
    <t>4 168.93</t>
  </si>
  <si>
    <t>4 220.16</t>
  </si>
  <si>
    <t>4 376.65</t>
  </si>
  <si>
    <t>4 477.61</t>
  </si>
  <si>
    <t>4 717.81</t>
  </si>
  <si>
    <t>4 822.57</t>
  </si>
  <si>
    <t>4 885.98</t>
  </si>
  <si>
    <t>4 866.22</t>
  </si>
  <si>
    <t>4 842.75</t>
  </si>
  <si>
    <t>4 840.91</t>
  </si>
  <si>
    <t>4 886.49</t>
  </si>
  <si>
    <t>4 946.69</t>
  </si>
  <si>
    <t>4 908.30</t>
  </si>
  <si>
    <t>4 892.84</t>
  </si>
  <si>
    <t>4 861.21</t>
  </si>
  <si>
    <t>4 834.28</t>
  </si>
  <si>
    <t>4 888.99</t>
  </si>
  <si>
    <t>4 839.06</t>
  </si>
  <si>
    <t>4 719.81</t>
  </si>
  <si>
    <t>4 584.88</t>
  </si>
  <si>
    <t>4 328.94</t>
  </si>
  <si>
    <t>4 234.21</t>
  </si>
  <si>
    <t>4 205.87</t>
  </si>
  <si>
    <t>4 216.15</t>
  </si>
  <si>
    <t>4 234.30</t>
  </si>
  <si>
    <t>4 352.61</t>
  </si>
  <si>
    <t>4 475.16</t>
  </si>
  <si>
    <t>4 712.50</t>
  </si>
  <si>
    <t>4 772.79</t>
  </si>
  <si>
    <t>4 841.92</t>
  </si>
  <si>
    <t>4 815.69</t>
  </si>
  <si>
    <t>4 781.61</t>
  </si>
  <si>
    <t>4 809.21</t>
  </si>
  <si>
    <t>4 848.35</t>
  </si>
  <si>
    <t>4 895.63</t>
  </si>
  <si>
    <t>4 879.67</t>
  </si>
  <si>
    <t>4 794.52</t>
  </si>
  <si>
    <t>4 754.94</t>
  </si>
  <si>
    <t>4 852.30</t>
  </si>
  <si>
    <t>4 864.64</t>
  </si>
  <si>
    <t>4 833.07</t>
  </si>
  <si>
    <t>4 640.08</t>
  </si>
  <si>
    <t>4 398.73</t>
  </si>
  <si>
    <t>4 259.80</t>
  </si>
  <si>
    <t>4 162.88</t>
  </si>
  <si>
    <t>4 225.92</t>
  </si>
  <si>
    <t>4 324.69</t>
  </si>
  <si>
    <t>4 485.92</t>
  </si>
  <si>
    <t>4 706.03</t>
  </si>
  <si>
    <t>4 768.97</t>
  </si>
  <si>
    <t>4 826.61</t>
  </si>
  <si>
    <t>4 810.74</t>
  </si>
  <si>
    <t>4 783.00</t>
  </si>
  <si>
    <t>4 884.22</t>
  </si>
  <si>
    <t>4 854.42</t>
  </si>
  <si>
    <t>4 833.26</t>
  </si>
  <si>
    <t>4 786.40</t>
  </si>
  <si>
    <t>4 770.26</t>
  </si>
  <si>
    <t>4 884.98</t>
  </si>
  <si>
    <t>4 746.10</t>
  </si>
  <si>
    <t>4 704.14</t>
  </si>
  <si>
    <t>4 430.32</t>
  </si>
  <si>
    <t>4 323.68</t>
  </si>
  <si>
    <t>4 264.64</t>
  </si>
  <si>
    <t>4 264.90</t>
  </si>
  <si>
    <t>4 336.36</t>
  </si>
  <si>
    <t>4 482.05</t>
  </si>
  <si>
    <t>4 588.87</t>
  </si>
  <si>
    <t>4 683.15</t>
  </si>
  <si>
    <t>4 722.46</t>
  </si>
  <si>
    <t>4 742.16</t>
  </si>
  <si>
    <t>4 719.97</t>
  </si>
  <si>
    <t>4 739.55</t>
  </si>
  <si>
    <t>4 773.75</t>
  </si>
  <si>
    <t>4 807.32</t>
  </si>
  <si>
    <t>4 770.48</t>
  </si>
  <si>
    <t>4 777.93</t>
  </si>
  <si>
    <t>4 783.54</t>
  </si>
  <si>
    <t>4 781.95</t>
  </si>
  <si>
    <t>4 906.17</t>
  </si>
  <si>
    <t>4 848.84</t>
  </si>
  <si>
    <t>4 691.24</t>
  </si>
  <si>
    <t>4 715.82</t>
  </si>
  <si>
    <t>4 544.39</t>
  </si>
  <si>
    <t>4 349.02</t>
  </si>
  <si>
    <t>4 248.63</t>
  </si>
  <si>
    <t>4 244.80</t>
  </si>
  <si>
    <t>4 256.01</t>
  </si>
  <si>
    <t>4 349.18</t>
  </si>
  <si>
    <t>4 424.16</t>
  </si>
  <si>
    <t>4 642.63</t>
  </si>
  <si>
    <t>4 661.77</t>
  </si>
  <si>
    <t>4 678.21</t>
  </si>
  <si>
    <t>4 670.62</t>
  </si>
  <si>
    <t>4 710.61</t>
  </si>
  <si>
    <t>4 692.08</t>
  </si>
  <si>
    <t>4 688.85</t>
  </si>
  <si>
    <t>4 693.02</t>
  </si>
  <si>
    <t>4 716.62</t>
  </si>
  <si>
    <t>4 873.69</t>
  </si>
  <si>
    <t>4 974.64</t>
  </si>
  <si>
    <t>4 954.61</t>
  </si>
  <si>
    <t>4 891.26</t>
  </si>
  <si>
    <t>4 772.90</t>
  </si>
  <si>
    <t>4 712.20</t>
  </si>
  <si>
    <t>4 319.28</t>
  </si>
  <si>
    <t>4 196.44</t>
  </si>
  <si>
    <t>4 164.14</t>
  </si>
  <si>
    <t>4 160.32</t>
  </si>
  <si>
    <t>4 165.03</t>
  </si>
  <si>
    <t>4 259.46</t>
  </si>
  <si>
    <t>4 440.75</t>
  </si>
  <si>
    <t>4 692.69</t>
  </si>
  <si>
    <t>4 807.31</t>
  </si>
  <si>
    <t>4 879.59</t>
  </si>
  <si>
    <t>4 877.62</t>
  </si>
  <si>
    <t>4 856.89</t>
  </si>
  <si>
    <t>4 813.01</t>
  </si>
  <si>
    <t>4 875.76</t>
  </si>
  <si>
    <t>4 937.92</t>
  </si>
  <si>
    <t>4 896.00</t>
  </si>
  <si>
    <t>4 863.06</t>
  </si>
  <si>
    <t>4 804.52</t>
  </si>
  <si>
    <t>4 884.51</t>
  </si>
  <si>
    <t>4 883.98</t>
  </si>
  <si>
    <t>4 837.61</t>
  </si>
  <si>
    <t>4 701.32</t>
  </si>
  <si>
    <t>4 515.71</t>
  </si>
  <si>
    <t>4 343.75</t>
  </si>
  <si>
    <t>4 255.74</t>
  </si>
  <si>
    <t>4 195.87</t>
  </si>
  <si>
    <t>4 194.85</t>
  </si>
  <si>
    <t>4 201.27</t>
  </si>
  <si>
    <t>4 320.20</t>
  </si>
  <si>
    <t>4 682.51</t>
  </si>
  <si>
    <t>4 875.28</t>
  </si>
  <si>
    <t>4 920.10</t>
  </si>
  <si>
    <t>4 911.54</t>
  </si>
  <si>
    <t>4 948.76</t>
  </si>
  <si>
    <t>5 013.85</t>
  </si>
  <si>
    <t>4 980.89</t>
  </si>
  <si>
    <t>4 942.50</t>
  </si>
  <si>
    <t>4 901.91</t>
  </si>
  <si>
    <t>4 992.56</t>
  </si>
  <si>
    <t>5 012.71</t>
  </si>
  <si>
    <t>4 921.92</t>
  </si>
  <si>
    <t>4 625.69</t>
  </si>
  <si>
    <t>4 272.03</t>
  </si>
  <si>
    <t>4 227.61</t>
  </si>
  <si>
    <t>4 243.76</t>
  </si>
  <si>
    <t>4 265.66</t>
  </si>
  <si>
    <t>4 360.39</t>
  </si>
  <si>
    <t>4 535.69</t>
  </si>
  <si>
    <t>4 893.76</t>
  </si>
  <si>
    <t>4 938.68</t>
  </si>
  <si>
    <t>4 924.39</t>
  </si>
  <si>
    <t>4 868.97</t>
  </si>
  <si>
    <t>4 850.43</t>
  </si>
  <si>
    <t>4 929.29</t>
  </si>
  <si>
    <t>4 979.71</t>
  </si>
  <si>
    <t>4 972.02</t>
  </si>
  <si>
    <t>4 831.88</t>
  </si>
  <si>
    <t>4 846.46</t>
  </si>
  <si>
    <t>4 955.38</t>
  </si>
  <si>
    <t>4 943.82</t>
  </si>
  <si>
    <t>4 897.40</t>
  </si>
  <si>
    <t>4 679.53</t>
  </si>
  <si>
    <t>4 660.57</t>
  </si>
  <si>
    <t>4 315.03</t>
  </si>
  <si>
    <t>4 239.57</t>
  </si>
  <si>
    <t>4 221.08</t>
  </si>
  <si>
    <t>4 216.05</t>
  </si>
  <si>
    <t>4 222.15</t>
  </si>
  <si>
    <t>4 318.21</t>
  </si>
  <si>
    <t>4 472.72</t>
  </si>
  <si>
    <t>4 638.71</t>
  </si>
  <si>
    <t>4 793.68</t>
  </si>
  <si>
    <t>4 858.34</t>
  </si>
  <si>
    <t>4 840.01</t>
  </si>
  <si>
    <t>4 804.78</t>
  </si>
  <si>
    <t>4 863.77</t>
  </si>
  <si>
    <t>4 936.50</t>
  </si>
  <si>
    <t>4 920.40</t>
  </si>
  <si>
    <t>4 791.19</t>
  </si>
  <si>
    <t>4 908.90</t>
  </si>
  <si>
    <t>4 913.50</t>
  </si>
  <si>
    <t>4 853.60</t>
  </si>
  <si>
    <t>4 668.18</t>
  </si>
  <si>
    <t>4 527.26</t>
  </si>
  <si>
    <t>4 334.42</t>
  </si>
  <si>
    <t>4 267.92</t>
  </si>
  <si>
    <t>4 253.09</t>
  </si>
  <si>
    <t>4 250.31</t>
  </si>
  <si>
    <t>4 259.43</t>
  </si>
  <si>
    <t>4 335.26</t>
  </si>
  <si>
    <t>4 464.41</t>
  </si>
  <si>
    <t>4 688.60</t>
  </si>
  <si>
    <t>4 876.05</t>
  </si>
  <si>
    <t>4 918.42</t>
  </si>
  <si>
    <t>4 886.04</t>
  </si>
  <si>
    <t>4 890.58</t>
  </si>
  <si>
    <t>4 922.09</t>
  </si>
  <si>
    <t>4 977.63</t>
  </si>
  <si>
    <t>4 954.19</t>
  </si>
  <si>
    <t>4 896.63</t>
  </si>
  <si>
    <t>4 852.60</t>
  </si>
  <si>
    <t>4 938.97</t>
  </si>
  <si>
    <t>5 023.30</t>
  </si>
  <si>
    <t>4 970.52</t>
  </si>
  <si>
    <t>4 712.28</t>
  </si>
  <si>
    <t>4 626.10</t>
  </si>
  <si>
    <t>4 639.35</t>
  </si>
  <si>
    <t>4 413.11</t>
  </si>
  <si>
    <t>4 315.64</t>
  </si>
  <si>
    <t>4 306.37</t>
  </si>
  <si>
    <t>4 313.30</t>
  </si>
  <si>
    <t>4 330.38</t>
  </si>
  <si>
    <t>4 347.43</t>
  </si>
  <si>
    <t>4 638.38</t>
  </si>
  <si>
    <t>4 766.69</t>
  </si>
  <si>
    <t>4 804.55</t>
  </si>
  <si>
    <t>4 837.73</t>
  </si>
  <si>
    <t>4 839.14</t>
  </si>
  <si>
    <t>4 824.01</t>
  </si>
  <si>
    <t>4 812.61</t>
  </si>
  <si>
    <t>4 807.81</t>
  </si>
  <si>
    <t>4 738.81</t>
  </si>
  <si>
    <t>4 793.64</t>
  </si>
  <si>
    <t>4 921.98</t>
  </si>
  <si>
    <t>4 904.49</t>
  </si>
  <si>
    <t>4 780.92</t>
  </si>
  <si>
    <t>4 684.71</t>
  </si>
  <si>
    <t>4 441.91</t>
  </si>
  <si>
    <t>4 484.90</t>
  </si>
  <si>
    <t>4 371.33</t>
  </si>
  <si>
    <t>4 299.20</t>
  </si>
  <si>
    <t>4 253.25</t>
  </si>
  <si>
    <t>4 246.76</t>
  </si>
  <si>
    <t>4 243.85</t>
  </si>
  <si>
    <t>4 325.97</t>
  </si>
  <si>
    <t>4 422.31</t>
  </si>
  <si>
    <t>4 468.80</t>
  </si>
  <si>
    <t>4 672.88</t>
  </si>
  <si>
    <t>4 677.53</t>
  </si>
  <si>
    <t>4 677.19</t>
  </si>
  <si>
    <t>4 673.22</t>
  </si>
  <si>
    <t>4 685.92</t>
  </si>
  <si>
    <t>4 692.83</t>
  </si>
  <si>
    <t>4 691.85</t>
  </si>
  <si>
    <t>4 701.84</t>
  </si>
  <si>
    <t>4 711.53</t>
  </si>
  <si>
    <t>4 779.33</t>
  </si>
  <si>
    <t>4 877.87</t>
  </si>
  <si>
    <t>4 646.89</t>
  </si>
  <si>
    <t>4 478.66</t>
  </si>
  <si>
    <t>4 297.76</t>
  </si>
  <si>
    <t>4 272.11</t>
  </si>
  <si>
    <t>4 224.62</t>
  </si>
  <si>
    <t>4 224.33</t>
  </si>
  <si>
    <t>4 261.29</t>
  </si>
  <si>
    <t>4 289.99</t>
  </si>
  <si>
    <t>4 455.40</t>
  </si>
  <si>
    <t>4 707.48</t>
  </si>
  <si>
    <t>4 921.64</t>
  </si>
  <si>
    <t>4 920.73</t>
  </si>
  <si>
    <t>4 892.06</t>
  </si>
  <si>
    <t>4 868.20</t>
  </si>
  <si>
    <t>4 884.86</t>
  </si>
  <si>
    <t>4 941.75</t>
  </si>
  <si>
    <t>4 919.19</t>
  </si>
  <si>
    <t>4 823.68</t>
  </si>
  <si>
    <t>4 747.19</t>
  </si>
  <si>
    <t>4 825.54</t>
  </si>
  <si>
    <t>4 929.72</t>
  </si>
  <si>
    <t>4 575.78</t>
  </si>
  <si>
    <t>4 329.87</t>
  </si>
  <si>
    <t>4 247.64</t>
  </si>
  <si>
    <t>4 230.43</t>
  </si>
  <si>
    <t>4 230.25</t>
  </si>
  <si>
    <t>4 240.95</t>
  </si>
  <si>
    <t>4 386.76</t>
  </si>
  <si>
    <t>4 462.81</t>
  </si>
  <si>
    <t>4 715.26</t>
  </si>
  <si>
    <t>4 798.88</t>
  </si>
  <si>
    <t>4 868.91</t>
  </si>
  <si>
    <t>4 855.32</t>
  </si>
  <si>
    <t>4 804.75</t>
  </si>
  <si>
    <t>4 770.27</t>
  </si>
  <si>
    <t>4 805.61</t>
  </si>
  <si>
    <t>4 883.32</t>
  </si>
  <si>
    <t>4 817.11</t>
  </si>
  <si>
    <t>4 783.75</t>
  </si>
  <si>
    <t>4 871.03</t>
  </si>
  <si>
    <t>4 869.04</t>
  </si>
  <si>
    <t>4 777.46</t>
  </si>
  <si>
    <t>4 678.89</t>
  </si>
  <si>
    <t>4 572.33</t>
  </si>
  <si>
    <t>4 295.73</t>
  </si>
  <si>
    <t>4 209.70</t>
  </si>
  <si>
    <t>4 198.16</t>
  </si>
  <si>
    <t>4 190.70</t>
  </si>
  <si>
    <t>4 229.98</t>
  </si>
  <si>
    <t>4 358.46</t>
  </si>
  <si>
    <t>4 458.37</t>
  </si>
  <si>
    <t>4 715.73</t>
  </si>
  <si>
    <t>4 824.62</t>
  </si>
  <si>
    <t>4 839.23</t>
  </si>
  <si>
    <t>4 868.48</t>
  </si>
  <si>
    <t>4 830.46</t>
  </si>
  <si>
    <t>4 861.78</t>
  </si>
  <si>
    <t>4 887.16</t>
  </si>
  <si>
    <t>4 814.15</t>
  </si>
  <si>
    <t>4 733.14</t>
  </si>
  <si>
    <t>4 821.70</t>
  </si>
  <si>
    <t>4 893.20</t>
  </si>
  <si>
    <t>4 794.19</t>
  </si>
  <si>
    <t>4 679.98</t>
  </si>
  <si>
    <t>4 569.59</t>
  </si>
  <si>
    <t>4 322.79</t>
  </si>
  <si>
    <t>4 220.61</t>
  </si>
  <si>
    <t>4 207.15</t>
  </si>
  <si>
    <t>4 399.46</t>
  </si>
  <si>
    <t>4 464.66</t>
  </si>
  <si>
    <t>4 710.47</t>
  </si>
  <si>
    <t>4 791.85</t>
  </si>
  <si>
    <t>4 842.08</t>
  </si>
  <si>
    <t>4 895.94</t>
  </si>
  <si>
    <t>4 852.83</t>
  </si>
  <si>
    <t>4 871.47</t>
  </si>
  <si>
    <t>4 935.93</t>
  </si>
  <si>
    <t>4 960.54</t>
  </si>
  <si>
    <t>4 862.48</t>
  </si>
  <si>
    <t>4 754.48</t>
  </si>
  <si>
    <t>4 825.02</t>
  </si>
  <si>
    <t>4 918.94</t>
  </si>
  <si>
    <t>4 884.14</t>
  </si>
  <si>
    <t>4 817.40</t>
  </si>
  <si>
    <t>4 719.27</t>
  </si>
  <si>
    <t>4 578.72</t>
  </si>
  <si>
    <t>4 411.39</t>
  </si>
  <si>
    <t>4 289.98</t>
  </si>
  <si>
    <t>4 270.67</t>
  </si>
  <si>
    <t>4 274.33</t>
  </si>
  <si>
    <t>4 345.35</t>
  </si>
  <si>
    <t>4 469.89</t>
  </si>
  <si>
    <t>4 654.81</t>
  </si>
  <si>
    <t>4 743.02</t>
  </si>
  <si>
    <t>4 843.56</t>
  </si>
  <si>
    <t>4 946.12</t>
  </si>
  <si>
    <t>4 935.07</t>
  </si>
  <si>
    <t>4 900.20</t>
  </si>
  <si>
    <t>4 824.24</t>
  </si>
  <si>
    <t>4 936.63</t>
  </si>
  <si>
    <t>4 928.31</t>
  </si>
  <si>
    <t>4 858.70</t>
  </si>
  <si>
    <t>4 783.91</t>
  </si>
  <si>
    <t>4 677.37</t>
  </si>
  <si>
    <t>4 528.09</t>
  </si>
  <si>
    <t>4 387.81</t>
  </si>
  <si>
    <t>4 354.11</t>
  </si>
  <si>
    <t>4 343.13</t>
  </si>
  <si>
    <t>4 355.08</t>
  </si>
  <si>
    <t>4 419.55</t>
  </si>
  <si>
    <t>4 405.82</t>
  </si>
  <si>
    <t>4 583.36</t>
  </si>
  <si>
    <t>4 713.48</t>
  </si>
  <si>
    <t>4 739.31</t>
  </si>
  <si>
    <t>4 754.92</t>
  </si>
  <si>
    <t>4 790.20</t>
  </si>
  <si>
    <t>4 771.61</t>
  </si>
  <si>
    <t>4 776.11</t>
  </si>
  <si>
    <t>4 772.35</t>
  </si>
  <si>
    <t>4 766.23</t>
  </si>
  <si>
    <t>4 737.21</t>
  </si>
  <si>
    <t>4 828.76</t>
  </si>
  <si>
    <t>4 911.84</t>
  </si>
  <si>
    <t>4 838.21</t>
  </si>
  <si>
    <t>4 795.52</t>
  </si>
  <si>
    <t>4 674.57</t>
  </si>
  <si>
    <t>4 624.65</t>
  </si>
  <si>
    <t>5 090.95</t>
  </si>
  <si>
    <t>4 900.93</t>
  </si>
  <si>
    <t>4 865.59</t>
  </si>
  <si>
    <t>4 875.99</t>
  </si>
  <si>
    <t>4 936.58</t>
  </si>
  <si>
    <t>5 092.16</t>
  </si>
  <si>
    <t>5 290.94</t>
  </si>
  <si>
    <t>5 420.71</t>
  </si>
  <si>
    <t>5 454.32</t>
  </si>
  <si>
    <t>5 460.31</t>
  </si>
  <si>
    <t>5 455.07</t>
  </si>
  <si>
    <t>5 439.48</t>
  </si>
  <si>
    <t>5 463.32</t>
  </si>
  <si>
    <t>5 488.37</t>
  </si>
  <si>
    <t>5 511.59</t>
  </si>
  <si>
    <t>5 478.77</t>
  </si>
  <si>
    <t>5 421.32</t>
  </si>
  <si>
    <t>5 451.08</t>
  </si>
  <si>
    <t>5 561.48</t>
  </si>
  <si>
    <t>5 492.53</t>
  </si>
  <si>
    <t>5 300.79</t>
  </si>
  <si>
    <t>5 177.94</t>
  </si>
  <si>
    <t>5 090.59</t>
  </si>
  <si>
    <t>4 968.35</t>
  </si>
  <si>
    <t>4 925.32</t>
  </si>
  <si>
    <t>4 886.41</t>
  </si>
  <si>
    <t>4 924.51</t>
  </si>
  <si>
    <t>4 963.90</t>
  </si>
  <si>
    <t>5 225.82</t>
  </si>
  <si>
    <t>5 312.08</t>
  </si>
  <si>
    <t>5 417.55</t>
  </si>
  <si>
    <t>5 425.44</t>
  </si>
  <si>
    <t>5 414.61</t>
  </si>
  <si>
    <t>5 434.90</t>
  </si>
  <si>
    <t>5 462.71</t>
  </si>
  <si>
    <t>5 441.86</t>
  </si>
  <si>
    <t>5 440.86</t>
  </si>
  <si>
    <t>5 449.94</t>
  </si>
  <si>
    <t>5 472.26</t>
  </si>
  <si>
    <t>5 476.85</t>
  </si>
  <si>
    <t>5 475.97</t>
  </si>
  <si>
    <t>5 320.59</t>
  </si>
  <si>
    <t>5 278.60</t>
  </si>
  <si>
    <t>5 137.93</t>
  </si>
  <si>
    <t>4 916.27</t>
  </si>
  <si>
    <t>4 827.66</t>
  </si>
  <si>
    <t>4 782.56</t>
  </si>
  <si>
    <t>4 774.43</t>
  </si>
  <si>
    <t>4 766.45</t>
  </si>
  <si>
    <t>4 864.16</t>
  </si>
  <si>
    <t>5 025.79</t>
  </si>
  <si>
    <t>5 210.33</t>
  </si>
  <si>
    <t>5 303.99</t>
  </si>
  <si>
    <t>5 334.04</t>
  </si>
  <si>
    <t>5 344.61</t>
  </si>
  <si>
    <t>5 341.56</t>
  </si>
  <si>
    <t>5 349.60</t>
  </si>
  <si>
    <t>5 356.02</t>
  </si>
  <si>
    <t>5 316.31</t>
  </si>
  <si>
    <t>5 327.42</t>
  </si>
  <si>
    <t>5 345.87</t>
  </si>
  <si>
    <t>5 465.55</t>
  </si>
  <si>
    <t>5 491.38</t>
  </si>
  <si>
    <t>5 492.76</t>
  </si>
  <si>
    <t>5 336.61</t>
  </si>
  <si>
    <t>5 240.87</t>
  </si>
  <si>
    <t>4 992.85</t>
  </si>
  <si>
    <t>4 757.59</t>
  </si>
  <si>
    <t>4 740.52</t>
  </si>
  <si>
    <t>4 769.42</t>
  </si>
  <si>
    <t>4 842.97</t>
  </si>
  <si>
    <t>5 043.98</t>
  </si>
  <si>
    <t>5 252.96</t>
  </si>
  <si>
    <t>5 651.91</t>
  </si>
  <si>
    <t>5 601.92</t>
  </si>
  <si>
    <t>5 558.63</t>
  </si>
  <si>
    <t>5 479.19</t>
  </si>
  <si>
    <t>5 604.30</t>
  </si>
  <si>
    <t>5 730.18</t>
  </si>
  <si>
    <t>5 675.60</t>
  </si>
  <si>
    <t>5 643.74</t>
  </si>
  <si>
    <t>5 486.89</t>
  </si>
  <si>
    <t>5 509.00</t>
  </si>
  <si>
    <t>5 574.62</t>
  </si>
  <si>
    <t>5 647.09</t>
  </si>
  <si>
    <t>6 011.62</t>
  </si>
  <si>
    <t>5 560.61</t>
  </si>
  <si>
    <t>5 277.23</t>
  </si>
  <si>
    <t>4 900.56</t>
  </si>
  <si>
    <t>4 737.17</t>
  </si>
  <si>
    <t>4 759.83</t>
  </si>
  <si>
    <t>4 807.63</t>
  </si>
  <si>
    <t>4 947.07</t>
  </si>
  <si>
    <t>5 202.68</t>
  </si>
  <si>
    <t>5 352.40</t>
  </si>
  <si>
    <t>5 440.17</t>
  </si>
  <si>
    <t>5 425.76</t>
  </si>
  <si>
    <t>5 391.18</t>
  </si>
  <si>
    <t>5 377.91</t>
  </si>
  <si>
    <t>5 449.95</t>
  </si>
  <si>
    <t>5 512.47</t>
  </si>
  <si>
    <t>5 486.52</t>
  </si>
  <si>
    <t>5 455.61</t>
  </si>
  <si>
    <t>5 392.00</t>
  </si>
  <si>
    <t>5 426.28</t>
  </si>
  <si>
    <t>5 299.18</t>
  </si>
  <si>
    <t>5 024.64</t>
  </si>
  <si>
    <t>4 826.48</t>
  </si>
  <si>
    <t>4 732.16</t>
  </si>
  <si>
    <t>4 695.27</t>
  </si>
  <si>
    <t>4 677.79</t>
  </si>
  <si>
    <t>4 711.78</t>
  </si>
  <si>
    <t>4 806.42</t>
  </si>
  <si>
    <t>5 028.33</t>
  </si>
  <si>
    <t>5 277.47</t>
  </si>
  <si>
    <t>5 341.55</t>
  </si>
  <si>
    <t>5 448.33</t>
  </si>
  <si>
    <t>5 427.68</t>
  </si>
  <si>
    <t>5 407.03</t>
  </si>
  <si>
    <t>5 386.32</t>
  </si>
  <si>
    <t>5 455.16</t>
  </si>
  <si>
    <t>5 599.95</t>
  </si>
  <si>
    <t>5 538.62</t>
  </si>
  <si>
    <t>5 451.07</t>
  </si>
  <si>
    <t>5 391.52</t>
  </si>
  <si>
    <t>5 386.83</t>
  </si>
  <si>
    <t>5 427.11</t>
  </si>
  <si>
    <t>5 483.58</t>
  </si>
  <si>
    <t>5 343.63</t>
  </si>
  <si>
    <t>5 199.86</t>
  </si>
  <si>
    <t>4 901.97</t>
  </si>
  <si>
    <t>4 794.00</t>
  </si>
  <si>
    <t>4 733.77</t>
  </si>
  <si>
    <t>4 790.94</t>
  </si>
  <si>
    <t>4 910.11</t>
  </si>
  <si>
    <t>5 131.66</t>
  </si>
  <si>
    <t>5 299.24</t>
  </si>
  <si>
    <t>5 436.23</t>
  </si>
  <si>
    <t>5 427.65</t>
  </si>
  <si>
    <t>5 482.62</t>
  </si>
  <si>
    <t>5 543.07</t>
  </si>
  <si>
    <t>5 510.81</t>
  </si>
  <si>
    <t>5 399.25</t>
  </si>
  <si>
    <t>5 418.80</t>
  </si>
  <si>
    <t>5 440.44</t>
  </si>
  <si>
    <t>5 385.89</t>
  </si>
  <si>
    <t>5 272.07</t>
  </si>
  <si>
    <t>5 177.46</t>
  </si>
  <si>
    <t>4 955.21</t>
  </si>
  <si>
    <t>4 795.98</t>
  </si>
  <si>
    <t>4 798.39</t>
  </si>
  <si>
    <t>4 834.34</t>
  </si>
  <si>
    <t>4 972.15</t>
  </si>
  <si>
    <t>5 066.79</t>
  </si>
  <si>
    <t>5 300.65</t>
  </si>
  <si>
    <t>5 387.73</t>
  </si>
  <si>
    <t>5 464.96</t>
  </si>
  <si>
    <t>5 456.23</t>
  </si>
  <si>
    <t>5 423.92</t>
  </si>
  <si>
    <t>5 395.04</t>
  </si>
  <si>
    <t>5 470.51</t>
  </si>
  <si>
    <t>5 520.69</t>
  </si>
  <si>
    <t>5 487.10</t>
  </si>
  <si>
    <t>5 452.78</t>
  </si>
  <si>
    <t>5 386.19</t>
  </si>
  <si>
    <t>5 407.00</t>
  </si>
  <si>
    <t>5 446.66</t>
  </si>
  <si>
    <t>5 473.13</t>
  </si>
  <si>
    <t>5 426.66</t>
  </si>
  <si>
    <t>5 234.26</t>
  </si>
  <si>
    <t>5 076.85</t>
  </si>
  <si>
    <t>4 956.46</t>
  </si>
  <si>
    <t>4 865.05</t>
  </si>
  <si>
    <t>4 937.63</t>
  </si>
  <si>
    <t>4 981.97</t>
  </si>
  <si>
    <t>5 328.33</t>
  </si>
  <si>
    <t>5 357.09</t>
  </si>
  <si>
    <t>5 348.55</t>
  </si>
  <si>
    <t>5 385.53</t>
  </si>
  <si>
    <t>5 418.64</t>
  </si>
  <si>
    <t>5 405.10</t>
  </si>
  <si>
    <t>5 397.65</t>
  </si>
  <si>
    <t>5 374.00</t>
  </si>
  <si>
    <t>5 408.78</t>
  </si>
  <si>
    <t>5 424.65</t>
  </si>
  <si>
    <t>5 304.11</t>
  </si>
  <si>
    <t>5 032.34</t>
  </si>
  <si>
    <t>4 907.48</t>
  </si>
  <si>
    <t>4 867.12</t>
  </si>
  <si>
    <t>4 874.44</t>
  </si>
  <si>
    <t>4 974.98</t>
  </si>
  <si>
    <t>5 176.25</t>
  </si>
  <si>
    <t>5 279.09</t>
  </si>
  <si>
    <t>5 282.26</t>
  </si>
  <si>
    <t>5 275.87</t>
  </si>
  <si>
    <t>5 289.96</t>
  </si>
  <si>
    <t>5 301.79</t>
  </si>
  <si>
    <t>5 311.53</t>
  </si>
  <si>
    <t>5 312.79</t>
  </si>
  <si>
    <t>5 330.78</t>
  </si>
  <si>
    <t>5 418.73</t>
  </si>
  <si>
    <t>5 415.47</t>
  </si>
  <si>
    <t>5 382.46</t>
  </si>
  <si>
    <t>5 280.86</t>
  </si>
  <si>
    <t>5 217.38</t>
  </si>
  <si>
    <t>5 021.09</t>
  </si>
  <si>
    <t>4 905.52</t>
  </si>
  <si>
    <t>4 876.67</t>
  </si>
  <si>
    <t>4 883.53</t>
  </si>
  <si>
    <t>5 253.04</t>
  </si>
  <si>
    <t>5 337.19</t>
  </si>
  <si>
    <t>5 439.40</t>
  </si>
  <si>
    <t>5 475.39</t>
  </si>
  <si>
    <t>5 441.60</t>
  </si>
  <si>
    <t>5 412.24</t>
  </si>
  <si>
    <t>5 385.41</t>
  </si>
  <si>
    <t>5 498.39</t>
  </si>
  <si>
    <t>5 481.91</t>
  </si>
  <si>
    <t>5 465.30</t>
  </si>
  <si>
    <t>5 425.32</t>
  </si>
  <si>
    <t>5 401.80</t>
  </si>
  <si>
    <t>5 460.80</t>
  </si>
  <si>
    <t>5 482.59</t>
  </si>
  <si>
    <t>5 380.86</t>
  </si>
  <si>
    <t>5 288.21</t>
  </si>
  <si>
    <t>5 167.13</t>
  </si>
  <si>
    <t>4 847.15</t>
  </si>
  <si>
    <t>4 803.56</t>
  </si>
  <si>
    <t>4 868.02</t>
  </si>
  <si>
    <t>5 025.92</t>
  </si>
  <si>
    <t>5 271.61</t>
  </si>
  <si>
    <t>5 353.52</t>
  </si>
  <si>
    <t>5 489.21</t>
  </si>
  <si>
    <t>5 519.98</t>
  </si>
  <si>
    <t>5 502.87</t>
  </si>
  <si>
    <t>5 483.05</t>
  </si>
  <si>
    <t>5 474.82</t>
  </si>
  <si>
    <t>5 503.77</t>
  </si>
  <si>
    <t>5 570.43</t>
  </si>
  <si>
    <t>5 549.17</t>
  </si>
  <si>
    <t>5 533.99</t>
  </si>
  <si>
    <t>5 489.95</t>
  </si>
  <si>
    <t>5 453.16</t>
  </si>
  <si>
    <t>5 439.74</t>
  </si>
  <si>
    <t>5 404.17</t>
  </si>
  <si>
    <t>5 278.11</t>
  </si>
  <si>
    <t>5 162.96</t>
  </si>
  <si>
    <t>4 918.82</t>
  </si>
  <si>
    <t>4 808.21</t>
  </si>
  <si>
    <t>4 758.87</t>
  </si>
  <si>
    <t>4 810.10</t>
  </si>
  <si>
    <t>5 067.55</t>
  </si>
  <si>
    <t>5 307.75</t>
  </si>
  <si>
    <t>5 412.51</t>
  </si>
  <si>
    <t>5 475.92</t>
  </si>
  <si>
    <t>5 456.16</t>
  </si>
  <si>
    <t>5 432.69</t>
  </si>
  <si>
    <t>5 430.85</t>
  </si>
  <si>
    <t>5 476.43</t>
  </si>
  <si>
    <t>5 536.63</t>
  </si>
  <si>
    <t>5 498.24</t>
  </si>
  <si>
    <t>5 482.78</t>
  </si>
  <si>
    <t>5 451.15</t>
  </si>
  <si>
    <t>5 424.22</t>
  </si>
  <si>
    <t>5 478.93</t>
  </si>
  <si>
    <t>5 487.45</t>
  </si>
  <si>
    <t>5 429.00</t>
  </si>
  <si>
    <t>5 309.75</t>
  </si>
  <si>
    <t>5 174.82</t>
  </si>
  <si>
    <t>4 918.88</t>
  </si>
  <si>
    <t>4 824.15</t>
  </si>
  <si>
    <t>4 795.81</t>
  </si>
  <si>
    <t>4 806.09</t>
  </si>
  <si>
    <t>4 942.55</t>
  </si>
  <si>
    <t>5 065.10</t>
  </si>
  <si>
    <t>5 302.44</t>
  </si>
  <si>
    <t>5 362.73</t>
  </si>
  <si>
    <t>5 431.86</t>
  </si>
  <si>
    <t>5 405.63</t>
  </si>
  <si>
    <t>5 371.55</t>
  </si>
  <si>
    <t>5 399.15</t>
  </si>
  <si>
    <t>5 438.29</t>
  </si>
  <si>
    <t>5 485.57</t>
  </si>
  <si>
    <t>5 469.61</t>
  </si>
  <si>
    <t>5 444.58</t>
  </si>
  <si>
    <t>5 384.46</t>
  </si>
  <si>
    <t>5 344.88</t>
  </si>
  <si>
    <t>5 442.24</t>
  </si>
  <si>
    <t>5 454.58</t>
  </si>
  <si>
    <t>5 423.01</t>
  </si>
  <si>
    <t>5 327.60</t>
  </si>
  <si>
    <t>5 230.02</t>
  </si>
  <si>
    <t>4 988.67</t>
  </si>
  <si>
    <t>4 849.74</t>
  </si>
  <si>
    <t>4 752.82</t>
  </si>
  <si>
    <t>4 815.86</t>
  </si>
  <si>
    <t>5 075.86</t>
  </si>
  <si>
    <t>5 295.97</t>
  </si>
  <si>
    <t>5 358.91</t>
  </si>
  <si>
    <t>5 416.55</t>
  </si>
  <si>
    <t>5 400.68</t>
  </si>
  <si>
    <t>5 372.94</t>
  </si>
  <si>
    <t>5 415.01</t>
  </si>
  <si>
    <t>5 474.16</t>
  </si>
  <si>
    <t>5 444.36</t>
  </si>
  <si>
    <t>5 423.20</t>
  </si>
  <si>
    <t>5 376.34</t>
  </si>
  <si>
    <t>5 360.20</t>
  </si>
  <si>
    <t>5 465.91</t>
  </si>
  <si>
    <t>5 474.92</t>
  </si>
  <si>
    <t>5 336.04</t>
  </si>
  <si>
    <t>5 294.08</t>
  </si>
  <si>
    <t>5 020.26</t>
  </si>
  <si>
    <t>4 854.58</t>
  </si>
  <si>
    <t>4 926.30</t>
  </si>
  <si>
    <t>5 071.99</t>
  </si>
  <si>
    <t>5 178.81</t>
  </si>
  <si>
    <t>5 273.09</t>
  </si>
  <si>
    <t>5 312.40</t>
  </si>
  <si>
    <t>5 332.10</t>
  </si>
  <si>
    <t>5 309.91</t>
  </si>
  <si>
    <t>5 329.49</t>
  </si>
  <si>
    <t>5 363.69</t>
  </si>
  <si>
    <t>5 397.26</t>
  </si>
  <si>
    <t>5 360.42</t>
  </si>
  <si>
    <t>5 367.87</t>
  </si>
  <si>
    <t>5 373.48</t>
  </si>
  <si>
    <t>5 371.89</t>
  </si>
  <si>
    <t>5 496.11</t>
  </si>
  <si>
    <t>5 438.78</t>
  </si>
  <si>
    <t>5 281.18</t>
  </si>
  <si>
    <t>5 305.76</t>
  </si>
  <si>
    <t>5 134.33</t>
  </si>
  <si>
    <t>4 938.96</t>
  </si>
  <si>
    <t>4 838.57</t>
  </si>
  <si>
    <t>4 834.74</t>
  </si>
  <si>
    <t>4 939.12</t>
  </si>
  <si>
    <t>5 014.10</t>
  </si>
  <si>
    <t>5 232.57</t>
  </si>
  <si>
    <t>5 251.71</t>
  </si>
  <si>
    <t>5 268.15</t>
  </si>
  <si>
    <t>5 260.56</t>
  </si>
  <si>
    <t>5 300.55</t>
  </si>
  <si>
    <t>5 282.02</t>
  </si>
  <si>
    <t>5 278.79</t>
  </si>
  <si>
    <t>5 282.96</t>
  </si>
  <si>
    <t>5 306.56</t>
  </si>
  <si>
    <t>5 463.63</t>
  </si>
  <si>
    <t>5 564.58</t>
  </si>
  <si>
    <t>5 544.55</t>
  </si>
  <si>
    <t>5 481.20</t>
  </si>
  <si>
    <t>5 362.84</t>
  </si>
  <si>
    <t>5 302.14</t>
  </si>
  <si>
    <t>4 909.22</t>
  </si>
  <si>
    <t>4 786.38</t>
  </si>
  <si>
    <t>4 754.08</t>
  </si>
  <si>
    <t>4 750.26</t>
  </si>
  <si>
    <t>4 754.97</t>
  </si>
  <si>
    <t>4 849.40</t>
  </si>
  <si>
    <t>5 030.69</t>
  </si>
  <si>
    <t>5 282.63</t>
  </si>
  <si>
    <t>5 397.25</t>
  </si>
  <si>
    <t>5 469.53</t>
  </si>
  <si>
    <t>5 467.56</t>
  </si>
  <si>
    <t>5 446.83</t>
  </si>
  <si>
    <t>5 402.95</t>
  </si>
  <si>
    <t>5 465.70</t>
  </si>
  <si>
    <t>5 527.86</t>
  </si>
  <si>
    <t>5 485.94</t>
  </si>
  <si>
    <t>5 453.00</t>
  </si>
  <si>
    <t>5 394.46</t>
  </si>
  <si>
    <t>5 474.45</t>
  </si>
  <si>
    <t>5 473.92</t>
  </si>
  <si>
    <t>5 427.55</t>
  </si>
  <si>
    <t>5 291.26</t>
  </si>
  <si>
    <t>5 105.65</t>
  </si>
  <si>
    <t>4 845.68</t>
  </si>
  <si>
    <t>4 785.81</t>
  </si>
  <si>
    <t>4 784.79</t>
  </si>
  <si>
    <t>4 791.21</t>
  </si>
  <si>
    <t>4 910.14</t>
  </si>
  <si>
    <t>5 272.45</t>
  </si>
  <si>
    <t>5 465.22</t>
  </si>
  <si>
    <t>5 510.04</t>
  </si>
  <si>
    <t>5 501.48</t>
  </si>
  <si>
    <t>5 538.70</t>
  </si>
  <si>
    <t>5 603.79</t>
  </si>
  <si>
    <t>5 570.83</t>
  </si>
  <si>
    <t>5 532.44</t>
  </si>
  <si>
    <t>5 491.85</t>
  </si>
  <si>
    <t>5 582.50</t>
  </si>
  <si>
    <t>5 602.65</t>
  </si>
  <si>
    <t>5 511.86</t>
  </si>
  <si>
    <t>5 215.63</t>
  </si>
  <si>
    <t>4 861.97</t>
  </si>
  <si>
    <t>4 817.55</t>
  </si>
  <si>
    <t>4 833.70</t>
  </si>
  <si>
    <t>4 855.60</t>
  </si>
  <si>
    <t>4 950.33</t>
  </si>
  <si>
    <t>5 125.63</t>
  </si>
  <si>
    <t>5 483.70</t>
  </si>
  <si>
    <t>5 528.62</t>
  </si>
  <si>
    <t>5 514.33</t>
  </si>
  <si>
    <t>5 458.91</t>
  </si>
  <si>
    <t>5 440.37</t>
  </si>
  <si>
    <t>5 519.23</t>
  </si>
  <si>
    <t>5 569.65</t>
  </si>
  <si>
    <t>5 561.96</t>
  </si>
  <si>
    <t>5 421.82</t>
  </si>
  <si>
    <t>5 436.40</t>
  </si>
  <si>
    <t>5 545.32</t>
  </si>
  <si>
    <t>5 533.76</t>
  </si>
  <si>
    <t>5 487.34</t>
  </si>
  <si>
    <t>5 269.47</t>
  </si>
  <si>
    <t>5 250.51</t>
  </si>
  <si>
    <t>4 904.97</t>
  </si>
  <si>
    <t>4 829.51</t>
  </si>
  <si>
    <t>4 811.02</t>
  </si>
  <si>
    <t>4 805.99</t>
  </si>
  <si>
    <t>4 908.15</t>
  </si>
  <si>
    <t>5 062.66</t>
  </si>
  <si>
    <t>5 228.65</t>
  </si>
  <si>
    <t>5 383.62</t>
  </si>
  <si>
    <t>5 448.28</t>
  </si>
  <si>
    <t>5 429.95</t>
  </si>
  <si>
    <t>5 380.25</t>
  </si>
  <si>
    <t>5 394.72</t>
  </si>
  <si>
    <t>5 453.71</t>
  </si>
  <si>
    <t>5 526.44</t>
  </si>
  <si>
    <t>5 510.34</t>
  </si>
  <si>
    <t>5 381.13</t>
  </si>
  <si>
    <t>5 382.79</t>
  </si>
  <si>
    <t>5 498.84</t>
  </si>
  <si>
    <t>5 503.44</t>
  </si>
  <si>
    <t>5 443.54</t>
  </si>
  <si>
    <t>5 258.12</t>
  </si>
  <si>
    <t>5 117.20</t>
  </si>
  <si>
    <t>4 924.36</t>
  </si>
  <si>
    <t>4 857.86</t>
  </si>
  <si>
    <t>4 843.03</t>
  </si>
  <si>
    <t>4 840.25</t>
  </si>
  <si>
    <t>4 849.37</t>
  </si>
  <si>
    <t>5 054.35</t>
  </si>
  <si>
    <t>5 278.54</t>
  </si>
  <si>
    <t>5 465.99</t>
  </si>
  <si>
    <t>5 508.36</t>
  </si>
  <si>
    <t>5 475.98</t>
  </si>
  <si>
    <t>5 480.52</t>
  </si>
  <si>
    <t>5 512.03</t>
  </si>
  <si>
    <t>5 567.57</t>
  </si>
  <si>
    <t>5 544.13</t>
  </si>
  <si>
    <t>5 486.57</t>
  </si>
  <si>
    <t>5 442.54</t>
  </si>
  <si>
    <t>5 528.91</t>
  </si>
  <si>
    <t>5 613.24</t>
  </si>
  <si>
    <t>5 560.46</t>
  </si>
  <si>
    <t>5 302.22</t>
  </si>
  <si>
    <t>5 216.04</t>
  </si>
  <si>
    <t>5 229.29</t>
  </si>
  <si>
    <t>5 003.05</t>
  </si>
  <si>
    <t>4 905.58</t>
  </si>
  <si>
    <t>4 896.31</t>
  </si>
  <si>
    <t>4 920.32</t>
  </si>
  <si>
    <t>4 937.37</t>
  </si>
  <si>
    <t>5 228.32</t>
  </si>
  <si>
    <t>5 356.63</t>
  </si>
  <si>
    <t>5 394.49</t>
  </si>
  <si>
    <t>5 427.67</t>
  </si>
  <si>
    <t>5 421.51</t>
  </si>
  <si>
    <t>5 429.08</t>
  </si>
  <si>
    <t>5 413.95</t>
  </si>
  <si>
    <t>5 402.55</t>
  </si>
  <si>
    <t>5 397.75</t>
  </si>
  <si>
    <t>5 328.75</t>
  </si>
  <si>
    <t>5 383.58</t>
  </si>
  <si>
    <t>5 511.92</t>
  </si>
  <si>
    <t>5 494.43</t>
  </si>
  <si>
    <t>5 370.86</t>
  </si>
  <si>
    <t>5 274.65</t>
  </si>
  <si>
    <t>5 031.85</t>
  </si>
  <si>
    <t>5 074.84</t>
  </si>
  <si>
    <t>4 961.27</t>
  </si>
  <si>
    <t>4 889.14</t>
  </si>
  <si>
    <t>4 843.19</t>
  </si>
  <si>
    <t>4 833.79</t>
  </si>
  <si>
    <t>4 915.91</t>
  </si>
  <si>
    <t>5 058.74</t>
  </si>
  <si>
    <t>5 262.82</t>
  </si>
  <si>
    <t>5 267.47</t>
  </si>
  <si>
    <t>5 267.13</t>
  </si>
  <si>
    <t>5 263.16</t>
  </si>
  <si>
    <t>5 275.86</t>
  </si>
  <si>
    <t>5 282.77</t>
  </si>
  <si>
    <t>5 281.79</t>
  </si>
  <si>
    <t>5 291.78</t>
  </si>
  <si>
    <t>5 301.47</t>
  </si>
  <si>
    <t>5 369.27</t>
  </si>
  <si>
    <t>5 467.81</t>
  </si>
  <si>
    <t>5 363.27</t>
  </si>
  <si>
    <t>5 236.83</t>
  </si>
  <si>
    <t>5 068.60</t>
  </si>
  <si>
    <t>4 862.05</t>
  </si>
  <si>
    <t>4 814.56</t>
  </si>
  <si>
    <t>4 814.27</t>
  </si>
  <si>
    <t>4 851.23</t>
  </si>
  <si>
    <t>4 879.93</t>
  </si>
  <si>
    <t>5 045.34</t>
  </si>
  <si>
    <t>5 297.42</t>
  </si>
  <si>
    <t>5 511.58</t>
  </si>
  <si>
    <t>5 510.67</t>
  </si>
  <si>
    <t>5 482.00</t>
  </si>
  <si>
    <t>5 458.14</t>
  </si>
  <si>
    <t>5 474.80</t>
  </si>
  <si>
    <t>5 531.69</t>
  </si>
  <si>
    <t>5 509.13</t>
  </si>
  <si>
    <t>5 413.62</t>
  </si>
  <si>
    <t>5 337.13</t>
  </si>
  <si>
    <t>5 415.48</t>
  </si>
  <si>
    <t>5 519.66</t>
  </si>
  <si>
    <t>5 246.10</t>
  </si>
  <si>
    <t>5 165.72</t>
  </si>
  <si>
    <t>4 919.81</t>
  </si>
  <si>
    <t>4 837.58</t>
  </si>
  <si>
    <t>4 820.37</t>
  </si>
  <si>
    <t>4 820.19</t>
  </si>
  <si>
    <t>4 830.89</t>
  </si>
  <si>
    <t>4 976.70</t>
  </si>
  <si>
    <t>5 052.75</t>
  </si>
  <si>
    <t>5 305.20</t>
  </si>
  <si>
    <t>5 388.82</t>
  </si>
  <si>
    <t>5 458.85</t>
  </si>
  <si>
    <t>5 445.26</t>
  </si>
  <si>
    <t>5 394.69</t>
  </si>
  <si>
    <t>5 360.21</t>
  </si>
  <si>
    <t>5 395.55</t>
  </si>
  <si>
    <t>5 473.26</t>
  </si>
  <si>
    <t>5 407.05</t>
  </si>
  <si>
    <t>5 373.69</t>
  </si>
  <si>
    <t>5 460.97</t>
  </si>
  <si>
    <t>5 458.98</t>
  </si>
  <si>
    <t>5 367.40</t>
  </si>
  <si>
    <t>5 268.83</t>
  </si>
  <si>
    <t>5 162.27</t>
  </si>
  <si>
    <t>4 885.67</t>
  </si>
  <si>
    <t>4 799.64</t>
  </si>
  <si>
    <t>4 788.10</t>
  </si>
  <si>
    <t>4 780.64</t>
  </si>
  <si>
    <t>5 048.31</t>
  </si>
  <si>
    <t>5 305.67</t>
  </si>
  <si>
    <t>5 414.56</t>
  </si>
  <si>
    <t>5 429.17</t>
  </si>
  <si>
    <t>5 458.42</t>
  </si>
  <si>
    <t>5 420.40</t>
  </si>
  <si>
    <t>5 451.72</t>
  </si>
  <si>
    <t>5 477.10</t>
  </si>
  <si>
    <t>5 404.09</t>
  </si>
  <si>
    <t>5 323.08</t>
  </si>
  <si>
    <t>5 411.64</t>
  </si>
  <si>
    <t>5 483.14</t>
  </si>
  <si>
    <t>5 384.13</t>
  </si>
  <si>
    <t>5 269.92</t>
  </si>
  <si>
    <t>5 159.53</t>
  </si>
  <si>
    <t>4 912.73</t>
  </si>
  <si>
    <t>4 810.55</t>
  </si>
  <si>
    <t>4 989.40</t>
  </si>
  <si>
    <t>5 054.60</t>
  </si>
  <si>
    <t>5 300.41</t>
  </si>
  <si>
    <t>5 381.79</t>
  </si>
  <si>
    <t>5 432.02</t>
  </si>
  <si>
    <t>5 485.88</t>
  </si>
  <si>
    <t>5 442.77</t>
  </si>
  <si>
    <t>5 461.41</t>
  </si>
  <si>
    <t>5 525.87</t>
  </si>
  <si>
    <t>5 550.48</t>
  </si>
  <si>
    <t>5 452.42</t>
  </si>
  <si>
    <t>5 344.42</t>
  </si>
  <si>
    <t>5 414.96</t>
  </si>
  <si>
    <t>5 508.88</t>
  </si>
  <si>
    <t>5 474.08</t>
  </si>
  <si>
    <t>5 407.34</t>
  </si>
  <si>
    <t>5 309.21</t>
  </si>
  <si>
    <t>5 168.66</t>
  </si>
  <si>
    <t>5 001.33</t>
  </si>
  <si>
    <t>4 879.92</t>
  </si>
  <si>
    <t>4 860.61</t>
  </si>
  <si>
    <t>4 864.27</t>
  </si>
  <si>
    <t>4 935.29</t>
  </si>
  <si>
    <t>5 059.83</t>
  </si>
  <si>
    <t>5 244.75</t>
  </si>
  <si>
    <t>5 332.96</t>
  </si>
  <si>
    <t>5 433.50</t>
  </si>
  <si>
    <t>5 498.18</t>
  </si>
  <si>
    <t>5 536.06</t>
  </si>
  <si>
    <t>5 527.76</t>
  </si>
  <si>
    <t>5 525.01</t>
  </si>
  <si>
    <t>5 490.14</t>
  </si>
  <si>
    <t>5 414.18</t>
  </si>
  <si>
    <t>5 453.13</t>
  </si>
  <si>
    <t>5 526.57</t>
  </si>
  <si>
    <t>5 518.25</t>
  </si>
  <si>
    <t>5 448.64</t>
  </si>
  <si>
    <t>5 373.85</t>
  </si>
  <si>
    <t>5 267.31</t>
  </si>
  <si>
    <t>5 118.03</t>
  </si>
  <si>
    <t>4 933.07</t>
  </si>
  <si>
    <t>4 945.02</t>
  </si>
  <si>
    <t>5 009.49</t>
  </si>
  <si>
    <t>4 995.76</t>
  </si>
  <si>
    <t>5 173.30</t>
  </si>
  <si>
    <t>5 303.42</t>
  </si>
  <si>
    <t>5 329.25</t>
  </si>
  <si>
    <t>5 344.86</t>
  </si>
  <si>
    <t>5 380.14</t>
  </si>
  <si>
    <t>5 361.55</t>
  </si>
  <si>
    <t>5 366.05</t>
  </si>
  <si>
    <t>5 362.29</t>
  </si>
  <si>
    <t>5 350.81</t>
  </si>
  <si>
    <t>5 356.17</t>
  </si>
  <si>
    <t>5 327.15</t>
  </si>
  <si>
    <t>5 418.70</t>
  </si>
  <si>
    <t>5 501.78</t>
  </si>
  <si>
    <t>5 428.15</t>
  </si>
  <si>
    <t>5 385.46</t>
  </si>
  <si>
    <t>5 264.51</t>
  </si>
  <si>
    <t>5 214.59</t>
  </si>
  <si>
    <t>3 308.83</t>
  </si>
  <si>
    <t>3 123.74</t>
  </si>
  <si>
    <t>3 089.32</t>
  </si>
  <si>
    <t>3 099.45</t>
  </si>
  <si>
    <t>3 158.47</t>
  </si>
  <si>
    <t>3 310.01</t>
  </si>
  <si>
    <t>3 503.64</t>
  </si>
  <si>
    <t>3 630.04</t>
  </si>
  <si>
    <t>3 662.77</t>
  </si>
  <si>
    <t>3 668.61</t>
  </si>
  <si>
    <t>3 663.51</t>
  </si>
  <si>
    <t>3 671.54</t>
  </si>
  <si>
    <t>3 695.94</t>
  </si>
  <si>
    <t>3 718.56</t>
  </si>
  <si>
    <t>3 686.58</t>
  </si>
  <si>
    <t>3 654.49</t>
  </si>
  <si>
    <t>3 630.63</t>
  </si>
  <si>
    <t>3 659.62</t>
  </si>
  <si>
    <t>3 767.15</t>
  </si>
  <si>
    <t>3 699.99</t>
  </si>
  <si>
    <t>3 655.98</t>
  </si>
  <si>
    <t>3 513.23</t>
  </si>
  <si>
    <t>3 393.56</t>
  </si>
  <si>
    <t>3 308.48</t>
  </si>
  <si>
    <t>3 189.42</t>
  </si>
  <si>
    <t>3 147.50</t>
  </si>
  <si>
    <t>3 109.60</t>
  </si>
  <si>
    <t>3 146.71</t>
  </si>
  <si>
    <t>3 185.08</t>
  </si>
  <si>
    <t>3 440.20</t>
  </si>
  <si>
    <t>3 626.96</t>
  </si>
  <si>
    <t>3 634.37</t>
  </si>
  <si>
    <t>3 634.64</t>
  </si>
  <si>
    <t>3 624.09</t>
  </si>
  <si>
    <t>3 643.86</t>
  </si>
  <si>
    <t>3 670.95</t>
  </si>
  <si>
    <t>3 650.63</t>
  </si>
  <si>
    <t>3 648.32</t>
  </si>
  <si>
    <t>3 649.66</t>
  </si>
  <si>
    <t>3 658.51</t>
  </si>
  <si>
    <t>3 683.86</t>
  </si>
  <si>
    <t>3 532.51</t>
  </si>
  <si>
    <t>3 491.61</t>
  </si>
  <si>
    <t>3 354.60</t>
  </si>
  <si>
    <t>3 138.69</t>
  </si>
  <si>
    <t>3 052.38</t>
  </si>
  <si>
    <t>3 008.44</t>
  </si>
  <si>
    <t>3 000.53</t>
  </si>
  <si>
    <t>2 992.75</t>
  </si>
  <si>
    <t>3 087.93</t>
  </si>
  <si>
    <t>3 245.36</t>
  </si>
  <si>
    <t>3 425.11</t>
  </si>
  <si>
    <t>3 516.35</t>
  </si>
  <si>
    <t>3 545.62</t>
  </si>
  <si>
    <t>3 555.90</t>
  </si>
  <si>
    <t>3 560.77</t>
  </si>
  <si>
    <t>3 567.02</t>
  </si>
  <si>
    <t>3 528.35</t>
  </si>
  <si>
    <t>3 532.03</t>
  </si>
  <si>
    <t>3 539.16</t>
  </si>
  <si>
    <t>3 557.14</t>
  </si>
  <si>
    <t>3 673.71</t>
  </si>
  <si>
    <t>3 698.87</t>
  </si>
  <si>
    <t>3 700.22</t>
  </si>
  <si>
    <t>3 548.12</t>
  </si>
  <si>
    <t>3 454.86</t>
  </si>
  <si>
    <t>3 213.28</t>
  </si>
  <si>
    <t>3 043.03</t>
  </si>
  <si>
    <t>2 984.13</t>
  </si>
  <si>
    <t>2 967.50</t>
  </si>
  <si>
    <t>2 995.65</t>
  </si>
  <si>
    <t>3 067.29</t>
  </si>
  <si>
    <t>3 263.08</t>
  </si>
  <si>
    <t>3 466.63</t>
  </si>
  <si>
    <t>3 611.73</t>
  </si>
  <si>
    <t>3 855.23</t>
  </si>
  <si>
    <t>3 806.54</t>
  </si>
  <si>
    <t>3 764.37</t>
  </si>
  <si>
    <t>3 687.00</t>
  </si>
  <si>
    <t>3 808.86</t>
  </si>
  <si>
    <t>3 931.47</t>
  </si>
  <si>
    <t>3 878.31</t>
  </si>
  <si>
    <t>3 847.27</t>
  </si>
  <si>
    <t>3 694.49</t>
  </si>
  <si>
    <t>3 716.03</t>
  </si>
  <si>
    <t>3 779.95</t>
  </si>
  <si>
    <t>3 850.54</t>
  </si>
  <si>
    <t>3 766.31</t>
  </si>
  <si>
    <t>3 490.27</t>
  </si>
  <si>
    <t>3 123.38</t>
  </si>
  <si>
    <t>3 038.33</t>
  </si>
  <si>
    <t>2 964.24</t>
  </si>
  <si>
    <t>2 944.11</t>
  </si>
  <si>
    <t>2 986.31</t>
  </si>
  <si>
    <t>3 032.86</t>
  </si>
  <si>
    <t>3 168.69</t>
  </si>
  <si>
    <t>3 417.66</t>
  </si>
  <si>
    <t>3 563.50</t>
  </si>
  <si>
    <t>3 648.99</t>
  </si>
  <si>
    <t>3 634.95</t>
  </si>
  <si>
    <t>3 601.27</t>
  </si>
  <si>
    <t>3 588.35</t>
  </si>
  <si>
    <t>3 658.52</t>
  </si>
  <si>
    <t>3 719.41</t>
  </si>
  <si>
    <t>3 694.14</t>
  </si>
  <si>
    <t>3 664.03</t>
  </si>
  <si>
    <t>3 584.14</t>
  </si>
  <si>
    <t>3 602.07</t>
  </si>
  <si>
    <t>3 635.46</t>
  </si>
  <si>
    <t>3 683.21</t>
  </si>
  <si>
    <t>3 511.66</t>
  </si>
  <si>
    <t>3 244.24</t>
  </si>
  <si>
    <t>3 051.22</t>
  </si>
  <si>
    <t>2 959.36</t>
  </si>
  <si>
    <t>2 923.42</t>
  </si>
  <si>
    <t>2 906.40</t>
  </si>
  <si>
    <t>2 939.51</t>
  </si>
  <si>
    <t>3 031.69</t>
  </si>
  <si>
    <t>3 247.84</t>
  </si>
  <si>
    <t>3 490.51</t>
  </si>
  <si>
    <t>3 552.93</t>
  </si>
  <si>
    <t>3 636.82</t>
  </si>
  <si>
    <t>3 616.71</t>
  </si>
  <si>
    <t>3 804.62</t>
  </si>
  <si>
    <t>3 744.88</t>
  </si>
  <si>
    <t>3 659.61</t>
  </si>
  <si>
    <t>3 601.61</t>
  </si>
  <si>
    <t>3 597.03</t>
  </si>
  <si>
    <t>3 636.27</t>
  </si>
  <si>
    <t>3 691.27</t>
  </si>
  <si>
    <t>3 689.51</t>
  </si>
  <si>
    <t>3 554.96</t>
  </si>
  <si>
    <t>3 414.92</t>
  </si>
  <si>
    <t>3 124.76</t>
  </si>
  <si>
    <t>3 019.59</t>
  </si>
  <si>
    <t>2 960.92</t>
  </si>
  <si>
    <t>2 956.51</t>
  </si>
  <si>
    <t>3 016.61</t>
  </si>
  <si>
    <t>3 132.69</t>
  </si>
  <si>
    <t>3 348.49</t>
  </si>
  <si>
    <t>3 511.72</t>
  </si>
  <si>
    <t>3 584.61</t>
  </si>
  <si>
    <t>3 679.33</t>
  </si>
  <si>
    <t>3 645.15</t>
  </si>
  <si>
    <t>3 636.79</t>
  </si>
  <si>
    <t>3 749.22</t>
  </si>
  <si>
    <t>3 717.80</t>
  </si>
  <si>
    <t>3 688.71</t>
  </si>
  <si>
    <t>3 609.13</t>
  </si>
  <si>
    <t>3 628.18</t>
  </si>
  <si>
    <t>3 649.25</t>
  </si>
  <si>
    <t>3 596.12</t>
  </si>
  <si>
    <t>3 600.39</t>
  </si>
  <si>
    <t>3 485.25</t>
  </si>
  <si>
    <t>3 393.10</t>
  </si>
  <si>
    <t>3 176.62</t>
  </si>
  <si>
    <t>3 059.75</t>
  </si>
  <si>
    <t>3 021.52</t>
  </si>
  <si>
    <t>3 023.86</t>
  </si>
  <si>
    <t>3 058.88</t>
  </si>
  <si>
    <t>3 193.12</t>
  </si>
  <si>
    <t>3 285.30</t>
  </si>
  <si>
    <t>3 673.14</t>
  </si>
  <si>
    <t>3 664.63</t>
  </si>
  <si>
    <t>3 633.16</t>
  </si>
  <si>
    <t>3 605.03</t>
  </si>
  <si>
    <t>3 678.54</t>
  </si>
  <si>
    <t>3 727.42</t>
  </si>
  <si>
    <t>3 694.70</t>
  </si>
  <si>
    <t>3 661.27</t>
  </si>
  <si>
    <t>3 596.41</t>
  </si>
  <si>
    <t>3 616.68</t>
  </si>
  <si>
    <t>3 655.31</t>
  </si>
  <si>
    <t>3 676.02</t>
  </si>
  <si>
    <t>3 681.10</t>
  </si>
  <si>
    <t>3 635.83</t>
  </si>
  <si>
    <t>3 448.43</t>
  </si>
  <si>
    <t>3 295.10</t>
  </si>
  <si>
    <t>3 177.83</t>
  </si>
  <si>
    <t>3 110.33</t>
  </si>
  <si>
    <t>3 079.46</t>
  </si>
  <si>
    <t>3 088.80</t>
  </si>
  <si>
    <t>3 159.49</t>
  </si>
  <si>
    <t>3 202.69</t>
  </si>
  <si>
    <t>3 348.61</t>
  </si>
  <si>
    <t>3 540.05</t>
  </si>
  <si>
    <t>3 563.63</t>
  </si>
  <si>
    <t>3 568.06</t>
  </si>
  <si>
    <t>3 574.43</t>
  </si>
  <si>
    <t>3 559.75</t>
  </si>
  <si>
    <t>3 595.77</t>
  </si>
  <si>
    <t>3 628.02</t>
  </si>
  <si>
    <t>3 614.83</t>
  </si>
  <si>
    <t>3 607.57</t>
  </si>
  <si>
    <t>3 584.53</t>
  </si>
  <si>
    <t>3 618.42</t>
  </si>
  <si>
    <t>3 633.87</t>
  </si>
  <si>
    <t>3 640.83</t>
  </si>
  <si>
    <t>3 632.24</t>
  </si>
  <si>
    <t>3 516.46</t>
  </si>
  <si>
    <t>3 419.70</t>
  </si>
  <si>
    <t>3 251.74</t>
  </si>
  <si>
    <t>3 162.59</t>
  </si>
  <si>
    <t>3 130.12</t>
  </si>
  <si>
    <t>3 090.81</t>
  </si>
  <si>
    <t>3 097.94</t>
  </si>
  <si>
    <t>3 132.60</t>
  </si>
  <si>
    <t>3 160.50</t>
  </si>
  <si>
    <t>3 195.87</t>
  </si>
  <si>
    <t>3 391.92</t>
  </si>
  <si>
    <t>3 492.09</t>
  </si>
  <si>
    <t>3 495.18</t>
  </si>
  <si>
    <t>3 502.68</t>
  </si>
  <si>
    <t>3 524.92</t>
  </si>
  <si>
    <t>3 542.44</t>
  </si>
  <si>
    <t>3 628.10</t>
  </si>
  <si>
    <t>3 624.93</t>
  </si>
  <si>
    <t>3 592.77</t>
  </si>
  <si>
    <t>3 493.82</t>
  </si>
  <si>
    <t>3 431.98</t>
  </si>
  <si>
    <t>3 240.79</t>
  </si>
  <si>
    <t>3 128.21</t>
  </si>
  <si>
    <t>3 100.11</t>
  </si>
  <si>
    <t>3 082.83</t>
  </si>
  <si>
    <t>3 106.80</t>
  </si>
  <si>
    <t>3 256.20</t>
  </si>
  <si>
    <t>3 466.72</t>
  </si>
  <si>
    <t>3 548.68</t>
  </si>
  <si>
    <t>3 648.24</t>
  </si>
  <si>
    <t>3 683.29</t>
  </si>
  <si>
    <t>3 650.38</t>
  </si>
  <si>
    <t>3 621.78</t>
  </si>
  <si>
    <t>3 595.65</t>
  </si>
  <si>
    <t>3 661.46</t>
  </si>
  <si>
    <t>3 705.69</t>
  </si>
  <si>
    <t>3 689.65</t>
  </si>
  <si>
    <t>3 634.52</t>
  </si>
  <si>
    <t>3 611.61</t>
  </si>
  <si>
    <t>3 669.09</t>
  </si>
  <si>
    <t>3 690.30</t>
  </si>
  <si>
    <t>3 591.21</t>
  </si>
  <si>
    <t>3 500.98</t>
  </si>
  <si>
    <t>3 383.04</t>
  </si>
  <si>
    <t>3 151.20</t>
  </si>
  <si>
    <t>3 071.36</t>
  </si>
  <si>
    <t>3 028.90</t>
  </si>
  <si>
    <t>3 028.76</t>
  </si>
  <si>
    <t>3 091.69</t>
  </si>
  <si>
    <t>3 245.49</t>
  </si>
  <si>
    <t>3 484.81</t>
  </si>
  <si>
    <t>3 564.59</t>
  </si>
  <si>
    <t>3 696.76</t>
  </si>
  <si>
    <t>3 726.73</t>
  </si>
  <si>
    <t>3 710.06</t>
  </si>
  <si>
    <t>3 682.74</t>
  </si>
  <si>
    <t>3 710.94</t>
  </si>
  <si>
    <t>3 775.87</t>
  </si>
  <si>
    <t>3 755.16</t>
  </si>
  <si>
    <t>3 740.37</t>
  </si>
  <si>
    <t>3 697.47</t>
  </si>
  <si>
    <t>3 661.65</t>
  </si>
  <si>
    <t>3 688.03</t>
  </si>
  <si>
    <t>3 648.57</t>
  </si>
  <si>
    <t>3 613.92</t>
  </si>
  <si>
    <t>3 491.14</t>
  </si>
  <si>
    <t>3 378.97</t>
  </si>
  <si>
    <t>3 141.17</t>
  </si>
  <si>
    <t>3 033.43</t>
  </si>
  <si>
    <t>2 988.61</t>
  </si>
  <si>
    <t>2 985.38</t>
  </si>
  <si>
    <t>3 035.27</t>
  </si>
  <si>
    <t>3 187.70</t>
  </si>
  <si>
    <t>3 286.04</t>
  </si>
  <si>
    <t>3 520.00</t>
  </si>
  <si>
    <t>3 622.04</t>
  </si>
  <si>
    <t>3 683.81</t>
  </si>
  <si>
    <t>3 664.57</t>
  </si>
  <si>
    <t>3 641.70</t>
  </si>
  <si>
    <t>3 639.91</t>
  </si>
  <si>
    <t>3 684.31</t>
  </si>
  <si>
    <t>3 742.95</t>
  </si>
  <si>
    <t>3 705.55</t>
  </si>
  <si>
    <t>3 690.49</t>
  </si>
  <si>
    <t>3 659.68</t>
  </si>
  <si>
    <t>3 633.45</t>
  </si>
  <si>
    <t>3 686.74</t>
  </si>
  <si>
    <t>3 695.04</t>
  </si>
  <si>
    <t>3 638.11</t>
  </si>
  <si>
    <t>3 521.96</t>
  </si>
  <si>
    <t>3 390.53</t>
  </si>
  <si>
    <t>3 048.96</t>
  </si>
  <si>
    <t>3 021.35</t>
  </si>
  <si>
    <t>3 031.37</t>
  </si>
  <si>
    <t>3 049.04</t>
  </si>
  <si>
    <t>3 164.28</t>
  </si>
  <si>
    <t>3 283.65</t>
  </si>
  <si>
    <t>3 514.84</t>
  </si>
  <si>
    <t>3 573.56</t>
  </si>
  <si>
    <t>3 640.89</t>
  </si>
  <si>
    <t>3 582.15</t>
  </si>
  <si>
    <t>3 647.16</t>
  </si>
  <si>
    <t>3 693.21</t>
  </si>
  <si>
    <t>3 677.67</t>
  </si>
  <si>
    <t>3 653.28</t>
  </si>
  <si>
    <t>3 594.73</t>
  </si>
  <si>
    <t>3 556.17</t>
  </si>
  <si>
    <t>3 651.00</t>
  </si>
  <si>
    <t>3 539.34</t>
  </si>
  <si>
    <t>3 444.29</t>
  </si>
  <si>
    <t>3 209.21</t>
  </si>
  <si>
    <t>3 073.89</t>
  </si>
  <si>
    <t>2 979.48</t>
  </si>
  <si>
    <t>3 040.89</t>
  </si>
  <si>
    <t>3 137.09</t>
  </si>
  <si>
    <t>3 294.14</t>
  </si>
  <si>
    <t>3 508.53</t>
  </si>
  <si>
    <t>3 569.84</t>
  </si>
  <si>
    <t>3 625.98</t>
  </si>
  <si>
    <t>3 610.52</t>
  </si>
  <si>
    <t>3 583.50</t>
  </si>
  <si>
    <t>3 624.49</t>
  </si>
  <si>
    <t>3 682.10</t>
  </si>
  <si>
    <t>3 653.07</t>
  </si>
  <si>
    <t>3 632.46</t>
  </si>
  <si>
    <t>3 586.82</t>
  </si>
  <si>
    <t>3 571.10</t>
  </si>
  <si>
    <t>3 674.06</t>
  </si>
  <si>
    <t>3 703.95</t>
  </si>
  <si>
    <t>3 682.83</t>
  </si>
  <si>
    <t>3 547.56</t>
  </si>
  <si>
    <t>3 506.69</t>
  </si>
  <si>
    <t>3 239.98</t>
  </si>
  <si>
    <t>3 136.11</t>
  </si>
  <si>
    <t>3 078.59</t>
  </si>
  <si>
    <t>3 073.92</t>
  </si>
  <si>
    <t>3 078.85</t>
  </si>
  <si>
    <t>3 148.45</t>
  </si>
  <si>
    <t>3 290.37</t>
  </si>
  <si>
    <t>3 394.41</t>
  </si>
  <si>
    <t>3 486.24</t>
  </si>
  <si>
    <t>3 524.53</t>
  </si>
  <si>
    <t>3 543.73</t>
  </si>
  <si>
    <t>3 522.11</t>
  </si>
  <si>
    <t>3 541.18</t>
  </si>
  <si>
    <t>3 574.49</t>
  </si>
  <si>
    <t>3 607.20</t>
  </si>
  <si>
    <t>3 571.30</t>
  </si>
  <si>
    <t>3 578.57</t>
  </si>
  <si>
    <t>3 584.03</t>
  </si>
  <si>
    <t>3 582.49</t>
  </si>
  <si>
    <t>3 703.48</t>
  </si>
  <si>
    <t>3 647.64</t>
  </si>
  <si>
    <t>3 494.13</t>
  </si>
  <si>
    <t>3 518.07</t>
  </si>
  <si>
    <t>3 351.08</t>
  </si>
  <si>
    <t>3 160.79</t>
  </si>
  <si>
    <t>3 091.73</t>
  </si>
  <si>
    <t>3 059.28</t>
  </si>
  <si>
    <t>3 070.19</t>
  </si>
  <si>
    <t>3 160.95</t>
  </si>
  <si>
    <t>3 233.97</t>
  </si>
  <si>
    <t>3 446.78</t>
  </si>
  <si>
    <t>3 465.42</t>
  </si>
  <si>
    <t>3 474.87</t>
  </si>
  <si>
    <t>3 481.43</t>
  </si>
  <si>
    <t>3 474.04</t>
  </si>
  <si>
    <t>3 512.99</t>
  </si>
  <si>
    <t>3 494.94</t>
  </si>
  <si>
    <t>3 491.80</t>
  </si>
  <si>
    <t>3 495.86</t>
  </si>
  <si>
    <t>3 518.85</t>
  </si>
  <si>
    <t>3 671.84</t>
  </si>
  <si>
    <t>3 770.17</t>
  </si>
  <si>
    <t>3 750.66</t>
  </si>
  <si>
    <t>3 688.95</t>
  </si>
  <si>
    <t>3 573.66</t>
  </si>
  <si>
    <t>3 514.54</t>
  </si>
  <si>
    <t>3 131.82</t>
  </si>
  <si>
    <t>3 012.16</t>
  </si>
  <si>
    <t>2 980.71</t>
  </si>
  <si>
    <t>2 976.99</t>
  </si>
  <si>
    <t>2 981.57</t>
  </si>
  <si>
    <t>3 073.56</t>
  </si>
  <si>
    <t>3 250.13</t>
  </si>
  <si>
    <t>3 495.54</t>
  </si>
  <si>
    <t>3 607.19</t>
  </si>
  <si>
    <t>3 677.59</t>
  </si>
  <si>
    <t>3 675.66</t>
  </si>
  <si>
    <t>3 655.47</t>
  </si>
  <si>
    <t>3 612.73</t>
  </si>
  <si>
    <t>3 734.40</t>
  </si>
  <si>
    <t>3 693.57</t>
  </si>
  <si>
    <t>3 661.49</t>
  </si>
  <si>
    <t>3 604.46</t>
  </si>
  <si>
    <t>3 681.87</t>
  </si>
  <si>
    <t>3 636.70</t>
  </si>
  <si>
    <t>3 323.15</t>
  </si>
  <si>
    <t>3 155.66</t>
  </si>
  <si>
    <t>3 069.93</t>
  </si>
  <si>
    <t>3 011.61</t>
  </si>
  <si>
    <t>3 010.62</t>
  </si>
  <si>
    <t>3 016.87</t>
  </si>
  <si>
    <t>3 132.71</t>
  </si>
  <si>
    <t>3 257.94</t>
  </si>
  <si>
    <t>3 485.62</t>
  </si>
  <si>
    <t>3 673.39</t>
  </si>
  <si>
    <t>3 729.44</t>
  </si>
  <si>
    <t>3 717.04</t>
  </si>
  <si>
    <t>3 708.71</t>
  </si>
  <si>
    <t>3 744.96</t>
  </si>
  <si>
    <t>3 808.36</t>
  </si>
  <si>
    <t>3 776.26</t>
  </si>
  <si>
    <t>3 738.86</t>
  </si>
  <si>
    <t>3 699.32</t>
  </si>
  <si>
    <t>3 694.39</t>
  </si>
  <si>
    <t>3 787.63</t>
  </si>
  <si>
    <t>3 807.25</t>
  </si>
  <si>
    <t>3 718.82</t>
  </si>
  <si>
    <t>3 430.27</t>
  </si>
  <si>
    <t>3 085.80</t>
  </si>
  <si>
    <t>3 042.53</t>
  </si>
  <si>
    <t>3 058.26</t>
  </si>
  <si>
    <t>3 079.59</t>
  </si>
  <si>
    <t>3 171.87</t>
  </si>
  <si>
    <t>3 342.61</t>
  </si>
  <si>
    <t>3 493.00</t>
  </si>
  <si>
    <t>3 691.39</t>
  </si>
  <si>
    <t>3 735.14</t>
  </si>
  <si>
    <t>3 721.23</t>
  </si>
  <si>
    <t>3 667.25</t>
  </si>
  <si>
    <t>3 649.19</t>
  </si>
  <si>
    <t>3 726.00</t>
  </si>
  <si>
    <t>3 775.11</t>
  </si>
  <si>
    <t>3 767.62</t>
  </si>
  <si>
    <t>3 718.57</t>
  </si>
  <si>
    <t>3 631.12</t>
  </si>
  <si>
    <t>3 645.32</t>
  </si>
  <si>
    <t>3 751.40</t>
  </si>
  <si>
    <t>3 694.94</t>
  </si>
  <si>
    <t>3 482.72</t>
  </si>
  <si>
    <t>3 464.25</t>
  </si>
  <si>
    <t>3 054.18</t>
  </si>
  <si>
    <t>3 036.17</t>
  </si>
  <si>
    <t>3 031.27</t>
  </si>
  <si>
    <t>3 037.21</t>
  </si>
  <si>
    <t>3 130.78</t>
  </si>
  <si>
    <t>3 281.28</t>
  </si>
  <si>
    <t>3 442.96</t>
  </si>
  <si>
    <t>3 593.91</t>
  </si>
  <si>
    <t>3 656.89</t>
  </si>
  <si>
    <t>3 639.03</t>
  </si>
  <si>
    <t>3 590.62</t>
  </si>
  <si>
    <t>3 604.72</t>
  </si>
  <si>
    <t>3 662.18</t>
  </si>
  <si>
    <t>3 733.02</t>
  </si>
  <si>
    <t>3 717.34</t>
  </si>
  <si>
    <t>3 591.48</t>
  </si>
  <si>
    <t>3 593.09</t>
  </si>
  <si>
    <t>3 706.14</t>
  </si>
  <si>
    <t>3 710.62</t>
  </si>
  <si>
    <t>3 652.27</t>
  </si>
  <si>
    <t>3 471.66</t>
  </si>
  <si>
    <t>3 334.41</t>
  </si>
  <si>
    <t>3 146.56</t>
  </si>
  <si>
    <t>3 081.80</t>
  </si>
  <si>
    <t>3 064.64</t>
  </si>
  <si>
    <t>3 073.52</t>
  </si>
  <si>
    <t>3 147.38</t>
  </si>
  <si>
    <t>3 273.18</t>
  </si>
  <si>
    <t>3 491.55</t>
  </si>
  <si>
    <t>3 674.14</t>
  </si>
  <si>
    <t>3 715.41</t>
  </si>
  <si>
    <t>3 706.63</t>
  </si>
  <si>
    <t>3 683.87</t>
  </si>
  <si>
    <t>3 688.29</t>
  </si>
  <si>
    <t>3 718.98</t>
  </si>
  <si>
    <t>3 773.08</t>
  </si>
  <si>
    <t>3 750.25</t>
  </si>
  <si>
    <t>3 694.18</t>
  </si>
  <si>
    <t>3 651.30</t>
  </si>
  <si>
    <t>3 661.16</t>
  </si>
  <si>
    <t>3 817.57</t>
  </si>
  <si>
    <t>3 766.16</t>
  </si>
  <si>
    <t>3 514.62</t>
  </si>
  <si>
    <t>3 430.68</t>
  </si>
  <si>
    <t>3 443.59</t>
  </si>
  <si>
    <t>3 128.28</t>
  </si>
  <si>
    <t>3 119.25</t>
  </si>
  <si>
    <t>3 126.00</t>
  </si>
  <si>
    <t>3 142.64</t>
  </si>
  <si>
    <t>3 159.24</t>
  </si>
  <si>
    <t>3 442.64</t>
  </si>
  <si>
    <t>3 567.62</t>
  </si>
  <si>
    <t>3 604.49</t>
  </si>
  <si>
    <t>3 637.30</t>
  </si>
  <si>
    <t>3 636.81</t>
  </si>
  <si>
    <t>3 630.81</t>
  </si>
  <si>
    <t>3 638.18</t>
  </si>
  <si>
    <t>3 623.45</t>
  </si>
  <si>
    <t>3 612.35</t>
  </si>
  <si>
    <t>3 607.67</t>
  </si>
  <si>
    <t>3 540.46</t>
  </si>
  <si>
    <t>3 593.86</t>
  </si>
  <si>
    <t>3 581.48</t>
  </si>
  <si>
    <t>3 487.77</t>
  </si>
  <si>
    <t>3 251.27</t>
  </si>
  <si>
    <t>3 293.14</t>
  </si>
  <si>
    <t>3 182.52</t>
  </si>
  <si>
    <t>3 112.26</t>
  </si>
  <si>
    <t>3 067.51</t>
  </si>
  <si>
    <t>3 061.18</t>
  </si>
  <si>
    <t>3 058.35</t>
  </si>
  <si>
    <t>3 138.33</t>
  </si>
  <si>
    <t>3 232.18</t>
  </si>
  <si>
    <t>3 476.25</t>
  </si>
  <si>
    <t>3 480.78</t>
  </si>
  <si>
    <t>3 480.44</t>
  </si>
  <si>
    <t>3 476.58</t>
  </si>
  <si>
    <t>3 488.94</t>
  </si>
  <si>
    <t>3 495.68</t>
  </si>
  <si>
    <t>3 494.72</t>
  </si>
  <si>
    <t>3 504.45</t>
  </si>
  <si>
    <t>3 513.89</t>
  </si>
  <si>
    <t>3 579.93</t>
  </si>
  <si>
    <t>3 702.59</t>
  </si>
  <si>
    <t>3 574.09</t>
  </si>
  <si>
    <t>3 450.92</t>
  </si>
  <si>
    <t>3 287.06</t>
  </si>
  <si>
    <t>3 110.86</t>
  </si>
  <si>
    <t>3 085.88</t>
  </si>
  <si>
    <t>3 039.62</t>
  </si>
  <si>
    <t>3 039.34</t>
  </si>
  <si>
    <t>3 075.33</t>
  </si>
  <si>
    <t>3 103.29</t>
  </si>
  <si>
    <t>3 264.41</t>
  </si>
  <si>
    <t>3 509.94</t>
  </si>
  <si>
    <t>3 631.93</t>
  </si>
  <si>
    <t>3 718.55</t>
  </si>
  <si>
    <t>3 717.65</t>
  </si>
  <si>
    <t>3 689.73</t>
  </si>
  <si>
    <t>3 666.49</t>
  </si>
  <si>
    <t>3 682.72</t>
  </si>
  <si>
    <t>3 738.14</t>
  </si>
  <si>
    <t>3 716.16</t>
  </si>
  <si>
    <t>3 623.13</t>
  </si>
  <si>
    <t>3 548.62</t>
  </si>
  <si>
    <t>3 624.94</t>
  </si>
  <si>
    <t>3 726.41</t>
  </si>
  <si>
    <t>3 683.07</t>
  </si>
  <si>
    <t>3 459.95</t>
  </si>
  <si>
    <t>3 381.66</t>
  </si>
  <si>
    <t>3 142.14</t>
  </si>
  <si>
    <t>3 062.04</t>
  </si>
  <si>
    <t>3 045.28</t>
  </si>
  <si>
    <t>3 045.10</t>
  </si>
  <si>
    <t>3 055.53</t>
  </si>
  <si>
    <t>3 197.55</t>
  </si>
  <si>
    <t>3 271.62</t>
  </si>
  <si>
    <t>3 517.52</t>
  </si>
  <si>
    <t>3 598.98</t>
  </si>
  <si>
    <t>3 667.18</t>
  </si>
  <si>
    <t>3 653.95</t>
  </si>
  <si>
    <t>3 604.69</t>
  </si>
  <si>
    <t>3 571.11</t>
  </si>
  <si>
    <t>3 605.52</t>
  </si>
  <si>
    <t>3 690.91</t>
  </si>
  <si>
    <t>3 681.22</t>
  </si>
  <si>
    <t>3 616.72</t>
  </si>
  <si>
    <t>3 584.23</t>
  </si>
  <si>
    <t>3 669.25</t>
  </si>
  <si>
    <t>3 667.31</t>
  </si>
  <si>
    <t>3 578.11</t>
  </si>
  <si>
    <t>3 482.10</t>
  </si>
  <si>
    <t>3 378.30</t>
  </si>
  <si>
    <t>3 108.89</t>
  </si>
  <si>
    <t>3 025.08</t>
  </si>
  <si>
    <t>3 013.85</t>
  </si>
  <si>
    <t>3 006.57</t>
  </si>
  <si>
    <t>3 044.83</t>
  </si>
  <si>
    <t>3 169.99</t>
  </si>
  <si>
    <t>3 267.30</t>
  </si>
  <si>
    <t>3 517.98</t>
  </si>
  <si>
    <t>3 532.92</t>
  </si>
  <si>
    <t>3 624.04</t>
  </si>
  <si>
    <t>3 638.28</t>
  </si>
  <si>
    <t>3 666.77</t>
  </si>
  <si>
    <t>3 629.73</t>
  </si>
  <si>
    <t>3 684.96</t>
  </si>
  <si>
    <t>3 682.17</t>
  </si>
  <si>
    <t>3 613.85</t>
  </si>
  <si>
    <t>3 534.94</t>
  </si>
  <si>
    <t>3 621.20</t>
  </si>
  <si>
    <t>3 681.34</t>
  </si>
  <si>
    <t>3 483.16</t>
  </si>
  <si>
    <t>3 375.64</t>
  </si>
  <si>
    <t>3 135.24</t>
  </si>
  <si>
    <t>3 035.71</t>
  </si>
  <si>
    <t>3 022.60</t>
  </si>
  <si>
    <t>3 026.28</t>
  </si>
  <si>
    <t>3 074.52</t>
  </si>
  <si>
    <t>3 209.92</t>
  </si>
  <si>
    <t>3 273.43</t>
  </si>
  <si>
    <t>3 512.85</t>
  </si>
  <si>
    <t>3 592.13</t>
  </si>
  <si>
    <t>3 641.05</t>
  </si>
  <si>
    <t>3 651.52</t>
  </si>
  <si>
    <t>3 669.68</t>
  </si>
  <si>
    <t>3 732.46</t>
  </si>
  <si>
    <t>3 756.43</t>
  </si>
  <si>
    <t>3 555.73</t>
  </si>
  <si>
    <t>3 624.43</t>
  </si>
  <si>
    <t>3 715.92</t>
  </si>
  <si>
    <t>3 682.02</t>
  </si>
  <si>
    <t>3 617.02</t>
  </si>
  <si>
    <t>3 521.43</t>
  </si>
  <si>
    <t>3 384.52</t>
  </si>
  <si>
    <t>3 221.54</t>
  </si>
  <si>
    <t>3 103.28</t>
  </si>
  <si>
    <t>3 084.48</t>
  </si>
  <si>
    <t>3 088.04</t>
  </si>
  <si>
    <t>3 278.52</t>
  </si>
  <si>
    <t>3 458.64</t>
  </si>
  <si>
    <t>3 642.49</t>
  </si>
  <si>
    <t>3 705.50</t>
  </si>
  <si>
    <t>3 711.25</t>
  </si>
  <si>
    <t>3 742.39</t>
  </si>
  <si>
    <t>3 715.07</t>
  </si>
  <si>
    <t>3 734.30</t>
  </si>
  <si>
    <t>3 744.31</t>
  </si>
  <si>
    <t>3 697.66</t>
  </si>
  <si>
    <t>3 733.15</t>
  </si>
  <si>
    <t>3 657.24</t>
  </si>
  <si>
    <t>3 584.39</t>
  </si>
  <si>
    <t>3 480.62</t>
  </si>
  <si>
    <t>3 335.21</t>
  </si>
  <si>
    <t>3 198.57</t>
  </si>
  <si>
    <t>3 165.75</t>
  </si>
  <si>
    <t>3 155.05</t>
  </si>
  <si>
    <t>3 166.69</t>
  </si>
  <si>
    <t>3 216.11</t>
  </si>
  <si>
    <t>3 389.04</t>
  </si>
  <si>
    <t>3 515.78</t>
  </si>
  <si>
    <t>3 540.95</t>
  </si>
  <si>
    <t>3 556.15</t>
  </si>
  <si>
    <t>3 590.52</t>
  </si>
  <si>
    <t>3 572.41</t>
  </si>
  <si>
    <t>3 576.79</t>
  </si>
  <si>
    <t>3 573.13</t>
  </si>
  <si>
    <t>3 561.95</t>
  </si>
  <si>
    <t>3 538.90</t>
  </si>
  <si>
    <t>3 628.07</t>
  </si>
  <si>
    <t>3 709.00</t>
  </si>
  <si>
    <t>3 595.70</t>
  </si>
  <si>
    <t>3 429.27</t>
  </si>
  <si>
    <t>4 467.20</t>
  </si>
  <si>
    <t>4 282.11</t>
  </si>
  <si>
    <t>4 247.69</t>
  </si>
  <si>
    <t>4 257.82</t>
  </si>
  <si>
    <t>4 316.84</t>
  </si>
  <si>
    <t>4 468.38</t>
  </si>
  <si>
    <t>4 662.01</t>
  </si>
  <si>
    <t>4 788.41</t>
  </si>
  <si>
    <t>4 821.14</t>
  </si>
  <si>
    <t>4 826.98</t>
  </si>
  <si>
    <t>4 821.88</t>
  </si>
  <si>
    <t>4 829.91</t>
  </si>
  <si>
    <t>4 854.31</t>
  </si>
  <si>
    <t>4 876.93</t>
  </si>
  <si>
    <t>4 844.95</t>
  </si>
  <si>
    <t>4 812.86</t>
  </si>
  <si>
    <t>4 789.00</t>
  </si>
  <si>
    <t>4 817.99</t>
  </si>
  <si>
    <t>4 925.52</t>
  </si>
  <si>
    <t>4 858.36</t>
  </si>
  <si>
    <t>4 814.35</t>
  </si>
  <si>
    <t>4 671.60</t>
  </si>
  <si>
    <t>4 551.93</t>
  </si>
  <si>
    <t>4 466.85</t>
  </si>
  <si>
    <t>4 347.79</t>
  </si>
  <si>
    <t>4 305.87</t>
  </si>
  <si>
    <t>4 267.97</t>
  </si>
  <si>
    <t>4 305.08</t>
  </si>
  <si>
    <t>4 343.45</t>
  </si>
  <si>
    <t>4 598.57</t>
  </si>
  <si>
    <t>4 785.33</t>
  </si>
  <si>
    <t>4 792.74</t>
  </si>
  <si>
    <t>4 793.01</t>
  </si>
  <si>
    <t>4 782.46</t>
  </si>
  <si>
    <t>4 802.23</t>
  </si>
  <si>
    <t>4 829.32</t>
  </si>
  <si>
    <t>4 809.00</t>
  </si>
  <si>
    <t>4 806.69</t>
  </si>
  <si>
    <t>4 808.03</t>
  </si>
  <si>
    <t>4 816.88</t>
  </si>
  <si>
    <t>4 842.23</t>
  </si>
  <si>
    <t>4 690.88</t>
  </si>
  <si>
    <t>4 649.98</t>
  </si>
  <si>
    <t>4 512.97</t>
  </si>
  <si>
    <t>4 297.06</t>
  </si>
  <si>
    <t>4 210.75</t>
  </si>
  <si>
    <t>4 166.81</t>
  </si>
  <si>
    <t>4 158.90</t>
  </si>
  <si>
    <t>4 151.12</t>
  </si>
  <si>
    <t>4 246.30</t>
  </si>
  <si>
    <t>4 403.73</t>
  </si>
  <si>
    <t>4 583.48</t>
  </si>
  <si>
    <t>4 674.72</t>
  </si>
  <si>
    <t>4 703.99</t>
  </si>
  <si>
    <t>4 714.27</t>
  </si>
  <si>
    <t>4 719.14</t>
  </si>
  <si>
    <t>4 686.72</t>
  </si>
  <si>
    <t>4 690.40</t>
  </si>
  <si>
    <t>4 697.53</t>
  </si>
  <si>
    <t>4 715.51</t>
  </si>
  <si>
    <t>4 832.08</t>
  </si>
  <si>
    <t>4 857.24</t>
  </si>
  <si>
    <t>4 858.59</t>
  </si>
  <si>
    <t>4 706.49</t>
  </si>
  <si>
    <t>4 613.23</t>
  </si>
  <si>
    <t>4 371.65</t>
  </si>
  <si>
    <t>4 201.40</t>
  </si>
  <si>
    <t>4 142.50</t>
  </si>
  <si>
    <t>4 125.87</t>
  </si>
  <si>
    <t>4 154.02</t>
  </si>
  <si>
    <t>4 225.66</t>
  </si>
  <si>
    <t>4 421.45</t>
  </si>
  <si>
    <t>4 625.00</t>
  </si>
  <si>
    <t>4 770.10</t>
  </si>
  <si>
    <t>5 013.60</t>
  </si>
  <si>
    <t>4 964.91</t>
  </si>
  <si>
    <t>4 922.74</t>
  </si>
  <si>
    <t>4 845.37</t>
  </si>
  <si>
    <t>4 967.23</t>
  </si>
  <si>
    <t>5 089.84</t>
  </si>
  <si>
    <t>5 036.68</t>
  </si>
  <si>
    <t>5 005.64</t>
  </si>
  <si>
    <t>4 852.86</t>
  </si>
  <si>
    <t>4 874.40</t>
  </si>
  <si>
    <t>4 938.32</t>
  </si>
  <si>
    <t>5 008.91</t>
  </si>
  <si>
    <t>5 363.97</t>
  </si>
  <si>
    <t>4 924.68</t>
  </si>
  <si>
    <t>4 648.64</t>
  </si>
  <si>
    <t>4 281.75</t>
  </si>
  <si>
    <t>4 196.70</t>
  </si>
  <si>
    <t>4 122.61</t>
  </si>
  <si>
    <t>4 102.48</t>
  </si>
  <si>
    <t>4 144.68</t>
  </si>
  <si>
    <t>4 191.23</t>
  </si>
  <si>
    <t>4 327.06</t>
  </si>
  <si>
    <t>4 576.03</t>
  </si>
  <si>
    <t>4 721.87</t>
  </si>
  <si>
    <t>4 807.36</t>
  </si>
  <si>
    <t>4 793.32</t>
  </si>
  <si>
    <t>4 759.64</t>
  </si>
  <si>
    <t>4 746.72</t>
  </si>
  <si>
    <t>4 816.89</t>
  </si>
  <si>
    <t>4 877.78</t>
  </si>
  <si>
    <t>4 852.51</t>
  </si>
  <si>
    <t>4 822.40</t>
  </si>
  <si>
    <t>4 742.51</t>
  </si>
  <si>
    <t>4 760.44</t>
  </si>
  <si>
    <t>4 793.83</t>
  </si>
  <si>
    <t>4 841.58</t>
  </si>
  <si>
    <t>4 670.03</t>
  </si>
  <si>
    <t>4 402.61</t>
  </si>
  <si>
    <t>4 209.59</t>
  </si>
  <si>
    <t>4 117.73</t>
  </si>
  <si>
    <t>4 081.79</t>
  </si>
  <si>
    <t>4 064.77</t>
  </si>
  <si>
    <t>4 097.88</t>
  </si>
  <si>
    <t>4 190.06</t>
  </si>
  <si>
    <t>4 406.21</t>
  </si>
  <si>
    <t>4 648.88</t>
  </si>
  <si>
    <t>4 711.30</t>
  </si>
  <si>
    <t>4 795.19</t>
  </si>
  <si>
    <t>4 775.08</t>
  </si>
  <si>
    <t>4 962.99</t>
  </si>
  <si>
    <t>4 903.25</t>
  </si>
  <si>
    <t>4 817.98</t>
  </si>
  <si>
    <t>4 755.40</t>
  </si>
  <si>
    <t>4 794.64</t>
  </si>
  <si>
    <t>4 849.64</t>
  </si>
  <si>
    <t>4 847.88</t>
  </si>
  <si>
    <t>4 713.33</t>
  </si>
  <si>
    <t>4 573.29</t>
  </si>
  <si>
    <t>4 283.13</t>
  </si>
  <si>
    <t>4 177.96</t>
  </si>
  <si>
    <t>4 119.29</t>
  </si>
  <si>
    <t>4 114.88</t>
  </si>
  <si>
    <t>4 174.98</t>
  </si>
  <si>
    <t>4 291.06</t>
  </si>
  <si>
    <t>4 506.86</t>
  </si>
  <si>
    <t>4 670.09</t>
  </si>
  <si>
    <t>4 742.98</t>
  </si>
  <si>
    <t>4 837.70</t>
  </si>
  <si>
    <t>4 803.52</t>
  </si>
  <si>
    <t>4 795.16</t>
  </si>
  <si>
    <t>4 907.59</t>
  </si>
  <si>
    <t>4 876.17</t>
  </si>
  <si>
    <t>4 847.08</t>
  </si>
  <si>
    <t>4 767.50</t>
  </si>
  <si>
    <t>4 786.55</t>
  </si>
  <si>
    <t>4 807.62</t>
  </si>
  <si>
    <t>4 754.49</t>
  </si>
  <si>
    <t>4 758.76</t>
  </si>
  <si>
    <t>4 643.62</t>
  </si>
  <si>
    <t>4 551.47</t>
  </si>
  <si>
    <t>4 334.99</t>
  </si>
  <si>
    <t>4 218.12</t>
  </si>
  <si>
    <t>4 179.89</t>
  </si>
  <si>
    <t>4 182.23</t>
  </si>
  <si>
    <t>4 217.25</t>
  </si>
  <si>
    <t>4 351.49</t>
  </si>
  <si>
    <t>4 443.67</t>
  </si>
  <si>
    <t>4 831.51</t>
  </si>
  <si>
    <t>4 823.00</t>
  </si>
  <si>
    <t>4 791.53</t>
  </si>
  <si>
    <t>4 763.40</t>
  </si>
  <si>
    <t>4 836.91</t>
  </si>
  <si>
    <t>4 885.79</t>
  </si>
  <si>
    <t>4 853.07</t>
  </si>
  <si>
    <t>4 819.64</t>
  </si>
  <si>
    <t>4 754.78</t>
  </si>
  <si>
    <t>4 775.05</t>
  </si>
  <si>
    <t>4 813.68</t>
  </si>
  <si>
    <t>4 834.39</t>
  </si>
  <si>
    <t>4 839.47</t>
  </si>
  <si>
    <t>4 794.20</t>
  </si>
  <si>
    <t>4 606.80</t>
  </si>
  <si>
    <t>4 453.47</t>
  </si>
  <si>
    <t>4 336.20</t>
  </si>
  <si>
    <t>4 268.70</t>
  </si>
  <si>
    <t>4 237.83</t>
  </si>
  <si>
    <t>4 247.17</t>
  </si>
  <si>
    <t>4 317.86</t>
  </si>
  <si>
    <t>4 361.06</t>
  </si>
  <si>
    <t>4 506.98</t>
  </si>
  <si>
    <t>4 698.42</t>
  </si>
  <si>
    <t>4 722.00</t>
  </si>
  <si>
    <t>4 726.43</t>
  </si>
  <si>
    <t>4 732.80</t>
  </si>
  <si>
    <t>4 718.12</t>
  </si>
  <si>
    <t>4 754.14</t>
  </si>
  <si>
    <t>4 786.39</t>
  </si>
  <si>
    <t>4 773.20</t>
  </si>
  <si>
    <t>4 765.94</t>
  </si>
  <si>
    <t>4 742.90</t>
  </si>
  <si>
    <t>4 776.79</t>
  </si>
  <si>
    <t>4 792.24</t>
  </si>
  <si>
    <t>4 799.20</t>
  </si>
  <si>
    <t>4 674.83</t>
  </si>
  <si>
    <t>4 578.07</t>
  </si>
  <si>
    <t>4 410.11</t>
  </si>
  <si>
    <t>4 320.96</t>
  </si>
  <si>
    <t>4 288.49</t>
  </si>
  <si>
    <t>4 249.18</t>
  </si>
  <si>
    <t>4 256.31</t>
  </si>
  <si>
    <t>4 290.97</t>
  </si>
  <si>
    <t>4 318.87</t>
  </si>
  <si>
    <t>4 354.24</t>
  </si>
  <si>
    <t>4 550.29</t>
  </si>
  <si>
    <t>4 650.46</t>
  </si>
  <si>
    <t>4 653.55</t>
  </si>
  <si>
    <t>4 661.05</t>
  </si>
  <si>
    <t>4 683.29</t>
  </si>
  <si>
    <t>4 700.81</t>
  </si>
  <si>
    <t>4 786.47</t>
  </si>
  <si>
    <t>4 783.30</t>
  </si>
  <si>
    <t>4 751.14</t>
  </si>
  <si>
    <t>4 652.19</t>
  </si>
  <si>
    <t>4 590.35</t>
  </si>
  <si>
    <t>4 399.16</t>
  </si>
  <si>
    <t>4 286.58</t>
  </si>
  <si>
    <t>4 258.48</t>
  </si>
  <si>
    <t>4 241.20</t>
  </si>
  <si>
    <t>4 265.17</t>
  </si>
  <si>
    <t>4 414.57</t>
  </si>
  <si>
    <t>4 625.09</t>
  </si>
  <si>
    <t>4 707.05</t>
  </si>
  <si>
    <t>4 841.66</t>
  </si>
  <si>
    <t>4 808.75</t>
  </si>
  <si>
    <t>4 780.15</t>
  </si>
  <si>
    <t>4 754.02</t>
  </si>
  <si>
    <t>4 819.83</t>
  </si>
  <si>
    <t>4 864.06</t>
  </si>
  <si>
    <t>4 848.02</t>
  </si>
  <si>
    <t>4 792.89</t>
  </si>
  <si>
    <t>4 769.98</t>
  </si>
  <si>
    <t>4 827.46</t>
  </si>
  <si>
    <t>4 848.67</t>
  </si>
  <si>
    <t>4 749.58</t>
  </si>
  <si>
    <t>4 659.35</t>
  </si>
  <si>
    <t>4 541.41</t>
  </si>
  <si>
    <t>4 309.57</t>
  </si>
  <si>
    <t>4 229.73</t>
  </si>
  <si>
    <t>4 187.27</t>
  </si>
  <si>
    <t>4 187.13</t>
  </si>
  <si>
    <t>4 250.06</t>
  </si>
  <si>
    <t>4 403.86</t>
  </si>
  <si>
    <t>4 643.18</t>
  </si>
  <si>
    <t>4 722.96</t>
  </si>
  <si>
    <t>4 855.13</t>
  </si>
  <si>
    <t>4 885.10</t>
  </si>
  <si>
    <t>4 868.43</t>
  </si>
  <si>
    <t>4 841.11</t>
  </si>
  <si>
    <t>4 869.31</t>
  </si>
  <si>
    <t>4 934.24</t>
  </si>
  <si>
    <t>4 913.53</t>
  </si>
  <si>
    <t>4 898.74</t>
  </si>
  <si>
    <t>4 855.84</t>
  </si>
  <si>
    <t>4 820.02</t>
  </si>
  <si>
    <t>4 846.40</t>
  </si>
  <si>
    <t>4 772.29</t>
  </si>
  <si>
    <t>4 649.51</t>
  </si>
  <si>
    <t>4 537.34</t>
  </si>
  <si>
    <t>4 299.54</t>
  </si>
  <si>
    <t>4 191.80</t>
  </si>
  <si>
    <t>4 146.98</t>
  </si>
  <si>
    <t>4 143.75</t>
  </si>
  <si>
    <t>4 193.64</t>
  </si>
  <si>
    <t>4 346.07</t>
  </si>
  <si>
    <t>4 444.41</t>
  </si>
  <si>
    <t>4 780.41</t>
  </si>
  <si>
    <t>4 842.18</t>
  </si>
  <si>
    <t>4 822.94</t>
  </si>
  <si>
    <t>4 800.07</t>
  </si>
  <si>
    <t>4 798.28</t>
  </si>
  <si>
    <t>4 842.68</t>
  </si>
  <si>
    <t>4 901.32</t>
  </si>
  <si>
    <t>4 863.92</t>
  </si>
  <si>
    <t>4 848.86</t>
  </si>
  <si>
    <t>4 818.05</t>
  </si>
  <si>
    <t>4 791.82</t>
  </si>
  <si>
    <t>4 845.11</t>
  </si>
  <si>
    <t>4 853.41</t>
  </si>
  <si>
    <t>4 796.48</t>
  </si>
  <si>
    <t>4 680.33</t>
  </si>
  <si>
    <t>4 548.90</t>
  </si>
  <si>
    <t>4 207.33</t>
  </si>
  <si>
    <t>4 179.72</t>
  </si>
  <si>
    <t>4 189.74</t>
  </si>
  <si>
    <t>4 207.41</t>
  </si>
  <si>
    <t>4 322.65</t>
  </si>
  <si>
    <t>4 442.02</t>
  </si>
  <si>
    <t>4 673.21</t>
  </si>
  <si>
    <t>4 731.93</t>
  </si>
  <si>
    <t>4 799.26</t>
  </si>
  <si>
    <t>4 805.53</t>
  </si>
  <si>
    <t>4 851.58</t>
  </si>
  <si>
    <t>4 836.04</t>
  </si>
  <si>
    <t>4 811.65</t>
  </si>
  <si>
    <t>4 753.10</t>
  </si>
  <si>
    <t>4 714.54</t>
  </si>
  <si>
    <t>4 809.37</t>
  </si>
  <si>
    <t>4 697.71</t>
  </si>
  <si>
    <t>4 602.66</t>
  </si>
  <si>
    <t>4 367.58</t>
  </si>
  <si>
    <t>4 232.26</t>
  </si>
  <si>
    <t>4 137.85</t>
  </si>
  <si>
    <t>4 199.26</t>
  </si>
  <si>
    <t>4 295.46</t>
  </si>
  <si>
    <t>4 452.51</t>
  </si>
  <si>
    <t>4 666.90</t>
  </si>
  <si>
    <t>4 728.21</t>
  </si>
  <si>
    <t>4 784.35</t>
  </si>
  <si>
    <t>4 768.89</t>
  </si>
  <si>
    <t>4 741.87</t>
  </si>
  <si>
    <t>4 782.86</t>
  </si>
  <si>
    <t>4 840.47</t>
  </si>
  <si>
    <t>4 790.83</t>
  </si>
  <si>
    <t>4 745.19</t>
  </si>
  <si>
    <t>4 729.47</t>
  </si>
  <si>
    <t>4 832.43</t>
  </si>
  <si>
    <t>4 862.32</t>
  </si>
  <si>
    <t>4 841.20</t>
  </si>
  <si>
    <t>4 705.93</t>
  </si>
  <si>
    <t>4 665.06</t>
  </si>
  <si>
    <t>4 398.35</t>
  </si>
  <si>
    <t>4 294.48</t>
  </si>
  <si>
    <t>4 236.96</t>
  </si>
  <si>
    <t>4 232.29</t>
  </si>
  <si>
    <t>4 237.22</t>
  </si>
  <si>
    <t>4 306.82</t>
  </si>
  <si>
    <t>4 448.74</t>
  </si>
  <si>
    <t>4 552.78</t>
  </si>
  <si>
    <t>4 644.61</t>
  </si>
  <si>
    <t>4 682.90</t>
  </si>
  <si>
    <t>4 702.10</t>
  </si>
  <si>
    <t>4 680.48</t>
  </si>
  <si>
    <t>4 699.55</t>
  </si>
  <si>
    <t>4 732.86</t>
  </si>
  <si>
    <t>4 765.57</t>
  </si>
  <si>
    <t>4 729.67</t>
  </si>
  <si>
    <t>4 736.94</t>
  </si>
  <si>
    <t>4 742.40</t>
  </si>
  <si>
    <t>4 740.86</t>
  </si>
  <si>
    <t>4 861.85</t>
  </si>
  <si>
    <t>4 806.01</t>
  </si>
  <si>
    <t>4 652.50</t>
  </si>
  <si>
    <t>4 676.44</t>
  </si>
  <si>
    <t>4 509.45</t>
  </si>
  <si>
    <t>4 319.16</t>
  </si>
  <si>
    <t>4 250.10</t>
  </si>
  <si>
    <t>4 217.65</t>
  </si>
  <si>
    <t>4 228.56</t>
  </si>
  <si>
    <t>4 319.32</t>
  </si>
  <si>
    <t>4 392.34</t>
  </si>
  <si>
    <t>4 605.15</t>
  </si>
  <si>
    <t>4 623.79</t>
  </si>
  <si>
    <t>4 633.24</t>
  </si>
  <si>
    <t>4 639.80</t>
  </si>
  <si>
    <t>4 671.36</t>
  </si>
  <si>
    <t>4 653.31</t>
  </si>
  <si>
    <t>4 650.17</t>
  </si>
  <si>
    <t>4 654.23</t>
  </si>
  <si>
    <t>4 677.22</t>
  </si>
  <si>
    <t>4 830.21</t>
  </si>
  <si>
    <t>4 928.54</t>
  </si>
  <si>
    <t>4 909.03</t>
  </si>
  <si>
    <t>4 847.32</t>
  </si>
  <si>
    <t>4 732.03</t>
  </si>
  <si>
    <t>4 672.91</t>
  </si>
  <si>
    <t>4 290.19</t>
  </si>
  <si>
    <t>4 170.53</t>
  </si>
  <si>
    <t>4 139.08</t>
  </si>
  <si>
    <t>4 135.36</t>
  </si>
  <si>
    <t>4 139.94</t>
  </si>
  <si>
    <t>4 231.93</t>
  </si>
  <si>
    <t>4 408.50</t>
  </si>
  <si>
    <t>4 653.91</t>
  </si>
  <si>
    <t>4 765.56</t>
  </si>
  <si>
    <t>4 834.03</t>
  </si>
  <si>
    <t>4 813.84</t>
  </si>
  <si>
    <t>4 771.10</t>
  </si>
  <si>
    <t>4 892.77</t>
  </si>
  <si>
    <t>4 851.94</t>
  </si>
  <si>
    <t>4 819.86</t>
  </si>
  <si>
    <t>4 762.83</t>
  </si>
  <si>
    <t>4 840.24</t>
  </si>
  <si>
    <t>4 795.07</t>
  </si>
  <si>
    <t>4 481.52</t>
  </si>
  <si>
    <t>4 314.03</t>
  </si>
  <si>
    <t>4 228.30</t>
  </si>
  <si>
    <t>4 169.98</t>
  </si>
  <si>
    <t>4 168.99</t>
  </si>
  <si>
    <t>4 175.24</t>
  </si>
  <si>
    <t>4 291.08</t>
  </si>
  <si>
    <t>4 416.31</t>
  </si>
  <si>
    <t>4 643.99</t>
  </si>
  <si>
    <t>4 831.76</t>
  </si>
  <si>
    <t>4 887.81</t>
  </si>
  <si>
    <t>4 875.41</t>
  </si>
  <si>
    <t>4 867.08</t>
  </si>
  <si>
    <t>4 903.33</t>
  </si>
  <si>
    <t>4 966.73</t>
  </si>
  <si>
    <t>4 934.63</t>
  </si>
  <si>
    <t>4 897.23</t>
  </si>
  <si>
    <t>4 857.69</t>
  </si>
  <si>
    <t>4 852.76</t>
  </si>
  <si>
    <t>4 946.00</t>
  </si>
  <si>
    <t>4 965.62</t>
  </si>
  <si>
    <t>4 877.19</t>
  </si>
  <si>
    <t>4 588.64</t>
  </si>
  <si>
    <t>4 244.17</t>
  </si>
  <si>
    <t>4 200.90</t>
  </si>
  <si>
    <t>4 216.63</t>
  </si>
  <si>
    <t>4 237.96</t>
  </si>
  <si>
    <t>4 330.24</t>
  </si>
  <si>
    <t>4 500.98</t>
  </si>
  <si>
    <t>4 651.37</t>
  </si>
  <si>
    <t>4 893.51</t>
  </si>
  <si>
    <t>4 879.60</t>
  </si>
  <si>
    <t>4 825.62</t>
  </si>
  <si>
    <t>4 807.56</t>
  </si>
  <si>
    <t>4 884.37</t>
  </si>
  <si>
    <t>4 933.48</t>
  </si>
  <si>
    <t>4 925.99</t>
  </si>
  <si>
    <t>4 876.94</t>
  </si>
  <si>
    <t>4 789.49</t>
  </si>
  <si>
    <t>4 803.69</t>
  </si>
  <si>
    <t>4 909.77</t>
  </si>
  <si>
    <t>4 853.31</t>
  </si>
  <si>
    <t>4 641.09</t>
  </si>
  <si>
    <t>4 622.62</t>
  </si>
  <si>
    <t>4 212.55</t>
  </si>
  <si>
    <t>4 194.54</t>
  </si>
  <si>
    <t>4 189.64</t>
  </si>
  <si>
    <t>4 195.58</t>
  </si>
  <si>
    <t>4 289.15</t>
  </si>
  <si>
    <t>4 439.65</t>
  </si>
  <si>
    <t>4 601.33</t>
  </si>
  <si>
    <t>4 752.28</t>
  </si>
  <si>
    <t>4 815.26</t>
  </si>
  <si>
    <t>4 797.40</t>
  </si>
  <si>
    <t>4 763.09</t>
  </si>
  <si>
    <t>4 820.55</t>
  </si>
  <si>
    <t>4 891.39</t>
  </si>
  <si>
    <t>4 875.71</t>
  </si>
  <si>
    <t>4 749.85</t>
  </si>
  <si>
    <t>4 751.46</t>
  </si>
  <si>
    <t>4 864.51</t>
  </si>
  <si>
    <t>4 868.99</t>
  </si>
  <si>
    <t>4 810.64</t>
  </si>
  <si>
    <t>4 630.03</t>
  </si>
  <si>
    <t>4 492.78</t>
  </si>
  <si>
    <t>4 304.93</t>
  </si>
  <si>
    <t>4 240.17</t>
  </si>
  <si>
    <t>4 223.01</t>
  </si>
  <si>
    <t>4 231.89</t>
  </si>
  <si>
    <t>4 305.75</t>
  </si>
  <si>
    <t>4 431.55</t>
  </si>
  <si>
    <t>4 649.92</t>
  </si>
  <si>
    <t>4 832.51</t>
  </si>
  <si>
    <t>4 873.78</t>
  </si>
  <si>
    <t>4 865.00</t>
  </si>
  <si>
    <t>4 842.24</t>
  </si>
  <si>
    <t>4 846.66</t>
  </si>
  <si>
    <t>4 877.35</t>
  </si>
  <si>
    <t>4 931.45</t>
  </si>
  <si>
    <t>4 908.62</t>
  </si>
  <si>
    <t>4 852.55</t>
  </si>
  <si>
    <t>4 809.67</t>
  </si>
  <si>
    <t>4 819.53</t>
  </si>
  <si>
    <t>4 975.94</t>
  </si>
  <si>
    <t>4 924.53</t>
  </si>
  <si>
    <t>4 672.99</t>
  </si>
  <si>
    <t>4 589.05</t>
  </si>
  <si>
    <t>4 601.96</t>
  </si>
  <si>
    <t>4 286.65</t>
  </si>
  <si>
    <t>4 277.62</t>
  </si>
  <si>
    <t>4 284.37</t>
  </si>
  <si>
    <t>4 301.01</t>
  </si>
  <si>
    <t>4 317.61</t>
  </si>
  <si>
    <t>4 601.01</t>
  </si>
  <si>
    <t>4 725.99</t>
  </si>
  <si>
    <t>4 762.86</t>
  </si>
  <si>
    <t>4 795.67</t>
  </si>
  <si>
    <t>4 795.18</t>
  </si>
  <si>
    <t>4 789.18</t>
  </si>
  <si>
    <t>4 796.55</t>
  </si>
  <si>
    <t>4 781.82</t>
  </si>
  <si>
    <t>4 770.72</t>
  </si>
  <si>
    <t>4 766.04</t>
  </si>
  <si>
    <t>4 698.83</t>
  </si>
  <si>
    <t>4 752.23</t>
  </si>
  <si>
    <t>4 646.14</t>
  </si>
  <si>
    <t>4 409.64</t>
  </si>
  <si>
    <t>4 451.51</t>
  </si>
  <si>
    <t>4 340.89</t>
  </si>
  <si>
    <t>4 270.63</t>
  </si>
  <si>
    <t>4 225.88</t>
  </si>
  <si>
    <t>4 219.55</t>
  </si>
  <si>
    <t>4 216.72</t>
  </si>
  <si>
    <t>4 296.70</t>
  </si>
  <si>
    <t>4 390.55</t>
  </si>
  <si>
    <t>4 634.62</t>
  </si>
  <si>
    <t>4 639.15</t>
  </si>
  <si>
    <t>4 638.81</t>
  </si>
  <si>
    <t>4 634.95</t>
  </si>
  <si>
    <t>4 647.31</t>
  </si>
  <si>
    <t>4 654.05</t>
  </si>
  <si>
    <t>4 653.09</t>
  </si>
  <si>
    <t>4 662.82</t>
  </si>
  <si>
    <t>4 672.26</t>
  </si>
  <si>
    <t>4 738.30</t>
  </si>
  <si>
    <t>4 860.96</t>
  </si>
  <si>
    <t>4 609.29</t>
  </si>
  <si>
    <t>4 445.43</t>
  </si>
  <si>
    <t>4 269.23</t>
  </si>
  <si>
    <t>4 244.25</t>
  </si>
  <si>
    <t>4 197.99</t>
  </si>
  <si>
    <t>4 197.71</t>
  </si>
  <si>
    <t>4 233.70</t>
  </si>
  <si>
    <t>4 261.66</t>
  </si>
  <si>
    <t>4 422.78</t>
  </si>
  <si>
    <t>4 790.30</t>
  </si>
  <si>
    <t>4 876.92</t>
  </si>
  <si>
    <t>4 876.02</t>
  </si>
  <si>
    <t>4 848.10</t>
  </si>
  <si>
    <t>4 824.86</t>
  </si>
  <si>
    <t>4 841.09</t>
  </si>
  <si>
    <t>4 896.51</t>
  </si>
  <si>
    <t>4 874.53</t>
  </si>
  <si>
    <t>4 781.50</t>
  </si>
  <si>
    <t>4 706.99</t>
  </si>
  <si>
    <t>4 783.31</t>
  </si>
  <si>
    <t>4 884.78</t>
  </si>
  <si>
    <t>4 618.32</t>
  </si>
  <si>
    <t>4 540.03</t>
  </si>
  <si>
    <t>4 300.51</t>
  </si>
  <si>
    <t>4 220.41</t>
  </si>
  <si>
    <t>4 203.65</t>
  </si>
  <si>
    <t>4 203.47</t>
  </si>
  <si>
    <t>4 213.90</t>
  </si>
  <si>
    <t>4 355.92</t>
  </si>
  <si>
    <t>4 429.99</t>
  </si>
  <si>
    <t>4 675.89</t>
  </si>
  <si>
    <t>4 757.35</t>
  </si>
  <si>
    <t>4 812.32</t>
  </si>
  <si>
    <t>4 763.06</t>
  </si>
  <si>
    <t>4 729.48</t>
  </si>
  <si>
    <t>4 763.89</t>
  </si>
  <si>
    <t>4 849.28</t>
  </si>
  <si>
    <t>4 839.59</t>
  </si>
  <si>
    <t>4 775.09</t>
  </si>
  <si>
    <t>4 742.60</t>
  </si>
  <si>
    <t>4 827.62</t>
  </si>
  <si>
    <t>4 825.68</t>
  </si>
  <si>
    <t>4 640.47</t>
  </si>
  <si>
    <t>4 536.67</t>
  </si>
  <si>
    <t>4 267.26</t>
  </si>
  <si>
    <t>4 183.45</t>
  </si>
  <si>
    <t>4 172.22</t>
  </si>
  <si>
    <t>4 164.94</t>
  </si>
  <si>
    <t>4 203.20</t>
  </si>
  <si>
    <t>4 328.36</t>
  </si>
  <si>
    <t>4 425.67</t>
  </si>
  <si>
    <t>4 676.35</t>
  </si>
  <si>
    <t>4 691.29</t>
  </si>
  <si>
    <t>4 782.41</t>
  </si>
  <si>
    <t>4 796.65</t>
  </si>
  <si>
    <t>4 825.14</t>
  </si>
  <si>
    <t>4 843.33</t>
  </si>
  <si>
    <t>4 840.54</t>
  </si>
  <si>
    <t>4 772.22</t>
  </si>
  <si>
    <t>4 693.31</t>
  </si>
  <si>
    <t>4 779.57</t>
  </si>
  <si>
    <t>4 839.71</t>
  </si>
  <si>
    <t>4 641.53</t>
  </si>
  <si>
    <t>4 534.01</t>
  </si>
  <si>
    <t>4 293.61</t>
  </si>
  <si>
    <t>4 194.08</t>
  </si>
  <si>
    <t>4 180.97</t>
  </si>
  <si>
    <t>4 184.65</t>
  </si>
  <si>
    <t>4 232.89</t>
  </si>
  <si>
    <t>4 368.29</t>
  </si>
  <si>
    <t>4 431.80</t>
  </si>
  <si>
    <t>4 671.22</t>
  </si>
  <si>
    <t>4 750.50</t>
  </si>
  <si>
    <t>4 799.42</t>
  </si>
  <si>
    <t>4 809.89</t>
  </si>
  <si>
    <t>4 828.05</t>
  </si>
  <si>
    <t>4 890.83</t>
  </si>
  <si>
    <t>4 914.80</t>
  </si>
  <si>
    <t>4 714.10</t>
  </si>
  <si>
    <t>4 782.80</t>
  </si>
  <si>
    <t>4 874.29</t>
  </si>
  <si>
    <t>4 840.39</t>
  </si>
  <si>
    <t>4 775.39</t>
  </si>
  <si>
    <t>4 679.80</t>
  </si>
  <si>
    <t>4 542.89</t>
  </si>
  <si>
    <t>4 379.91</t>
  </si>
  <si>
    <t>4 261.65</t>
  </si>
  <si>
    <t>4 242.85</t>
  </si>
  <si>
    <t>4 246.41</t>
  </si>
  <si>
    <t>4 436.89</t>
  </si>
  <si>
    <t>4 863.87</t>
  </si>
  <si>
    <t>4 869.62</t>
  </si>
  <si>
    <t>4 900.76</t>
  </si>
  <si>
    <t>4 873.44</t>
  </si>
  <si>
    <t>4 892.67</t>
  </si>
  <si>
    <t>4 902.68</t>
  </si>
  <si>
    <t>4 891.52</t>
  </si>
  <si>
    <t>4 815.61</t>
  </si>
  <si>
    <t>4 742.76</t>
  </si>
  <si>
    <t>4 638.99</t>
  </si>
  <si>
    <t>4 493.58</t>
  </si>
  <si>
    <t>4 356.94</t>
  </si>
  <si>
    <t>4 324.12</t>
  </si>
  <si>
    <t>4 313.42</t>
  </si>
  <si>
    <t>4 325.06</t>
  </si>
  <si>
    <t>4 374.48</t>
  </si>
  <si>
    <t>4 547.41</t>
  </si>
  <si>
    <t>4 674.15</t>
  </si>
  <si>
    <t>4 699.32</t>
  </si>
  <si>
    <t>4 714.52</t>
  </si>
  <si>
    <t>4 748.89</t>
  </si>
  <si>
    <t>4 730.78</t>
  </si>
  <si>
    <t>4 735.16</t>
  </si>
  <si>
    <t>4 731.50</t>
  </si>
  <si>
    <t>4 720.32</t>
  </si>
  <si>
    <t>4 697.27</t>
  </si>
  <si>
    <t>4 786.44</t>
  </si>
  <si>
    <t>4 867.37</t>
  </si>
  <si>
    <t>4 754.07</t>
  </si>
  <si>
    <t>4 587.64</t>
  </si>
  <si>
    <t>5 057.14</t>
  </si>
  <si>
    <t>4 872.05</t>
  </si>
  <si>
    <t>4 837.63</t>
  </si>
  <si>
    <t>4 906.78</t>
  </si>
  <si>
    <t>5 058.32</t>
  </si>
  <si>
    <t>5 251.95</t>
  </si>
  <si>
    <t>5 378.35</t>
  </si>
  <si>
    <t>5 411.08</t>
  </si>
  <si>
    <t>5 416.92</t>
  </si>
  <si>
    <t>5 411.82</t>
  </si>
  <si>
    <t>5 419.85</t>
  </si>
  <si>
    <t>5 444.25</t>
  </si>
  <si>
    <t>5 466.87</t>
  </si>
  <si>
    <t>5 434.89</t>
  </si>
  <si>
    <t>5 402.80</t>
  </si>
  <si>
    <t>5 378.94</t>
  </si>
  <si>
    <t>5 407.93</t>
  </si>
  <si>
    <t>5 515.46</t>
  </si>
  <si>
    <t>5 448.30</t>
  </si>
  <si>
    <t>5 404.29</t>
  </si>
  <si>
    <t>5 261.54</t>
  </si>
  <si>
    <t>5 141.87</t>
  </si>
  <si>
    <t>5 056.79</t>
  </si>
  <si>
    <t>4 937.73</t>
  </si>
  <si>
    <t>4 895.81</t>
  </si>
  <si>
    <t>4 857.91</t>
  </si>
  <si>
    <t>4 895.02</t>
  </si>
  <si>
    <t>4 933.39</t>
  </si>
  <si>
    <t>5 188.51</t>
  </si>
  <si>
    <t>5 375.27</t>
  </si>
  <si>
    <t>5 382.68</t>
  </si>
  <si>
    <t>5 382.95</t>
  </si>
  <si>
    <t>5 372.40</t>
  </si>
  <si>
    <t>5 392.17</t>
  </si>
  <si>
    <t>5 419.26</t>
  </si>
  <si>
    <t>5 398.94</t>
  </si>
  <si>
    <t>5 396.63</t>
  </si>
  <si>
    <t>5 397.97</t>
  </si>
  <si>
    <t>5 406.82</t>
  </si>
  <si>
    <t>5 432.17</t>
  </si>
  <si>
    <t>5 280.82</t>
  </si>
  <si>
    <t>5 239.92</t>
  </si>
  <si>
    <t>5 102.91</t>
  </si>
  <si>
    <t>4 887.00</t>
  </si>
  <si>
    <t>4 800.69</t>
  </si>
  <si>
    <t>4 756.75</t>
  </si>
  <si>
    <t>4 741.06</t>
  </si>
  <si>
    <t>4 836.24</t>
  </si>
  <si>
    <t>4 993.67</t>
  </si>
  <si>
    <t>5 173.42</t>
  </si>
  <si>
    <t>5 264.66</t>
  </si>
  <si>
    <t>5 293.93</t>
  </si>
  <si>
    <t>5 304.21</t>
  </si>
  <si>
    <t>5 309.08</t>
  </si>
  <si>
    <t>5 315.33</t>
  </si>
  <si>
    <t>5 276.66</t>
  </si>
  <si>
    <t>5 280.34</t>
  </si>
  <si>
    <t>5 287.47</t>
  </si>
  <si>
    <t>5 305.45</t>
  </si>
  <si>
    <t>5 422.02</t>
  </si>
  <si>
    <t>5 447.18</t>
  </si>
  <si>
    <t>5 448.53</t>
  </si>
  <si>
    <t>5 296.43</t>
  </si>
  <si>
    <t>5 203.17</t>
  </si>
  <si>
    <t>4 961.59</t>
  </si>
  <si>
    <t>4 791.34</t>
  </si>
  <si>
    <t>4 732.44</t>
  </si>
  <si>
    <t>4 715.81</t>
  </si>
  <si>
    <t>4 743.96</t>
  </si>
  <si>
    <t>4 815.60</t>
  </si>
  <si>
    <t>5 011.39</t>
  </si>
  <si>
    <t>5 214.94</t>
  </si>
  <si>
    <t>5 360.04</t>
  </si>
  <si>
    <t>5 603.54</t>
  </si>
  <si>
    <t>5 554.85</t>
  </si>
  <si>
    <t>5 512.68</t>
  </si>
  <si>
    <t>5 435.31</t>
  </si>
  <si>
    <t>5 557.17</t>
  </si>
  <si>
    <t>5 679.78</t>
  </si>
  <si>
    <t>5 626.62</t>
  </si>
  <si>
    <t>5 595.58</t>
  </si>
  <si>
    <t>5 442.80</t>
  </si>
  <si>
    <t>5 464.34</t>
  </si>
  <si>
    <t>5 528.26</t>
  </si>
  <si>
    <t>5 598.85</t>
  </si>
  <si>
    <t>5 953.91</t>
  </si>
  <si>
    <t>5 514.62</t>
  </si>
  <si>
    <t>5 238.58</t>
  </si>
  <si>
    <t>4 871.69</t>
  </si>
  <si>
    <t>4 712.55</t>
  </si>
  <si>
    <t>4 692.42</t>
  </si>
  <si>
    <t>4 734.62</t>
  </si>
  <si>
    <t>4 781.17</t>
  </si>
  <si>
    <t>4 917.00</t>
  </si>
  <si>
    <t>5 165.97</t>
  </si>
  <si>
    <t>5 311.81</t>
  </si>
  <si>
    <t>5 397.30</t>
  </si>
  <si>
    <t>5 383.26</t>
  </si>
  <si>
    <t>5 349.58</t>
  </si>
  <si>
    <t>5 336.66</t>
  </si>
  <si>
    <t>5 406.83</t>
  </si>
  <si>
    <t>5 467.72</t>
  </si>
  <si>
    <t>5 442.45</t>
  </si>
  <si>
    <t>5 412.34</t>
  </si>
  <si>
    <t>5 332.45</t>
  </si>
  <si>
    <t>5 350.38</t>
  </si>
  <si>
    <t>5 383.77</t>
  </si>
  <si>
    <t>5 431.52</t>
  </si>
  <si>
    <t>5 259.97</t>
  </si>
  <si>
    <t>4 992.55</t>
  </si>
  <si>
    <t>4 799.53</t>
  </si>
  <si>
    <t>4 707.67</t>
  </si>
  <si>
    <t>4 671.73</t>
  </si>
  <si>
    <t>4 654.71</t>
  </si>
  <si>
    <t>4 780.00</t>
  </si>
  <si>
    <t>4 996.15</t>
  </si>
  <si>
    <t>5 238.82</t>
  </si>
  <si>
    <t>5 301.24</t>
  </si>
  <si>
    <t>5 385.13</t>
  </si>
  <si>
    <t>5 365.02</t>
  </si>
  <si>
    <t>5 552.93</t>
  </si>
  <si>
    <t>5 493.19</t>
  </si>
  <si>
    <t>5 407.92</t>
  </si>
  <si>
    <t>5 349.92</t>
  </si>
  <si>
    <t>5 345.34</t>
  </si>
  <si>
    <t>5 384.58</t>
  </si>
  <si>
    <t>5 439.58</t>
  </si>
  <si>
    <t>5 437.82</t>
  </si>
  <si>
    <t>5 303.27</t>
  </si>
  <si>
    <t>5 163.23</t>
  </si>
  <si>
    <t>4 873.07</t>
  </si>
  <si>
    <t>4 767.90</t>
  </si>
  <si>
    <t>4 709.23</t>
  </si>
  <si>
    <t>4 764.92</t>
  </si>
  <si>
    <t>4 881.00</t>
  </si>
  <si>
    <t>5 096.80</t>
  </si>
  <si>
    <t>5 260.03</t>
  </si>
  <si>
    <t>5 332.92</t>
  </si>
  <si>
    <t>5 427.64</t>
  </si>
  <si>
    <t>5 393.46</t>
  </si>
  <si>
    <t>5 385.10</t>
  </si>
  <si>
    <t>5 497.53</t>
  </si>
  <si>
    <t>5 466.11</t>
  </si>
  <si>
    <t>5 437.02</t>
  </si>
  <si>
    <t>5 357.44</t>
  </si>
  <si>
    <t>5 376.49</t>
  </si>
  <si>
    <t>5 397.56</t>
  </si>
  <si>
    <t>5 344.43</t>
  </si>
  <si>
    <t>5 348.70</t>
  </si>
  <si>
    <t>5 233.56</t>
  </si>
  <si>
    <t>5 141.41</t>
  </si>
  <si>
    <t>4 808.06</t>
  </si>
  <si>
    <t>4 769.83</t>
  </si>
  <si>
    <t>4 772.17</t>
  </si>
  <si>
    <t>4 941.43</t>
  </si>
  <si>
    <t>5 033.61</t>
  </si>
  <si>
    <t>5 421.45</t>
  </si>
  <si>
    <t>5 412.94</t>
  </si>
  <si>
    <t>5 381.47</t>
  </si>
  <si>
    <t>5 353.34</t>
  </si>
  <si>
    <t>5 426.85</t>
  </si>
  <si>
    <t>5 475.73</t>
  </si>
  <si>
    <t>5 443.01</t>
  </si>
  <si>
    <t>5 409.58</t>
  </si>
  <si>
    <t>5 344.72</t>
  </si>
  <si>
    <t>5 364.99</t>
  </si>
  <si>
    <t>5 403.62</t>
  </si>
  <si>
    <t>5 424.33</t>
  </si>
  <si>
    <t>5 429.41</t>
  </si>
  <si>
    <t>5 384.14</t>
  </si>
  <si>
    <t>5 196.74</t>
  </si>
  <si>
    <t>5 043.41</t>
  </si>
  <si>
    <t>4 926.14</t>
  </si>
  <si>
    <t>4 858.64</t>
  </si>
  <si>
    <t>4 827.77</t>
  </si>
  <si>
    <t>4 907.80</t>
  </si>
  <si>
    <t>4 951.00</t>
  </si>
  <si>
    <t>5 096.92</t>
  </si>
  <si>
    <t>5 288.36</t>
  </si>
  <si>
    <t>5 311.94</t>
  </si>
  <si>
    <t>5 316.37</t>
  </si>
  <si>
    <t>5 322.74</t>
  </si>
  <si>
    <t>5 308.06</t>
  </si>
  <si>
    <t>5 344.08</t>
  </si>
  <si>
    <t>5 376.33</t>
  </si>
  <si>
    <t>5 363.14</t>
  </si>
  <si>
    <t>5 355.88</t>
  </si>
  <si>
    <t>5 332.84</t>
  </si>
  <si>
    <t>5 366.73</t>
  </si>
  <si>
    <t>5 382.18</t>
  </si>
  <si>
    <t>5 389.14</t>
  </si>
  <si>
    <t>5 380.55</t>
  </si>
  <si>
    <t>5 264.77</t>
  </si>
  <si>
    <t>5 168.01</t>
  </si>
  <si>
    <t>5 000.05</t>
  </si>
  <si>
    <t>4 839.12</t>
  </si>
  <si>
    <t>4 846.25</t>
  </si>
  <si>
    <t>4 880.91</t>
  </si>
  <si>
    <t>4 908.81</t>
  </si>
  <si>
    <t>4 944.18</t>
  </si>
  <si>
    <t>5 140.23</t>
  </si>
  <si>
    <t>5 240.40</t>
  </si>
  <si>
    <t>5 243.49</t>
  </si>
  <si>
    <t>5 250.99</t>
  </si>
  <si>
    <t>5 273.23</t>
  </si>
  <si>
    <t>5 290.75</t>
  </si>
  <si>
    <t>5 376.41</t>
  </si>
  <si>
    <t>5 373.24</t>
  </si>
  <si>
    <t>5 341.08</t>
  </si>
  <si>
    <t>5 242.13</t>
  </si>
  <si>
    <t>5 180.29</t>
  </si>
  <si>
    <t>4 989.10</t>
  </si>
  <si>
    <t>4 876.52</t>
  </si>
  <si>
    <t>4 831.14</t>
  </si>
  <si>
    <t>4 855.11</t>
  </si>
  <si>
    <t>5 004.51</t>
  </si>
  <si>
    <t>5 215.03</t>
  </si>
  <si>
    <t>5 296.99</t>
  </si>
  <si>
    <t>5 396.55</t>
  </si>
  <si>
    <t>5 431.60</t>
  </si>
  <si>
    <t>5 398.69</t>
  </si>
  <si>
    <t>5 370.09</t>
  </si>
  <si>
    <t>5 343.96</t>
  </si>
  <si>
    <t>5 409.77</t>
  </si>
  <si>
    <t>5 454.00</t>
  </si>
  <si>
    <t>5 437.96</t>
  </si>
  <si>
    <t>5 382.83</t>
  </si>
  <si>
    <t>5 359.92</t>
  </si>
  <si>
    <t>5 417.40</t>
  </si>
  <si>
    <t>5 438.61</t>
  </si>
  <si>
    <t>5 339.52</t>
  </si>
  <si>
    <t>5 249.29</t>
  </si>
  <si>
    <t>5 131.35</t>
  </si>
  <si>
    <t>4 899.51</t>
  </si>
  <si>
    <t>4 819.67</t>
  </si>
  <si>
    <t>4 777.21</t>
  </si>
  <si>
    <t>4 777.07</t>
  </si>
  <si>
    <t>4 840.00</t>
  </si>
  <si>
    <t>4 993.80</t>
  </si>
  <si>
    <t>5 233.12</t>
  </si>
  <si>
    <t>5 312.90</t>
  </si>
  <si>
    <t>5 445.07</t>
  </si>
  <si>
    <t>5 475.04</t>
  </si>
  <si>
    <t>5 458.37</t>
  </si>
  <si>
    <t>5 431.05</t>
  </si>
  <si>
    <t>5 459.25</t>
  </si>
  <si>
    <t>5 524.18</t>
  </si>
  <si>
    <t>5 503.47</t>
  </si>
  <si>
    <t>5 488.68</t>
  </si>
  <si>
    <t>5 445.78</t>
  </si>
  <si>
    <t>5 409.96</t>
  </si>
  <si>
    <t>5 436.34</t>
  </si>
  <si>
    <t>5 396.88</t>
  </si>
  <si>
    <t>5 362.23</t>
  </si>
  <si>
    <t>5 239.45</t>
  </si>
  <si>
    <t>5 127.28</t>
  </si>
  <si>
    <t>4 889.48</t>
  </si>
  <si>
    <t>4 781.74</t>
  </si>
  <si>
    <t>4 736.92</t>
  </si>
  <si>
    <t>4 733.69</t>
  </si>
  <si>
    <t>4 936.01</t>
  </si>
  <si>
    <t>5 034.35</t>
  </si>
  <si>
    <t>5 268.31</t>
  </si>
  <si>
    <t>5 370.35</t>
  </si>
  <si>
    <t>5 432.12</t>
  </si>
  <si>
    <t>5 412.88</t>
  </si>
  <si>
    <t>5 390.01</t>
  </si>
  <si>
    <t>5 388.22</t>
  </si>
  <si>
    <t>5 432.62</t>
  </si>
  <si>
    <t>5 491.26</t>
  </si>
  <si>
    <t>5 453.86</t>
  </si>
  <si>
    <t>5 438.80</t>
  </si>
  <si>
    <t>5 407.99</t>
  </si>
  <si>
    <t>5 381.76</t>
  </si>
  <si>
    <t>5 435.05</t>
  </si>
  <si>
    <t>5 443.35</t>
  </si>
  <si>
    <t>5 386.42</t>
  </si>
  <si>
    <t>5 270.27</t>
  </si>
  <si>
    <t>5 138.84</t>
  </si>
  <si>
    <t>4 779.68</t>
  </si>
  <si>
    <t>4 797.35</t>
  </si>
  <si>
    <t>4 912.59</t>
  </si>
  <si>
    <t>5 031.96</t>
  </si>
  <si>
    <t>5 263.15</t>
  </si>
  <si>
    <t>5 321.87</t>
  </si>
  <si>
    <t>5 389.20</t>
  </si>
  <si>
    <t>5 330.46</t>
  </si>
  <si>
    <t>5 395.47</t>
  </si>
  <si>
    <t>5 441.52</t>
  </si>
  <si>
    <t>5 425.98</t>
  </si>
  <si>
    <t>5 401.59</t>
  </si>
  <si>
    <t>5 343.04</t>
  </si>
  <si>
    <t>5 304.48</t>
  </si>
  <si>
    <t>5 399.31</t>
  </si>
  <si>
    <t>5 287.65</t>
  </si>
  <si>
    <t>5 192.60</t>
  </si>
  <si>
    <t>4 957.52</t>
  </si>
  <si>
    <t>4 822.20</t>
  </si>
  <si>
    <t>4 727.79</t>
  </si>
  <si>
    <t>4 789.20</t>
  </si>
  <si>
    <t>5 042.45</t>
  </si>
  <si>
    <t>5 256.84</t>
  </si>
  <si>
    <t>5 318.15</t>
  </si>
  <si>
    <t>5 374.29</t>
  </si>
  <si>
    <t>5 358.83</t>
  </si>
  <si>
    <t>5 331.81</t>
  </si>
  <si>
    <t>5 372.80</t>
  </si>
  <si>
    <t>5 430.41</t>
  </si>
  <si>
    <t>5 401.38</t>
  </si>
  <si>
    <t>5 380.77</t>
  </si>
  <si>
    <t>5 335.13</t>
  </si>
  <si>
    <t>5 319.41</t>
  </si>
  <si>
    <t>5 422.37</t>
  </si>
  <si>
    <t>5 452.26</t>
  </si>
  <si>
    <t>5 431.14</t>
  </si>
  <si>
    <t>5 295.87</t>
  </si>
  <si>
    <t>5 255.00</t>
  </si>
  <si>
    <t>4 988.29</t>
  </si>
  <si>
    <t>4 884.42</t>
  </si>
  <si>
    <t>4 826.90</t>
  </si>
  <si>
    <t>4 827.16</t>
  </si>
  <si>
    <t>4 896.76</t>
  </si>
  <si>
    <t>5 038.68</t>
  </si>
  <si>
    <t>5 142.72</t>
  </si>
  <si>
    <t>5 234.55</t>
  </si>
  <si>
    <t>5 272.84</t>
  </si>
  <si>
    <t>5 292.04</t>
  </si>
  <si>
    <t>5 270.42</t>
  </si>
  <si>
    <t>5 289.49</t>
  </si>
  <si>
    <t>5 322.80</t>
  </si>
  <si>
    <t>5 355.51</t>
  </si>
  <si>
    <t>5 319.61</t>
  </si>
  <si>
    <t>5 326.88</t>
  </si>
  <si>
    <t>5 332.34</t>
  </si>
  <si>
    <t>5 330.80</t>
  </si>
  <si>
    <t>5 451.79</t>
  </si>
  <si>
    <t>5 395.95</t>
  </si>
  <si>
    <t>5 242.44</t>
  </si>
  <si>
    <t>5 266.38</t>
  </si>
  <si>
    <t>5 099.39</t>
  </si>
  <si>
    <t>4 909.10</t>
  </si>
  <si>
    <t>4 840.04</t>
  </si>
  <si>
    <t>4 807.59</t>
  </si>
  <si>
    <t>4 909.26</t>
  </si>
  <si>
    <t>4 982.28</t>
  </si>
  <si>
    <t>5 195.09</t>
  </si>
  <si>
    <t>5 213.73</t>
  </si>
  <si>
    <t>5 223.18</t>
  </si>
  <si>
    <t>5 229.74</t>
  </si>
  <si>
    <t>5 222.35</t>
  </si>
  <si>
    <t>5 261.30</t>
  </si>
  <si>
    <t>5 243.25</t>
  </si>
  <si>
    <t>5 240.11</t>
  </si>
  <si>
    <t>5 244.17</t>
  </si>
  <si>
    <t>5 267.16</t>
  </si>
  <si>
    <t>5 420.15</t>
  </si>
  <si>
    <t>5 518.48</t>
  </si>
  <si>
    <t>5 498.97</t>
  </si>
  <si>
    <t>5 437.26</t>
  </si>
  <si>
    <t>5 321.97</t>
  </si>
  <si>
    <t>5 262.85</t>
  </si>
  <si>
    <t>4 880.13</t>
  </si>
  <si>
    <t>4 760.47</t>
  </si>
  <si>
    <t>4 729.02</t>
  </si>
  <si>
    <t>4 725.30</t>
  </si>
  <si>
    <t>4 821.87</t>
  </si>
  <si>
    <t>4 998.44</t>
  </si>
  <si>
    <t>5 243.85</t>
  </si>
  <si>
    <t>5 355.50</t>
  </si>
  <si>
    <t>5 425.90</t>
  </si>
  <si>
    <t>5 423.97</t>
  </si>
  <si>
    <t>5 403.78</t>
  </si>
  <si>
    <t>5 361.04</t>
  </si>
  <si>
    <t>5 482.71</t>
  </si>
  <si>
    <t>5 441.88</t>
  </si>
  <si>
    <t>5 409.80</t>
  </si>
  <si>
    <t>5 352.77</t>
  </si>
  <si>
    <t>5 430.18</t>
  </si>
  <si>
    <t>5 385.01</t>
  </si>
  <si>
    <t>5 071.46</t>
  </si>
  <si>
    <t>4 903.97</t>
  </si>
  <si>
    <t>4 818.24</t>
  </si>
  <si>
    <t>4 759.92</t>
  </si>
  <si>
    <t>4 758.93</t>
  </si>
  <si>
    <t>4 765.18</t>
  </si>
  <si>
    <t>4 881.02</t>
  </si>
  <si>
    <t>5 006.25</t>
  </si>
  <si>
    <t>5 233.93</t>
  </si>
  <si>
    <t>5 421.70</t>
  </si>
  <si>
    <t>5 477.75</t>
  </si>
  <si>
    <t>5 465.35</t>
  </si>
  <si>
    <t>5 457.02</t>
  </si>
  <si>
    <t>5 493.27</t>
  </si>
  <si>
    <t>5 556.67</t>
  </si>
  <si>
    <t>5 524.57</t>
  </si>
  <si>
    <t>5 487.17</t>
  </si>
  <si>
    <t>5 447.63</t>
  </si>
  <si>
    <t>5 442.70</t>
  </si>
  <si>
    <t>5 535.94</t>
  </si>
  <si>
    <t>5 555.56</t>
  </si>
  <si>
    <t>5 467.13</t>
  </si>
  <si>
    <t>5 178.58</t>
  </si>
  <si>
    <t>4 834.11</t>
  </si>
  <si>
    <t>4 790.84</t>
  </si>
  <si>
    <t>4 806.57</t>
  </si>
  <si>
    <t>4 827.90</t>
  </si>
  <si>
    <t>4 920.18</t>
  </si>
  <si>
    <t>5 090.92</t>
  </si>
  <si>
    <t>5 241.31</t>
  </si>
  <si>
    <t>5 439.70</t>
  </si>
  <si>
    <t>5 483.45</t>
  </si>
  <si>
    <t>5 469.54</t>
  </si>
  <si>
    <t>5 415.56</t>
  </si>
  <si>
    <t>5 397.50</t>
  </si>
  <si>
    <t>5 474.31</t>
  </si>
  <si>
    <t>5 523.42</t>
  </si>
  <si>
    <t>5 515.93</t>
  </si>
  <si>
    <t>5 466.88</t>
  </si>
  <si>
    <t>5 379.43</t>
  </si>
  <si>
    <t>5 393.63</t>
  </si>
  <si>
    <t>5 499.71</t>
  </si>
  <si>
    <t>5 443.25</t>
  </si>
  <si>
    <t>5 231.03</t>
  </si>
  <si>
    <t>5 212.56</t>
  </si>
  <si>
    <t>4 802.49</t>
  </si>
  <si>
    <t>4 784.48</t>
  </si>
  <si>
    <t>4 779.58</t>
  </si>
  <si>
    <t>4 785.52</t>
  </si>
  <si>
    <t>4 879.09</t>
  </si>
  <si>
    <t>5 029.59</t>
  </si>
  <si>
    <t>5 191.27</t>
  </si>
  <si>
    <t>5 342.22</t>
  </si>
  <si>
    <t>5 405.20</t>
  </si>
  <si>
    <t>5 387.34</t>
  </si>
  <si>
    <t>5 338.93</t>
  </si>
  <si>
    <t>5 353.03</t>
  </si>
  <si>
    <t>5 410.49</t>
  </si>
  <si>
    <t>5 481.33</t>
  </si>
  <si>
    <t>5 465.65</t>
  </si>
  <si>
    <t>5 339.79</t>
  </si>
  <si>
    <t>5 341.40</t>
  </si>
  <si>
    <t>5 454.45</t>
  </si>
  <si>
    <t>5 458.93</t>
  </si>
  <si>
    <t>5 400.58</t>
  </si>
  <si>
    <t>5 219.97</t>
  </si>
  <si>
    <t>5 082.72</t>
  </si>
  <si>
    <t>4 894.87</t>
  </si>
  <si>
    <t>4 830.11</t>
  </si>
  <si>
    <t>4 812.95</t>
  </si>
  <si>
    <t>4 821.83</t>
  </si>
  <si>
    <t>4 895.69</t>
  </si>
  <si>
    <t>5 021.49</t>
  </si>
  <si>
    <t>5 239.86</t>
  </si>
  <si>
    <t>5 422.45</t>
  </si>
  <si>
    <t>5 463.72</t>
  </si>
  <si>
    <t>5 454.94</t>
  </si>
  <si>
    <t>5 432.18</t>
  </si>
  <si>
    <t>5 436.60</t>
  </si>
  <si>
    <t>5 467.29</t>
  </si>
  <si>
    <t>5 521.39</t>
  </si>
  <si>
    <t>5 498.56</t>
  </si>
  <si>
    <t>5 442.49</t>
  </si>
  <si>
    <t>5 399.61</t>
  </si>
  <si>
    <t>5 409.47</t>
  </si>
  <si>
    <t>5 565.88</t>
  </si>
  <si>
    <t>5 514.47</t>
  </si>
  <si>
    <t>5 262.93</t>
  </si>
  <si>
    <t>5 178.99</t>
  </si>
  <si>
    <t>5 191.90</t>
  </si>
  <si>
    <t>4 876.59</t>
  </si>
  <si>
    <t>4 867.56</t>
  </si>
  <si>
    <t>4 874.31</t>
  </si>
  <si>
    <t>5 190.95</t>
  </si>
  <si>
    <t>5 315.93</t>
  </si>
  <si>
    <t>5 352.80</t>
  </si>
  <si>
    <t>5 385.61</t>
  </si>
  <si>
    <t>5 385.12</t>
  </si>
  <si>
    <t>5 379.12</t>
  </si>
  <si>
    <t>5 386.49</t>
  </si>
  <si>
    <t>5 371.76</t>
  </si>
  <si>
    <t>5 360.66</t>
  </si>
  <si>
    <t>5 355.98</t>
  </si>
  <si>
    <t>5 288.77</t>
  </si>
  <si>
    <t>5 342.17</t>
  </si>
  <si>
    <t>5 329.79</t>
  </si>
  <si>
    <t>5 236.08</t>
  </si>
  <si>
    <t>4 999.58</t>
  </si>
  <si>
    <t>5 041.45</t>
  </si>
  <si>
    <t>4 930.83</t>
  </si>
  <si>
    <t>4 860.57</t>
  </si>
  <si>
    <t>4 815.82</t>
  </si>
  <si>
    <t>4 809.49</t>
  </si>
  <si>
    <t>4 886.64</t>
  </si>
  <si>
    <t>5 224.56</t>
  </si>
  <si>
    <t>5 229.09</t>
  </si>
  <si>
    <t>5 228.75</t>
  </si>
  <si>
    <t>5 224.89</t>
  </si>
  <si>
    <t>5 237.25</t>
  </si>
  <si>
    <t>5 243.99</t>
  </si>
  <si>
    <t>5 243.03</t>
  </si>
  <si>
    <t>5 252.76</t>
  </si>
  <si>
    <t>5 262.20</t>
  </si>
  <si>
    <t>5 328.24</t>
  </si>
  <si>
    <t>5 450.90</t>
  </si>
  <si>
    <t>5 322.40</t>
  </si>
  <si>
    <t>5 199.23</t>
  </si>
  <si>
    <t>5 035.37</t>
  </si>
  <si>
    <t>4 859.17</t>
  </si>
  <si>
    <t>4 834.19</t>
  </si>
  <si>
    <t>4 787.93</t>
  </si>
  <si>
    <t>4 787.65</t>
  </si>
  <si>
    <t>4 823.64</t>
  </si>
  <si>
    <t>4 851.60</t>
  </si>
  <si>
    <t>5 012.72</t>
  </si>
  <si>
    <t>5 258.25</t>
  </si>
  <si>
    <t>5 380.24</t>
  </si>
  <si>
    <t>5 466.86</t>
  </si>
  <si>
    <t>5 465.96</t>
  </si>
  <si>
    <t>5 438.04</t>
  </si>
  <si>
    <t>5 414.80</t>
  </si>
  <si>
    <t>5 431.03</t>
  </si>
  <si>
    <t>5 486.45</t>
  </si>
  <si>
    <t>5 464.47</t>
  </si>
  <si>
    <t>5 371.44</t>
  </si>
  <si>
    <t>5 296.93</t>
  </si>
  <si>
    <t>5 373.25</t>
  </si>
  <si>
    <t>5 474.72</t>
  </si>
  <si>
    <t>5 431.38</t>
  </si>
  <si>
    <t>5 208.26</t>
  </si>
  <si>
    <t>5 129.97</t>
  </si>
  <si>
    <t>4 890.45</t>
  </si>
  <si>
    <t>4 810.35</t>
  </si>
  <si>
    <t>4 793.41</t>
  </si>
  <si>
    <t>4 803.84</t>
  </si>
  <si>
    <t>4 945.86</t>
  </si>
  <si>
    <t>5 019.93</t>
  </si>
  <si>
    <t>5 265.83</t>
  </si>
  <si>
    <t>5 347.29</t>
  </si>
  <si>
    <t>5 415.49</t>
  </si>
  <si>
    <t>5 402.26</t>
  </si>
  <si>
    <t>5 353.00</t>
  </si>
  <si>
    <t>5 319.42</t>
  </si>
  <si>
    <t>5 353.83</t>
  </si>
  <si>
    <t>5 439.22</t>
  </si>
  <si>
    <t>5 429.53</t>
  </si>
  <si>
    <t>5 365.03</t>
  </si>
  <si>
    <t>5 332.54</t>
  </si>
  <si>
    <t>5 417.56</t>
  </si>
  <si>
    <t>5 415.62</t>
  </si>
  <si>
    <t>5 326.42</t>
  </si>
  <si>
    <t>5 230.41</t>
  </si>
  <si>
    <t>5 126.61</t>
  </si>
  <si>
    <t>4 857.20</t>
  </si>
  <si>
    <t>4 773.39</t>
  </si>
  <si>
    <t>4 762.16</t>
  </si>
  <si>
    <t>4 754.88</t>
  </si>
  <si>
    <t>4 793.14</t>
  </si>
  <si>
    <t>4 918.30</t>
  </si>
  <si>
    <t>5 015.61</t>
  </si>
  <si>
    <t>5 266.29</t>
  </si>
  <si>
    <t>5 281.23</t>
  </si>
  <si>
    <t>5 372.35</t>
  </si>
  <si>
    <t>5 386.59</t>
  </si>
  <si>
    <t>5 415.08</t>
  </si>
  <si>
    <t>5 378.04</t>
  </si>
  <si>
    <t>5 433.27</t>
  </si>
  <si>
    <t>5 430.48</t>
  </si>
  <si>
    <t>5 362.16</t>
  </si>
  <si>
    <t>5 283.25</t>
  </si>
  <si>
    <t>5 369.51</t>
  </si>
  <si>
    <t>5 429.65</t>
  </si>
  <si>
    <t>5 231.47</t>
  </si>
  <si>
    <t>5 123.95</t>
  </si>
  <si>
    <t>4 883.55</t>
  </si>
  <si>
    <t>4 770.91</t>
  </si>
  <si>
    <t>4 774.59</t>
  </si>
  <si>
    <t>4 822.83</t>
  </si>
  <si>
    <t>4 958.23</t>
  </si>
  <si>
    <t>5 021.74</t>
  </si>
  <si>
    <t>5 261.16</t>
  </si>
  <si>
    <t>5 340.44</t>
  </si>
  <si>
    <t>5 389.36</t>
  </si>
  <si>
    <t>5 399.83</t>
  </si>
  <si>
    <t>5 417.99</t>
  </si>
  <si>
    <t>5 480.77</t>
  </si>
  <si>
    <t>5 504.74</t>
  </si>
  <si>
    <t>5 304.04</t>
  </si>
  <si>
    <t>5 372.74</t>
  </si>
  <si>
    <t>5 464.23</t>
  </si>
  <si>
    <t>5 430.33</t>
  </si>
  <si>
    <t>5 365.33</t>
  </si>
  <si>
    <t>5 269.74</t>
  </si>
  <si>
    <t>5 132.83</t>
  </si>
  <si>
    <t>4 969.85</t>
  </si>
  <si>
    <t>4 851.59</t>
  </si>
  <si>
    <t>4 832.79</t>
  </si>
  <si>
    <t>4 836.35</t>
  </si>
  <si>
    <t>5 026.83</t>
  </si>
  <si>
    <t>5 206.95</t>
  </si>
  <si>
    <t>5 390.80</t>
  </si>
  <si>
    <t>5 453.81</t>
  </si>
  <si>
    <t>5 459.56</t>
  </si>
  <si>
    <t>5 490.70</t>
  </si>
  <si>
    <t>5 463.38</t>
  </si>
  <si>
    <t>5 482.61</t>
  </si>
  <si>
    <t>5 492.62</t>
  </si>
  <si>
    <t>5 445.97</t>
  </si>
  <si>
    <t>5 481.46</t>
  </si>
  <si>
    <t>5 405.55</t>
  </si>
  <si>
    <t>5 332.70</t>
  </si>
  <si>
    <t>5 228.93</t>
  </si>
  <si>
    <t>5 083.52</t>
  </si>
  <si>
    <t>4 946.88</t>
  </si>
  <si>
    <t>4 914.06</t>
  </si>
  <si>
    <t>4 903.36</t>
  </si>
  <si>
    <t>4 915.00</t>
  </si>
  <si>
    <t>4 964.42</t>
  </si>
  <si>
    <t>5 137.35</t>
  </si>
  <si>
    <t>5 264.09</t>
  </si>
  <si>
    <t>5 289.26</t>
  </si>
  <si>
    <t>5 304.46</t>
  </si>
  <si>
    <t>5 338.83</t>
  </si>
  <si>
    <t>5 320.72</t>
  </si>
  <si>
    <t>5 325.10</t>
  </si>
  <si>
    <t>5 321.44</t>
  </si>
  <si>
    <t>5 310.26</t>
  </si>
  <si>
    <t>5 287.21</t>
  </si>
  <si>
    <t>5 376.38</t>
  </si>
  <si>
    <t>5 457.31</t>
  </si>
  <si>
    <t>5 344.01</t>
  </si>
  <si>
    <t>5 177.58</t>
  </si>
  <si>
    <t>1 481.38</t>
  </si>
  <si>
    <t>1 332.54</t>
  </si>
  <si>
    <t>1 284.24</t>
  </si>
  <si>
    <t>1 247.57</t>
  </si>
  <si>
    <t>1 258.37</t>
  </si>
  <si>
    <t>1 321.23</t>
  </si>
  <si>
    <t>1 482.63</t>
  </si>
  <si>
    <t>1 688.87</t>
  </si>
  <si>
    <t>1 823.50</t>
  </si>
  <si>
    <t>1 858.36</t>
  </si>
  <si>
    <t>1 864.58</t>
  </si>
  <si>
    <t>1 859.15</t>
  </si>
  <si>
    <t>1 842.97</t>
  </si>
  <si>
    <t>1 867.71</t>
  </si>
  <si>
    <t>1 893.69</t>
  </si>
  <si>
    <t>1 917.79</t>
  </si>
  <si>
    <t>1 849.54</t>
  </si>
  <si>
    <t>1 824.13</t>
  </si>
  <si>
    <t>1 855.01</t>
  </si>
  <si>
    <t>1 969.54</t>
  </si>
  <si>
    <t>1 898.01</t>
  </si>
  <si>
    <t>1 851.14</t>
  </si>
  <si>
    <t>1 699.09</t>
  </si>
  <si>
    <t>1 571.63</t>
  </si>
  <si>
    <t>1 481.01</t>
  </si>
  <si>
    <t>1 309.54</t>
  </si>
  <si>
    <t>1 269.18</t>
  </si>
  <si>
    <t>1 308.70</t>
  </si>
  <si>
    <t>1 349.58</t>
  </si>
  <si>
    <t>1 621.30</t>
  </si>
  <si>
    <t>1 710.80</t>
  </si>
  <si>
    <t>1 820.22</t>
  </si>
  <si>
    <t>1 828.40</t>
  </si>
  <si>
    <t>1 817.17</t>
  </si>
  <si>
    <t>1 838.22</t>
  </si>
  <si>
    <t>1 867.07</t>
  </si>
  <si>
    <t>1 845.44</t>
  </si>
  <si>
    <t>1 842.98</t>
  </si>
  <si>
    <t>1 844.41</t>
  </si>
  <si>
    <t>1 853.83</t>
  </si>
  <si>
    <t>1 876.98</t>
  </si>
  <si>
    <t>1 719.63</t>
  </si>
  <si>
    <t>1 676.07</t>
  </si>
  <si>
    <t>1 530.13</t>
  </si>
  <si>
    <t>1 300.16</t>
  </si>
  <si>
    <t>1 208.23</t>
  </si>
  <si>
    <t>1 161.43</t>
  </si>
  <si>
    <t>1 153.00</t>
  </si>
  <si>
    <t>1 144.72</t>
  </si>
  <si>
    <t>1 246.09</t>
  </si>
  <si>
    <t>1 413.78</t>
  </si>
  <si>
    <t>1 605.23</t>
  </si>
  <si>
    <t>1 702.41</t>
  </si>
  <si>
    <t>1 733.59</t>
  </si>
  <si>
    <t>1 744.54</t>
  </si>
  <si>
    <t>1 741.39</t>
  </si>
  <si>
    <t>1 756.39</t>
  </si>
  <si>
    <t>1 715.19</t>
  </si>
  <si>
    <t>1 719.11</t>
  </si>
  <si>
    <t>1 726.71</t>
  </si>
  <si>
    <t>1 745.86</t>
  </si>
  <si>
    <t>1 870.02</t>
  </si>
  <si>
    <t>1 896.81</t>
  </si>
  <si>
    <t>1 898.25</t>
  </si>
  <si>
    <t>1 636.92</t>
  </si>
  <si>
    <t>1 198.27</t>
  </si>
  <si>
    <t>1 117.83</t>
  </si>
  <si>
    <t>1 147.81</t>
  </si>
  <si>
    <t>1 224.11</t>
  </si>
  <si>
    <t>1 432.65</t>
  </si>
  <si>
    <t>1 649.46</t>
  </si>
  <si>
    <t>2 063.36</t>
  </si>
  <si>
    <t>2 011.50</t>
  </si>
  <si>
    <t>1 966.59</t>
  </si>
  <si>
    <t>1 884.17</t>
  </si>
  <si>
    <t>2 013.97</t>
  </si>
  <si>
    <t>2 144.57</t>
  </si>
  <si>
    <t>2 087.94</t>
  </si>
  <si>
    <t>2 054.88</t>
  </si>
  <si>
    <t>1 892.15</t>
  </si>
  <si>
    <t>1 915.10</t>
  </si>
  <si>
    <t>1 983.18</t>
  </si>
  <si>
    <t>2 058.36</t>
  </si>
  <si>
    <t>2 436.55</t>
  </si>
  <si>
    <t>1 968.64</t>
  </si>
  <si>
    <t>1 674.64</t>
  </si>
  <si>
    <t>1 283.85</t>
  </si>
  <si>
    <t>1 193.26</t>
  </si>
  <si>
    <t>1 114.35</t>
  </si>
  <si>
    <t>1 092.91</t>
  </si>
  <si>
    <t>1 137.86</t>
  </si>
  <si>
    <t>1 187.44</t>
  </si>
  <si>
    <t>1 332.11</t>
  </si>
  <si>
    <t>1 597.30</t>
  </si>
  <si>
    <t>1 752.63</t>
  </si>
  <si>
    <t>1 843.69</t>
  </si>
  <si>
    <t>1 828.74</t>
  </si>
  <si>
    <t>1 792.86</t>
  </si>
  <si>
    <t>1 779.10</t>
  </si>
  <si>
    <t>1 853.84</t>
  </si>
  <si>
    <t>1 918.70</t>
  </si>
  <si>
    <t>1 891.78</t>
  </si>
  <si>
    <t>1 859.70</t>
  </si>
  <si>
    <t>1 774.61</t>
  </si>
  <si>
    <t>1 793.72</t>
  </si>
  <si>
    <t>1 829.28</t>
  </si>
  <si>
    <t>1 880.13</t>
  </si>
  <si>
    <t>1 851.25</t>
  </si>
  <si>
    <t>1 697.42</t>
  </si>
  <si>
    <t>1 412.58</t>
  </si>
  <si>
    <t>1 207.00</t>
  </si>
  <si>
    <t>1 109.15</t>
  </si>
  <si>
    <t>1 070.88</t>
  </si>
  <si>
    <t>1 052.75</t>
  </si>
  <si>
    <t>1 088.01</t>
  </si>
  <si>
    <t>1 186.19</t>
  </si>
  <si>
    <t>1 416.41</t>
  </si>
  <si>
    <t>1 674.89</t>
  </si>
  <si>
    <t>1 741.38</t>
  </si>
  <si>
    <t>1 852.16</t>
  </si>
  <si>
    <t>1 809.31</t>
  </si>
  <si>
    <t>1 787.82</t>
  </si>
  <si>
    <t>1 859.24</t>
  </si>
  <si>
    <t>1 945.82</t>
  </si>
  <si>
    <t>1 855.00</t>
  </si>
  <si>
    <t>1 793.22</t>
  </si>
  <si>
    <t>1 788.35</t>
  </si>
  <si>
    <t>1 830.14</t>
  </si>
  <si>
    <t>1 888.72</t>
  </si>
  <si>
    <t>1 886.85</t>
  </si>
  <si>
    <t>1 743.54</t>
  </si>
  <si>
    <t>1 594.37</t>
  </si>
  <si>
    <t>1 285.33</t>
  </si>
  <si>
    <t>1 173.31</t>
  </si>
  <si>
    <t>1 110.82</t>
  </si>
  <si>
    <t>1 106.12</t>
  </si>
  <si>
    <t>1 170.13</t>
  </si>
  <si>
    <t>1 293.77</t>
  </si>
  <si>
    <t>1 523.62</t>
  </si>
  <si>
    <t>1 697.48</t>
  </si>
  <si>
    <t>1 775.11</t>
  </si>
  <si>
    <t>1 876.01</t>
  </si>
  <si>
    <t>1 839.60</t>
  </si>
  <si>
    <t>1 830.69</t>
  </si>
  <si>
    <t>1 887.73</t>
  </si>
  <si>
    <t>1 950.45</t>
  </si>
  <si>
    <t>1 916.98</t>
  </si>
  <si>
    <t>1 886.00</t>
  </si>
  <si>
    <t>1 801.23</t>
  </si>
  <si>
    <t>1 821.52</t>
  </si>
  <si>
    <t>1 843.97</t>
  </si>
  <si>
    <t>1 787.38</t>
  </si>
  <si>
    <t>1 791.92</t>
  </si>
  <si>
    <t>1 669.29</t>
  </si>
  <si>
    <t>1 571.13</t>
  </si>
  <si>
    <t>1 340.56</t>
  </si>
  <si>
    <t>1 216.08</t>
  </si>
  <si>
    <t>1 175.36</t>
  </si>
  <si>
    <t>1 177.86</t>
  </si>
  <si>
    <t>1 215.16</t>
  </si>
  <si>
    <t>1 358.13</t>
  </si>
  <si>
    <t>1 456.31</t>
  </si>
  <si>
    <t>1 698.94</t>
  </si>
  <si>
    <t>1 789.28</t>
  </si>
  <si>
    <t>1 869.41</t>
  </si>
  <si>
    <t>1 796.87</t>
  </si>
  <si>
    <t>1 875.17</t>
  </si>
  <si>
    <t>1 927.23</t>
  </si>
  <si>
    <t>1 892.38</t>
  </si>
  <si>
    <t>1 856.77</t>
  </si>
  <si>
    <t>1 787.69</t>
  </si>
  <si>
    <t>1 809.28</t>
  </si>
  <si>
    <t>1 850.42</t>
  </si>
  <si>
    <t>1 872.48</t>
  </si>
  <si>
    <t>1 829.68</t>
  </si>
  <si>
    <t>1 630.07</t>
  </si>
  <si>
    <t>1 466.75</t>
  </si>
  <si>
    <t>1 341.85</t>
  </si>
  <si>
    <t>1 269.95</t>
  </si>
  <si>
    <t>1 237.07</t>
  </si>
  <si>
    <t>1 247.02</t>
  </si>
  <si>
    <t>1 322.32</t>
  </si>
  <si>
    <t>1 368.32</t>
  </si>
  <si>
    <t>1 523.75</t>
  </si>
  <si>
    <t>1 727.65</t>
  </si>
  <si>
    <t>1 752.77</t>
  </si>
  <si>
    <t>1 764.28</t>
  </si>
  <si>
    <t>1 748.64</t>
  </si>
  <si>
    <t>1 787.00</t>
  </si>
  <si>
    <t>1 821.35</t>
  </si>
  <si>
    <t>1 807.31</t>
  </si>
  <si>
    <t>1 799.57</t>
  </si>
  <si>
    <t>1 811.13</t>
  </si>
  <si>
    <t>1 835.00</t>
  </si>
  <si>
    <t>1 825.85</t>
  </si>
  <si>
    <t>1 702.53</t>
  </si>
  <si>
    <t>1 599.47</t>
  </si>
  <si>
    <t>1 420.58</t>
  </si>
  <si>
    <t>1 325.61</t>
  </si>
  <si>
    <t>1 291.04</t>
  </si>
  <si>
    <t>1 249.17</t>
  </si>
  <si>
    <t>1 256.76</t>
  </si>
  <si>
    <t>1 293.67</t>
  </si>
  <si>
    <t>1 361.06</t>
  </si>
  <si>
    <t>1 569.88</t>
  </si>
  <si>
    <t>1 676.58</t>
  </si>
  <si>
    <t>1 679.86</t>
  </si>
  <si>
    <t>1 679.47</t>
  </si>
  <si>
    <t>1 673.23</t>
  </si>
  <si>
    <t>1 687.85</t>
  </si>
  <si>
    <t>1 700.13</t>
  </si>
  <si>
    <t>1 701.63</t>
  </si>
  <si>
    <t>1 710.23</t>
  </si>
  <si>
    <t>1 711.54</t>
  </si>
  <si>
    <t>1 730.20</t>
  </si>
  <si>
    <t>1 821.44</t>
  </si>
  <si>
    <t>1 783.81</t>
  </si>
  <si>
    <t>1 612.55</t>
  </si>
  <si>
    <t>1 408.91</t>
  </si>
  <si>
    <t>1 289.00</t>
  </si>
  <si>
    <t>1 259.07</t>
  </si>
  <si>
    <t>1 240.67</t>
  </si>
  <si>
    <t>1 266.19</t>
  </si>
  <si>
    <t>1 649.55</t>
  </si>
  <si>
    <t>1 736.85</t>
  </si>
  <si>
    <t>1 842.89</t>
  </si>
  <si>
    <t>1 880.22</t>
  </si>
  <si>
    <t>1 845.17</t>
  </si>
  <si>
    <t>1 814.71</t>
  </si>
  <si>
    <t>1 856.97</t>
  </si>
  <si>
    <t>1 887.00</t>
  </si>
  <si>
    <t>1 828.28</t>
  </si>
  <si>
    <t>1 803.88</t>
  </si>
  <si>
    <t>1 865.09</t>
  </si>
  <si>
    <t>1 887.69</t>
  </si>
  <si>
    <t>1 782.15</t>
  </si>
  <si>
    <t>1 686.04</t>
  </si>
  <si>
    <t>1 560.42</t>
  </si>
  <si>
    <t>1 313.48</t>
  </si>
  <si>
    <t>1 228.45</t>
  </si>
  <si>
    <t>1 183.23</t>
  </si>
  <si>
    <t>1 183.07</t>
  </si>
  <si>
    <t>1 250.10</t>
  </si>
  <si>
    <t>1 413.91</t>
  </si>
  <si>
    <t>1 668.82</t>
  </si>
  <si>
    <t>1 894.57</t>
  </si>
  <si>
    <t>1 926.49</t>
  </si>
  <si>
    <t>1 908.73</t>
  </si>
  <si>
    <t>1 888.17</t>
  </si>
  <si>
    <t>1 909.67</t>
  </si>
  <si>
    <t>1 978.83</t>
  </si>
  <si>
    <t>1 941.02</t>
  </si>
  <si>
    <t>1 895.33</t>
  </si>
  <si>
    <t>1 857.17</t>
  </si>
  <si>
    <t>1 885.27</t>
  </si>
  <si>
    <t>1 843.25</t>
  </si>
  <si>
    <t>1 806.33</t>
  </si>
  <si>
    <t>1 675.56</t>
  </si>
  <si>
    <t>1 556.09</t>
  </si>
  <si>
    <t>1 302.80</t>
  </si>
  <si>
    <t>1 188.05</t>
  </si>
  <si>
    <t>1 140.30</t>
  </si>
  <si>
    <t>1 136.86</t>
  </si>
  <si>
    <t>1 190.01</t>
  </si>
  <si>
    <t>1 352.36</t>
  </si>
  <si>
    <t>1 457.11</t>
  </si>
  <si>
    <t>1 706.30</t>
  </si>
  <si>
    <t>1 814.99</t>
  </si>
  <si>
    <t>1 880.78</t>
  </si>
  <si>
    <t>1 835.93</t>
  </si>
  <si>
    <t>1 834.02</t>
  </si>
  <si>
    <t>1 881.31</t>
  </si>
  <si>
    <t>1 943.76</t>
  </si>
  <si>
    <t>1 903.93</t>
  </si>
  <si>
    <t>1 887.89</t>
  </si>
  <si>
    <t>1 855.08</t>
  </si>
  <si>
    <t>1 827.14</t>
  </si>
  <si>
    <t>1 883.90</t>
  </si>
  <si>
    <t>1 892.74</t>
  </si>
  <si>
    <t>1 832.10</t>
  </si>
  <si>
    <t>1 708.38</t>
  </si>
  <si>
    <t>1 568.40</t>
  </si>
  <si>
    <t>1 302.87</t>
  </si>
  <si>
    <t>1 204.59</t>
  </si>
  <si>
    <t>1 175.18</t>
  </si>
  <si>
    <t>1 185.85</t>
  </si>
  <si>
    <t>1 204.68</t>
  </si>
  <si>
    <t>1 327.42</t>
  </si>
  <si>
    <t>1 454.57</t>
  </si>
  <si>
    <t>1 700.80</t>
  </si>
  <si>
    <t>1 763.35</t>
  </si>
  <si>
    <t>1 835.07</t>
  </si>
  <si>
    <t>1 807.85</t>
  </si>
  <si>
    <t>1 772.50</t>
  </si>
  <si>
    <t>1 801.13</t>
  </si>
  <si>
    <t>1 874.24</t>
  </si>
  <si>
    <t>1 848.26</t>
  </si>
  <si>
    <t>1 785.89</t>
  </si>
  <si>
    <t>1 845.84</t>
  </si>
  <si>
    <t>1 858.64</t>
  </si>
  <si>
    <t>1 625.66</t>
  </si>
  <si>
    <t>1 375.28</t>
  </si>
  <si>
    <t>1 231.14</t>
  </si>
  <si>
    <t>1 130.59</t>
  </si>
  <si>
    <t>1 195.99</t>
  </si>
  <si>
    <t>1 298.45</t>
  </si>
  <si>
    <t>1 465.73</t>
  </si>
  <si>
    <t>1 759.38</t>
  </si>
  <si>
    <t>1 819.18</t>
  </si>
  <si>
    <t>1 773.94</t>
  </si>
  <si>
    <t>1 780.50</t>
  </si>
  <si>
    <t>1 817.59</t>
  </si>
  <si>
    <t>1 878.95</t>
  </si>
  <si>
    <t>1 848.04</t>
  </si>
  <si>
    <t>1 826.08</t>
  </si>
  <si>
    <t>1 777.47</t>
  </si>
  <si>
    <t>1 760.72</t>
  </si>
  <si>
    <t>1 870.40</t>
  </si>
  <si>
    <t>1 902.23</t>
  </si>
  <si>
    <t>1 879.74</t>
  </si>
  <si>
    <t>1 735.66</t>
  </si>
  <si>
    <t>1 692.13</t>
  </si>
  <si>
    <t>1 408.05</t>
  </si>
  <si>
    <t>1 297.41</t>
  </si>
  <si>
    <t>1 236.15</t>
  </si>
  <si>
    <t>1 236.43</t>
  </si>
  <si>
    <t>1 310.56</t>
  </si>
  <si>
    <t>1 461.72</t>
  </si>
  <si>
    <t>1 572.54</t>
  </si>
  <si>
    <t>1 731.57</t>
  </si>
  <si>
    <t>1 708.55</t>
  </si>
  <si>
    <t>1 728.86</t>
  </si>
  <si>
    <t>1 799.17</t>
  </si>
  <si>
    <t>1 760.95</t>
  </si>
  <si>
    <t>1 768.68</t>
  </si>
  <si>
    <t>1 774.50</t>
  </si>
  <si>
    <t>1 772.85</t>
  </si>
  <si>
    <t>1 901.73</t>
  </si>
  <si>
    <t>1 842.25</t>
  </si>
  <si>
    <t>1 678.74</t>
  </si>
  <si>
    <t>1 704.24</t>
  </si>
  <si>
    <t>1 526.38</t>
  </si>
  <si>
    <t>1 323.70</t>
  </si>
  <si>
    <t>1 250.14</t>
  </si>
  <si>
    <t>1 219.55</t>
  </si>
  <si>
    <t>1 215.58</t>
  </si>
  <si>
    <t>1 227.20</t>
  </si>
  <si>
    <t>1 323.87</t>
  </si>
  <si>
    <t>1 401.65</t>
  </si>
  <si>
    <t>1 628.31</t>
  </si>
  <si>
    <t>1 658.24</t>
  </si>
  <si>
    <t>1 665.22</t>
  </si>
  <si>
    <t>1 657.35</t>
  </si>
  <si>
    <t>1 698.83</t>
  </si>
  <si>
    <t>1 679.61</t>
  </si>
  <si>
    <t>1 676.27</t>
  </si>
  <si>
    <t>1 680.59</t>
  </si>
  <si>
    <t>1 705.07</t>
  </si>
  <si>
    <t>1 868.03</t>
  </si>
  <si>
    <t>1 972.76</t>
  </si>
  <si>
    <t>1 951.98</t>
  </si>
  <si>
    <t>1 886.26</t>
  </si>
  <si>
    <t>1 763.46</t>
  </si>
  <si>
    <t>1 700.48</t>
  </si>
  <si>
    <t>1 292.84</t>
  </si>
  <si>
    <t>1 165.40</t>
  </si>
  <si>
    <t>1 131.89</t>
  </si>
  <si>
    <t>1 127.93</t>
  </si>
  <si>
    <t>1 132.81</t>
  </si>
  <si>
    <t>1 230.78</t>
  </si>
  <si>
    <t>1 418.86</t>
  </si>
  <si>
    <t>1 680.25</t>
  </si>
  <si>
    <t>1 799.16</t>
  </si>
  <si>
    <t>1 874.15</t>
  </si>
  <si>
    <t>1 872.10</t>
  </si>
  <si>
    <t>1 850.59</t>
  </si>
  <si>
    <t>1 805.07</t>
  </si>
  <si>
    <t>1 870.17</t>
  </si>
  <si>
    <t>1 934.67</t>
  </si>
  <si>
    <t>1 891.17</t>
  </si>
  <si>
    <t>1 857.00</t>
  </si>
  <si>
    <t>1 796.26</t>
  </si>
  <si>
    <t>1 879.25</t>
  </si>
  <si>
    <t>1 878.71</t>
  </si>
  <si>
    <t>1 830.60</t>
  </si>
  <si>
    <t>1 496.63</t>
  </si>
  <si>
    <t>1 318.23</t>
  </si>
  <si>
    <t>1 226.92</t>
  </si>
  <si>
    <t>1 164.81</t>
  </si>
  <si>
    <t>1 163.75</t>
  </si>
  <si>
    <t>1 170.41</t>
  </si>
  <si>
    <t>1 293.79</t>
  </si>
  <si>
    <t>1 427.17</t>
  </si>
  <si>
    <t>1 669.68</t>
  </si>
  <si>
    <t>1 916.17</t>
  </si>
  <si>
    <t>1 907.30</t>
  </si>
  <si>
    <t>1 945.91</t>
  </si>
  <si>
    <t>2 013.44</t>
  </si>
  <si>
    <t>1 979.25</t>
  </si>
  <si>
    <t>1 939.41</t>
  </si>
  <si>
    <t>1 897.30</t>
  </si>
  <si>
    <t>1 892.04</t>
  </si>
  <si>
    <t>1 991.36</t>
  </si>
  <si>
    <t>2 012.25</t>
  </si>
  <si>
    <t>1 918.06</t>
  </si>
  <si>
    <t>1 610.73</t>
  </si>
  <si>
    <t>1 243.82</t>
  </si>
  <si>
    <t>1 197.74</t>
  </si>
  <si>
    <t>1 214.49</t>
  </si>
  <si>
    <t>1 237.21</t>
  </si>
  <si>
    <t>1 335.50</t>
  </si>
  <si>
    <t>1 517.36</t>
  </si>
  <si>
    <t>1 677.54</t>
  </si>
  <si>
    <t>1 888.85</t>
  </si>
  <si>
    <t>1 935.45</t>
  </si>
  <si>
    <t>1 920.63</t>
  </si>
  <si>
    <t>1 925.71</t>
  </si>
  <si>
    <t>1 978.02</t>
  </si>
  <si>
    <t>1 970.04</t>
  </si>
  <si>
    <t>1 917.80</t>
  </si>
  <si>
    <t>1 824.65</t>
  </si>
  <si>
    <t>1 839.78</t>
  </si>
  <si>
    <t>1 952.77</t>
  </si>
  <si>
    <t>1 940.79</t>
  </si>
  <si>
    <t>1 892.63</t>
  </si>
  <si>
    <t>1 666.59</t>
  </si>
  <si>
    <t>1 646.92</t>
  </si>
  <si>
    <t>1 288.44</t>
  </si>
  <si>
    <t>1 210.14</t>
  </si>
  <si>
    <t>1 190.96</t>
  </si>
  <si>
    <t>1 185.75</t>
  </si>
  <si>
    <t>1 192.07</t>
  </si>
  <si>
    <t>1 291.74</t>
  </si>
  <si>
    <t>1 452.03</t>
  </si>
  <si>
    <t>1 624.25</t>
  </si>
  <si>
    <t>1 785.02</t>
  </si>
  <si>
    <t>1 852.10</t>
  </si>
  <si>
    <t>1 833.09</t>
  </si>
  <si>
    <t>1 781.52</t>
  </si>
  <si>
    <t>1 796.54</t>
  </si>
  <si>
    <t>1 916.49</t>
  </si>
  <si>
    <t>1 782.44</t>
  </si>
  <si>
    <t>1 784.15</t>
  </si>
  <si>
    <t>1 904.56</t>
  </si>
  <si>
    <t>1 847.19</t>
  </si>
  <si>
    <t>1 654.82</t>
  </si>
  <si>
    <t>1 508.62</t>
  </si>
  <si>
    <t>1 308.55</t>
  </si>
  <si>
    <t>1 239.56</t>
  </si>
  <si>
    <t>1 224.18</t>
  </si>
  <si>
    <t>1 221.29</t>
  </si>
  <si>
    <t>1 230.75</t>
  </si>
  <si>
    <t>1 309.42</t>
  </si>
  <si>
    <t>1 676.00</t>
  </si>
  <si>
    <t>1 870.47</t>
  </si>
  <si>
    <t>1 914.43</t>
  </si>
  <si>
    <t>1 905.08</t>
  </si>
  <si>
    <t>1 880.84</t>
  </si>
  <si>
    <t>1 885.55</t>
  </si>
  <si>
    <t>1 918.24</t>
  </si>
  <si>
    <t>1 975.86</t>
  </si>
  <si>
    <t>1 891.82</t>
  </si>
  <si>
    <t>1 935.75</t>
  </si>
  <si>
    <t>2 023.24</t>
  </si>
  <si>
    <t>1 968.49</t>
  </si>
  <si>
    <t>1 700.57</t>
  </si>
  <si>
    <t>1 611.16</t>
  </si>
  <si>
    <t>1 624.91</t>
  </si>
  <si>
    <t>1 390.19</t>
  </si>
  <si>
    <t>1 289.07</t>
  </si>
  <si>
    <t>1 279.45</t>
  </si>
  <si>
    <t>1 286.64</t>
  </si>
  <si>
    <t>1 304.36</t>
  </si>
  <si>
    <t>1 322.05</t>
  </si>
  <si>
    <t>1 623.90</t>
  </si>
  <si>
    <t>1 757.02</t>
  </si>
  <si>
    <t>1 796.30</t>
  </si>
  <si>
    <t>1 832.18</t>
  </si>
  <si>
    <t>1 804.66</t>
  </si>
  <si>
    <t>1 799.68</t>
  </si>
  <si>
    <t>1 728.10</t>
  </si>
  <si>
    <t>1 784.97</t>
  </si>
  <si>
    <t>1 899.98</t>
  </si>
  <si>
    <t>1 771.78</t>
  </si>
  <si>
    <t>1 671.97</t>
  </si>
  <si>
    <t>1 420.07</t>
  </si>
  <si>
    <t>1 464.67</t>
  </si>
  <si>
    <t>1 346.84</t>
  </si>
  <si>
    <t>1 272.01</t>
  </si>
  <si>
    <t>1 224.34</t>
  </si>
  <si>
    <t>1 217.60</t>
  </si>
  <si>
    <t>1 214.59</t>
  </si>
  <si>
    <t>1 399.74</t>
  </si>
  <si>
    <t>1 447.97</t>
  </si>
  <si>
    <t>1 664.52</t>
  </si>
  <si>
    <t>1 664.17</t>
  </si>
  <si>
    <t>1 660.05</t>
  </si>
  <si>
    <t>1 680.39</t>
  </si>
  <si>
    <t>1 679.38</t>
  </si>
  <si>
    <t>1 689.73</t>
  </si>
  <si>
    <t>1 699.80</t>
  </si>
  <si>
    <t>1 770.13</t>
  </si>
  <si>
    <t>1 900.78</t>
  </si>
  <si>
    <t>1 872.37</t>
  </si>
  <si>
    <t>1 763.91</t>
  </si>
  <si>
    <t>1 632.72</t>
  </si>
  <si>
    <t>1 458.20</t>
  </si>
  <si>
    <t>1 270.52</t>
  </si>
  <si>
    <t>1 243.91</t>
  </si>
  <si>
    <t>1 194.64</t>
  </si>
  <si>
    <t>1 194.34</t>
  </si>
  <si>
    <t>1 232.68</t>
  </si>
  <si>
    <t>1 262.46</t>
  </si>
  <si>
    <t>1 434.07</t>
  </si>
  <si>
    <t>1 695.59</t>
  </si>
  <si>
    <t>1 825.51</t>
  </si>
  <si>
    <t>1 917.78</t>
  </si>
  <si>
    <t>1 916.82</t>
  </si>
  <si>
    <t>1 887.09</t>
  </si>
  <si>
    <t>1 862.33</t>
  </si>
  <si>
    <t>1 938.64</t>
  </si>
  <si>
    <t>1 915.23</t>
  </si>
  <si>
    <t>1 816.14</t>
  </si>
  <si>
    <t>1 736.78</t>
  </si>
  <si>
    <t>1 818.08</t>
  </si>
  <si>
    <t>1 642.34</t>
  </si>
  <si>
    <t>1 558.96</t>
  </si>
  <si>
    <t>1 303.83</t>
  </si>
  <si>
    <t>1 218.52</t>
  </si>
  <si>
    <t>1 200.67</t>
  </si>
  <si>
    <t>1 200.48</t>
  </si>
  <si>
    <t>1 211.58</t>
  </si>
  <si>
    <t>1 362.86</t>
  </si>
  <si>
    <t>1 441.75</t>
  </si>
  <si>
    <t>1 703.66</t>
  </si>
  <si>
    <t>1 790.42</t>
  </si>
  <si>
    <t>1 863.07</t>
  </si>
  <si>
    <t>1 848.97</t>
  </si>
  <si>
    <t>1 796.51</t>
  </si>
  <si>
    <t>1 888.34</t>
  </si>
  <si>
    <t>1 878.02</t>
  </si>
  <si>
    <t>1 809.32</t>
  </si>
  <si>
    <t>1 765.77</t>
  </si>
  <si>
    <t>1 774.71</t>
  </si>
  <si>
    <t>1 865.27</t>
  </si>
  <si>
    <t>1 863.20</t>
  </si>
  <si>
    <t>1 768.19</t>
  </si>
  <si>
    <t>1 665.93</t>
  </si>
  <si>
    <t>1 555.37</t>
  </si>
  <si>
    <t>1 268.42</t>
  </si>
  <si>
    <t>1 179.15</t>
  </si>
  <si>
    <t>1 167.19</t>
  </si>
  <si>
    <t>1 159.44</t>
  </si>
  <si>
    <t>1 200.19</t>
  </si>
  <si>
    <t>1 333.49</t>
  </si>
  <si>
    <t>1 437.14</t>
  </si>
  <si>
    <t>1 704.15</t>
  </si>
  <si>
    <t>1 720.06</t>
  </si>
  <si>
    <t>1 817.11</t>
  </si>
  <si>
    <t>1 832.28</t>
  </si>
  <si>
    <t>1 823.18</t>
  </si>
  <si>
    <t>1 855.67</t>
  </si>
  <si>
    <t>1 882.01</t>
  </si>
  <si>
    <t>1 879.03</t>
  </si>
  <si>
    <t>1 806.26</t>
  </si>
  <si>
    <t>1 722.21</t>
  </si>
  <si>
    <t>1 814.09</t>
  </si>
  <si>
    <t>1 888.27</t>
  </si>
  <si>
    <t>1 785.55</t>
  </si>
  <si>
    <t>1 667.06</t>
  </si>
  <si>
    <t>1 552.54</t>
  </si>
  <si>
    <t>1 296.48</t>
  </si>
  <si>
    <t>1 190.48</t>
  </si>
  <si>
    <t>1 176.51</t>
  </si>
  <si>
    <t>1 180.43</t>
  </si>
  <si>
    <t>1 231.81</t>
  </si>
  <si>
    <t>1 376.03</t>
  </si>
  <si>
    <t>1 443.67</t>
  </si>
  <si>
    <t>1 698.69</t>
  </si>
  <si>
    <t>1 783.13</t>
  </si>
  <si>
    <t>1 835.23</t>
  </si>
  <si>
    <t>1 856.81</t>
  </si>
  <si>
    <t>1 891.11</t>
  </si>
  <si>
    <t>1 846.39</t>
  </si>
  <si>
    <t>1 865.72</t>
  </si>
  <si>
    <t>1 932.60</t>
  </si>
  <si>
    <t>1 958.13</t>
  </si>
  <si>
    <t>1 856.39</t>
  </si>
  <si>
    <t>1 744.35</t>
  </si>
  <si>
    <t>1 817.54</t>
  </si>
  <si>
    <t>1 914.98</t>
  </si>
  <si>
    <t>1 878.87</t>
  </si>
  <si>
    <t>1 809.63</t>
  </si>
  <si>
    <t>1 707.82</t>
  </si>
  <si>
    <t>1 562.00</t>
  </si>
  <si>
    <t>1 388.40</t>
  </si>
  <si>
    <t>1 262.45</t>
  </si>
  <si>
    <t>1 242.42</t>
  </si>
  <si>
    <t>1 246.21</t>
  </si>
  <si>
    <t>1 319.89</t>
  </si>
  <si>
    <t>1 449.10</t>
  </si>
  <si>
    <t>1 640.95</t>
  </si>
  <si>
    <t>1 732.46</t>
  </si>
  <si>
    <t>1 836.77</t>
  </si>
  <si>
    <t>1 903.88</t>
  </si>
  <si>
    <t>1 910.01</t>
  </si>
  <si>
    <t>1 943.17</t>
  </si>
  <si>
    <t>1 914.07</t>
  </si>
  <si>
    <t>1 934.56</t>
  </si>
  <si>
    <t>1 945.21</t>
  </si>
  <si>
    <t>1 931.71</t>
  </si>
  <si>
    <t>1 895.53</t>
  </si>
  <si>
    <t>1 816.73</t>
  </si>
  <si>
    <t>1 857.14</t>
  </si>
  <si>
    <t>1 933.33</t>
  </si>
  <si>
    <t>1 924.69</t>
  </si>
  <si>
    <t>1 852.48</t>
  </si>
  <si>
    <t>1 774.88</t>
  </si>
  <si>
    <t>1 664.36</t>
  </si>
  <si>
    <t>1 509.47</t>
  </si>
  <si>
    <t>1 363.94</t>
  </si>
  <si>
    <t>1 328.98</t>
  </si>
  <si>
    <t>1 317.59</t>
  </si>
  <si>
    <t>1 329.99</t>
  </si>
  <si>
    <t>1 396.87</t>
  </si>
  <si>
    <t>1 382.62</t>
  </si>
  <si>
    <t>1 566.82</t>
  </si>
  <si>
    <t>1 728.62</t>
  </si>
  <si>
    <t>1 744.81</t>
  </si>
  <si>
    <t>1 781.41</t>
  </si>
  <si>
    <t>1 766.79</t>
  </si>
  <si>
    <t>1 762.89</t>
  </si>
  <si>
    <t>1 750.98</t>
  </si>
  <si>
    <t>1 756.54</t>
  </si>
  <si>
    <t>1 726.44</t>
  </si>
  <si>
    <t>1 907.61</t>
  </si>
  <si>
    <t>1 831.21</t>
  </si>
  <si>
    <t>1 786.93</t>
  </si>
  <si>
    <t>1 661.45</t>
  </si>
  <si>
    <t>1 609.66</t>
  </si>
  <si>
    <t>1 824.85</t>
  </si>
  <si>
    <t>1 676.01</t>
  </si>
  <si>
    <t>1 627.71</t>
  </si>
  <si>
    <t>1 601.84</t>
  </si>
  <si>
    <t>1 664.70</t>
  </si>
  <si>
    <t>1 826.10</t>
  </si>
  <si>
    <t>2 032.34</t>
  </si>
  <si>
    <t>2 166.97</t>
  </si>
  <si>
    <t>2 201.83</t>
  </si>
  <si>
    <t>2 208.05</t>
  </si>
  <si>
    <t>2 202.62</t>
  </si>
  <si>
    <t>2 186.44</t>
  </si>
  <si>
    <t>2 211.18</t>
  </si>
  <si>
    <t>2 237.16</t>
  </si>
  <si>
    <t>2 261.26</t>
  </si>
  <si>
    <t>2 193.01</t>
  </si>
  <si>
    <t>2 167.60</t>
  </si>
  <si>
    <t>2 198.48</t>
  </si>
  <si>
    <t>2 313.01</t>
  </si>
  <si>
    <t>2 241.48</t>
  </si>
  <si>
    <t>2 194.61</t>
  </si>
  <si>
    <t>2 042.56</t>
  </si>
  <si>
    <t>1 824.48</t>
  </si>
  <si>
    <t>1 697.66</t>
  </si>
  <si>
    <t>1 653.01</t>
  </si>
  <si>
    <t>1 612.65</t>
  </si>
  <si>
    <t>1 652.17</t>
  </si>
  <si>
    <t>1 693.05</t>
  </si>
  <si>
    <t>1 964.77</t>
  </si>
  <si>
    <t>2 054.27</t>
  </si>
  <si>
    <t>2 163.69</t>
  </si>
  <si>
    <t>2 171.59</t>
  </si>
  <si>
    <t>2 171.87</t>
  </si>
  <si>
    <t>2 160.64</t>
  </si>
  <si>
    <t>2 181.69</t>
  </si>
  <si>
    <t>2 210.54</t>
  </si>
  <si>
    <t>2 188.91</t>
  </si>
  <si>
    <t>2 186.45</t>
  </si>
  <si>
    <t>2 187.88</t>
  </si>
  <si>
    <t>2 197.30</t>
  </si>
  <si>
    <t>2 220.45</t>
  </si>
  <si>
    <t>2 225.21</t>
  </si>
  <si>
    <t>2 224.30</t>
  </si>
  <si>
    <t>2 063.10</t>
  </si>
  <si>
    <t>2 019.54</t>
  </si>
  <si>
    <t>1 643.63</t>
  </si>
  <si>
    <t>1 551.70</t>
  </si>
  <si>
    <t>1 504.90</t>
  </si>
  <si>
    <t>1 496.47</t>
  </si>
  <si>
    <t>1 488.19</t>
  </si>
  <si>
    <t>1 589.56</t>
  </si>
  <si>
    <t>1 757.25</t>
  </si>
  <si>
    <t>1 948.70</t>
  </si>
  <si>
    <t>2 045.88</t>
  </si>
  <si>
    <t>2 077.06</t>
  </si>
  <si>
    <t>2 088.01</t>
  </si>
  <si>
    <t>2 084.86</t>
  </si>
  <si>
    <t>2 058.66</t>
  </si>
  <si>
    <t>2 062.58</t>
  </si>
  <si>
    <t>2 070.18</t>
  </si>
  <si>
    <t>2 089.33</t>
  </si>
  <si>
    <t>2 213.49</t>
  </si>
  <si>
    <t>2 240.28</t>
  </si>
  <si>
    <t>2 241.72</t>
  </si>
  <si>
    <t>1 980.39</t>
  </si>
  <si>
    <t>1 723.07</t>
  </si>
  <si>
    <t>1 541.74</t>
  </si>
  <si>
    <t>1 461.30</t>
  </si>
  <si>
    <t>1 491.28</t>
  </si>
  <si>
    <t>1 776.12</t>
  </si>
  <si>
    <t>1 992.93</t>
  </si>
  <si>
    <t>2 147.47</t>
  </si>
  <si>
    <t>2 406.83</t>
  </si>
  <si>
    <t>2 354.97</t>
  </si>
  <si>
    <t>2 310.06</t>
  </si>
  <si>
    <t>2 227.64</t>
  </si>
  <si>
    <t>2 357.44</t>
  </si>
  <si>
    <t>2 488.04</t>
  </si>
  <si>
    <t>2 431.41</t>
  </si>
  <si>
    <t>2 398.35</t>
  </si>
  <si>
    <t>2 235.62</t>
  </si>
  <si>
    <t>2 258.57</t>
  </si>
  <si>
    <t>2 326.65</t>
  </si>
  <si>
    <t>2 401.83</t>
  </si>
  <si>
    <t>2 780.02</t>
  </si>
  <si>
    <t>2 312.11</t>
  </si>
  <si>
    <t>2 018.11</t>
  </si>
  <si>
    <t>1 627.32</t>
  </si>
  <si>
    <t>1 536.73</t>
  </si>
  <si>
    <t>1 457.82</t>
  </si>
  <si>
    <t>1 436.38</t>
  </si>
  <si>
    <t>1 481.33</t>
  </si>
  <si>
    <t>1 530.91</t>
  </si>
  <si>
    <t>1 675.58</t>
  </si>
  <si>
    <t>1 940.77</t>
  </si>
  <si>
    <t>2 096.10</t>
  </si>
  <si>
    <t>2 187.16</t>
  </si>
  <si>
    <t>2 172.21</t>
  </si>
  <si>
    <t>2 136.33</t>
  </si>
  <si>
    <t>2 122.57</t>
  </si>
  <si>
    <t>2 197.31</t>
  </si>
  <si>
    <t>2 262.17</t>
  </si>
  <si>
    <t>2 235.25</t>
  </si>
  <si>
    <t>2 203.17</t>
  </si>
  <si>
    <t>2 118.08</t>
  </si>
  <si>
    <t>2 137.19</t>
  </si>
  <si>
    <t>2 172.75</t>
  </si>
  <si>
    <t>2 223.60</t>
  </si>
  <si>
    <t>2 194.72</t>
  </si>
  <si>
    <t>2 040.89</t>
  </si>
  <si>
    <t>1 756.05</t>
  </si>
  <si>
    <t>1 550.47</t>
  </si>
  <si>
    <t>1 452.62</t>
  </si>
  <si>
    <t>1 414.35</t>
  </si>
  <si>
    <t>1 396.22</t>
  </si>
  <si>
    <t>1 431.48</t>
  </si>
  <si>
    <t>1 529.66</t>
  </si>
  <si>
    <t>1 759.88</t>
  </si>
  <si>
    <t>2 018.36</t>
  </si>
  <si>
    <t>2 084.85</t>
  </si>
  <si>
    <t>2 195.63</t>
  </si>
  <si>
    <t>2 152.78</t>
  </si>
  <si>
    <t>2 131.29</t>
  </si>
  <si>
    <t>2 202.71</t>
  </si>
  <si>
    <t>2 352.92</t>
  </si>
  <si>
    <t>2 289.29</t>
  </si>
  <si>
    <t>2 198.47</t>
  </si>
  <si>
    <t>2 136.69</t>
  </si>
  <si>
    <t>2 131.82</t>
  </si>
  <si>
    <t>2 173.61</t>
  </si>
  <si>
    <t>2 232.19</t>
  </si>
  <si>
    <t>2 230.32</t>
  </si>
  <si>
    <t>2 087.01</t>
  </si>
  <si>
    <t>1 937.84</t>
  </si>
  <si>
    <t>1 628.80</t>
  </si>
  <si>
    <t>1 516.78</t>
  </si>
  <si>
    <t>1 454.29</t>
  </si>
  <si>
    <t>1 449.59</t>
  </si>
  <si>
    <t>1 513.60</t>
  </si>
  <si>
    <t>1 637.24</t>
  </si>
  <si>
    <t>1 867.09</t>
  </si>
  <si>
    <t>2 040.95</t>
  </si>
  <si>
    <t>2 118.58</t>
  </si>
  <si>
    <t>2 219.48</t>
  </si>
  <si>
    <t>2 183.07</t>
  </si>
  <si>
    <t>2 174.16</t>
  </si>
  <si>
    <t>2 231.20</t>
  </si>
  <si>
    <t>2 293.92</t>
  </si>
  <si>
    <t>2 260.45</t>
  </si>
  <si>
    <t>2 229.47</t>
  </si>
  <si>
    <t>2 144.70</t>
  </si>
  <si>
    <t>2 164.99</t>
  </si>
  <si>
    <t>2 130.85</t>
  </si>
  <si>
    <t>2 135.39</t>
  </si>
  <si>
    <t>2 012.76</t>
  </si>
  <si>
    <t>1 914.60</t>
  </si>
  <si>
    <t>1 684.03</t>
  </si>
  <si>
    <t>1 559.55</t>
  </si>
  <si>
    <t>1 518.83</t>
  </si>
  <si>
    <t>1 521.33</t>
  </si>
  <si>
    <t>1 558.63</t>
  </si>
  <si>
    <t>1 701.60</t>
  </si>
  <si>
    <t>2 042.41</t>
  </si>
  <si>
    <t>2 132.75</t>
  </si>
  <si>
    <t>2 212.88</t>
  </si>
  <si>
    <t>2 140.34</t>
  </si>
  <si>
    <t>2 218.64</t>
  </si>
  <si>
    <t>2 270.70</t>
  </si>
  <si>
    <t>2 235.85</t>
  </si>
  <si>
    <t>2 200.24</t>
  </si>
  <si>
    <t>2 131.16</t>
  </si>
  <si>
    <t>2 152.75</t>
  </si>
  <si>
    <t>2 193.89</t>
  </si>
  <si>
    <t>2 215.95</t>
  </si>
  <si>
    <t>2 221.36</t>
  </si>
  <si>
    <t>1 973.54</t>
  </si>
  <si>
    <t>1 810.22</t>
  </si>
  <si>
    <t>1 685.32</t>
  </si>
  <si>
    <t>1 613.42</t>
  </si>
  <si>
    <t>1 580.54</t>
  </si>
  <si>
    <t>1 590.49</t>
  </si>
  <si>
    <t>1 665.79</t>
  </si>
  <si>
    <t>1 711.79</t>
  </si>
  <si>
    <t>1 867.22</t>
  </si>
  <si>
    <t>2 071.12</t>
  </si>
  <si>
    <t>2 096.24</t>
  </si>
  <si>
    <t>2 107.75</t>
  </si>
  <si>
    <t>2 092.11</t>
  </si>
  <si>
    <t>2 130.47</t>
  </si>
  <si>
    <t>2 164.82</t>
  </si>
  <si>
    <t>2 150.78</t>
  </si>
  <si>
    <t>2 143.04</t>
  </si>
  <si>
    <t>2 154.60</t>
  </si>
  <si>
    <t>2 178.47</t>
  </si>
  <si>
    <t>2 169.32</t>
  </si>
  <si>
    <t>2 046.00</t>
  </si>
  <si>
    <t>1 942.94</t>
  </si>
  <si>
    <t>1 764.05</t>
  </si>
  <si>
    <t>1 669.08</t>
  </si>
  <si>
    <t>1 634.51</t>
  </si>
  <si>
    <t>1 592.64</t>
  </si>
  <si>
    <t>1 600.23</t>
  </si>
  <si>
    <t>1 637.14</t>
  </si>
  <si>
    <t>1 704.53</t>
  </si>
  <si>
    <t>1 913.35</t>
  </si>
  <si>
    <t>2 020.05</t>
  </si>
  <si>
    <t>2 023.33</t>
  </si>
  <si>
    <t>2 022.94</t>
  </si>
  <si>
    <t>2 031.32</t>
  </si>
  <si>
    <t>2 043.60</t>
  </si>
  <si>
    <t>2 045.10</t>
  </si>
  <si>
    <t>2 053.70</t>
  </si>
  <si>
    <t>2 055.01</t>
  </si>
  <si>
    <t>2 073.67</t>
  </si>
  <si>
    <t>2 164.91</t>
  </si>
  <si>
    <t>2 127.28</t>
  </si>
  <si>
    <t>1 956.02</t>
  </si>
  <si>
    <t>1 752.38</t>
  </si>
  <si>
    <t>1 602.54</t>
  </si>
  <si>
    <t>1 584.14</t>
  </si>
  <si>
    <t>1 768.79</t>
  </si>
  <si>
    <t>1 993.02</t>
  </si>
  <si>
    <t>2 080.32</t>
  </si>
  <si>
    <t>2 186.36</t>
  </si>
  <si>
    <t>2 223.69</t>
  </si>
  <si>
    <t>2 188.64</t>
  </si>
  <si>
    <t>2 158.18</t>
  </si>
  <si>
    <t>2 130.35</t>
  </si>
  <si>
    <t>2 200.44</t>
  </si>
  <si>
    <t>2 247.56</t>
  </si>
  <si>
    <t>2 230.47</t>
  </si>
  <si>
    <t>2 213.23</t>
  </si>
  <si>
    <t>2 171.75</t>
  </si>
  <si>
    <t>2 147.35</t>
  </si>
  <si>
    <t>2 208.56</t>
  </si>
  <si>
    <t>2 231.16</t>
  </si>
  <si>
    <t>2 125.62</t>
  </si>
  <si>
    <t>2 029.51</t>
  </si>
  <si>
    <t>1 903.89</t>
  </si>
  <si>
    <t>1 656.95</t>
  </si>
  <si>
    <t>1 571.92</t>
  </si>
  <si>
    <t>1 526.70</t>
  </si>
  <si>
    <t>1 526.54</t>
  </si>
  <si>
    <t>1 593.57</t>
  </si>
  <si>
    <t>1 757.38</t>
  </si>
  <si>
    <t>2 012.29</t>
  </si>
  <si>
    <t>2 097.27</t>
  </si>
  <si>
    <t>2 238.04</t>
  </si>
  <si>
    <t>2 269.96</t>
  </si>
  <si>
    <t>2 252.20</t>
  </si>
  <si>
    <t>2 231.64</t>
  </si>
  <si>
    <t>2 223.11</t>
  </si>
  <si>
    <t>2 253.14</t>
  </si>
  <si>
    <t>2 300.24</t>
  </si>
  <si>
    <t>2 284.49</t>
  </si>
  <si>
    <t>2 200.64</t>
  </si>
  <si>
    <t>2 228.74</t>
  </si>
  <si>
    <t>2 186.72</t>
  </si>
  <si>
    <t>2 149.80</t>
  </si>
  <si>
    <t>2 019.03</t>
  </si>
  <si>
    <t>1 899.56</t>
  </si>
  <si>
    <t>1 531.52</t>
  </si>
  <si>
    <t>1 483.77</t>
  </si>
  <si>
    <t>1 480.33</t>
  </si>
  <si>
    <t>1 533.48</t>
  </si>
  <si>
    <t>1 695.83</t>
  </si>
  <si>
    <t>1 800.58</t>
  </si>
  <si>
    <t>2 049.77</t>
  </si>
  <si>
    <t>2 158.46</t>
  </si>
  <si>
    <t>2 224.25</t>
  </si>
  <si>
    <t>2 179.40</t>
  </si>
  <si>
    <t>2 177.49</t>
  </si>
  <si>
    <t>2 224.78</t>
  </si>
  <si>
    <t>2 287.23</t>
  </si>
  <si>
    <t>2 247.40</t>
  </si>
  <si>
    <t>2 231.36</t>
  </si>
  <si>
    <t>2 198.55</t>
  </si>
  <si>
    <t>2 170.61</t>
  </si>
  <si>
    <t>2 227.37</t>
  </si>
  <si>
    <t>2 236.21</t>
  </si>
  <si>
    <t>2 175.57</t>
  </si>
  <si>
    <t>2 051.85</t>
  </si>
  <si>
    <t>1 911.87</t>
  </si>
  <si>
    <t>1 646.34</t>
  </si>
  <si>
    <t>1 548.06</t>
  </si>
  <si>
    <t>1 518.65</t>
  </si>
  <si>
    <t>1 529.32</t>
  </si>
  <si>
    <t>1 548.15</t>
  </si>
  <si>
    <t>1 670.89</t>
  </si>
  <si>
    <t>1 798.04</t>
  </si>
  <si>
    <t>2 044.27</t>
  </si>
  <si>
    <t>2 106.82</t>
  </si>
  <si>
    <t>2 115.97</t>
  </si>
  <si>
    <t>2 144.60</t>
  </si>
  <si>
    <t>2 185.21</t>
  </si>
  <si>
    <t>2 234.26</t>
  </si>
  <si>
    <t>2 217.71</t>
  </si>
  <si>
    <t>2 191.73</t>
  </si>
  <si>
    <t>2 129.36</t>
  </si>
  <si>
    <t>2 189.31</t>
  </si>
  <si>
    <t>2 202.11</t>
  </si>
  <si>
    <t>1 969.13</t>
  </si>
  <si>
    <t>1 718.75</t>
  </si>
  <si>
    <t>1 574.61</t>
  </si>
  <si>
    <t>1 474.06</t>
  </si>
  <si>
    <t>1 539.46</t>
  </si>
  <si>
    <t>1 641.92</t>
  </si>
  <si>
    <t>2 102.85</t>
  </si>
  <si>
    <t>2 162.65</t>
  </si>
  <si>
    <t>2 117.41</t>
  </si>
  <si>
    <t>2 123.97</t>
  </si>
  <si>
    <t>2 161.06</t>
  </si>
  <si>
    <t>2 222.42</t>
  </si>
  <si>
    <t>2 191.51</t>
  </si>
  <si>
    <t>2 169.55</t>
  </si>
  <si>
    <t>2 120.94</t>
  </si>
  <si>
    <t>2 104.19</t>
  </si>
  <si>
    <t>2 213.87</t>
  </si>
  <si>
    <t>2 245.70</t>
  </si>
  <si>
    <t>2 223.21</t>
  </si>
  <si>
    <t>2 079.13</t>
  </si>
  <si>
    <t>2 035.60</t>
  </si>
  <si>
    <t>1 751.52</t>
  </si>
  <si>
    <t>1 640.88</t>
  </si>
  <si>
    <t>1 579.62</t>
  </si>
  <si>
    <t>1 654.03</t>
  </si>
  <si>
    <t>1 916.01</t>
  </si>
  <si>
    <t>2 054.60</t>
  </si>
  <si>
    <t>2 075.04</t>
  </si>
  <si>
    <t>2 052.02</t>
  </si>
  <si>
    <t>2 072.33</t>
  </si>
  <si>
    <t>2 107.81</t>
  </si>
  <si>
    <t>2 142.64</t>
  </si>
  <si>
    <t>2 104.42</t>
  </si>
  <si>
    <t>2 112.15</t>
  </si>
  <si>
    <t>2 117.97</t>
  </si>
  <si>
    <t>2 116.32</t>
  </si>
  <si>
    <t>2 245.20</t>
  </si>
  <si>
    <t>2 185.72</t>
  </si>
  <si>
    <t>2 022.21</t>
  </si>
  <si>
    <t>2 047.71</t>
  </si>
  <si>
    <t>1 869.85</t>
  </si>
  <si>
    <t>1 667.17</t>
  </si>
  <si>
    <t>1 593.61</t>
  </si>
  <si>
    <t>1 563.02</t>
  </si>
  <si>
    <t>1 559.05</t>
  </si>
  <si>
    <t>1 570.67</t>
  </si>
  <si>
    <t>1 667.34</t>
  </si>
  <si>
    <t>1 971.78</t>
  </si>
  <si>
    <t>2 001.71</t>
  </si>
  <si>
    <t>2 008.69</t>
  </si>
  <si>
    <t>2 000.82</t>
  </si>
  <si>
    <t>2 042.30</t>
  </si>
  <si>
    <t>2 023.08</t>
  </si>
  <si>
    <t>2 019.74</t>
  </si>
  <si>
    <t>2 024.06</t>
  </si>
  <si>
    <t>2 048.54</t>
  </si>
  <si>
    <t>2 211.50</t>
  </si>
  <si>
    <t>2 316.23</t>
  </si>
  <si>
    <t>2 295.45</t>
  </si>
  <si>
    <t>2 229.73</t>
  </si>
  <si>
    <t>2 106.93</t>
  </si>
  <si>
    <t>2 043.95</t>
  </si>
  <si>
    <t>1 636.31</t>
  </si>
  <si>
    <t>1 508.87</t>
  </si>
  <si>
    <t>1 475.36</t>
  </si>
  <si>
    <t>1 471.40</t>
  </si>
  <si>
    <t>1 476.28</t>
  </si>
  <si>
    <t>1 574.25</t>
  </si>
  <si>
    <t>1 762.33</t>
  </si>
  <si>
    <t>2 023.72</t>
  </si>
  <si>
    <t>2 142.63</t>
  </si>
  <si>
    <t>2 217.62</t>
  </si>
  <si>
    <t>2 194.06</t>
  </si>
  <si>
    <t>2 148.54</t>
  </si>
  <si>
    <t>2 213.64</t>
  </si>
  <si>
    <t>2 278.14</t>
  </si>
  <si>
    <t>2 234.64</t>
  </si>
  <si>
    <t>2 200.47</t>
  </si>
  <si>
    <t>2 139.73</t>
  </si>
  <si>
    <t>2 222.72</t>
  </si>
  <si>
    <t>2 222.18</t>
  </si>
  <si>
    <t>2 174.07</t>
  </si>
  <si>
    <t>2 032.67</t>
  </si>
  <si>
    <t>1 840.10</t>
  </si>
  <si>
    <t>1 661.70</t>
  </si>
  <si>
    <t>1 570.39</t>
  </si>
  <si>
    <t>1 508.28</t>
  </si>
  <si>
    <t>1 507.22</t>
  </si>
  <si>
    <t>1 513.88</t>
  </si>
  <si>
    <t>1 637.26</t>
  </si>
  <si>
    <t>2 013.15</t>
  </si>
  <si>
    <t>2 213.15</t>
  </si>
  <si>
    <t>2 259.64</t>
  </si>
  <si>
    <t>2 250.77</t>
  </si>
  <si>
    <t>2 289.38</t>
  </si>
  <si>
    <t>2 356.91</t>
  </si>
  <si>
    <t>2 322.72</t>
  </si>
  <si>
    <t>2 282.88</t>
  </si>
  <si>
    <t>2 240.77</t>
  </si>
  <si>
    <t>2 235.51</t>
  </si>
  <si>
    <t>2 334.83</t>
  </si>
  <si>
    <t>2 355.72</t>
  </si>
  <si>
    <t>2 261.53</t>
  </si>
  <si>
    <t>2 166.05</t>
  </si>
  <si>
    <t>1 954.20</t>
  </si>
  <si>
    <t>1 587.29</t>
  </si>
  <si>
    <t>1 541.21</t>
  </si>
  <si>
    <t>1 557.96</t>
  </si>
  <si>
    <t>1 580.68</t>
  </si>
  <si>
    <t>1 860.83</t>
  </si>
  <si>
    <t>2 278.92</t>
  </si>
  <si>
    <t>2 264.10</t>
  </si>
  <si>
    <t>2 269.18</t>
  </si>
  <si>
    <t>2 321.49</t>
  </si>
  <si>
    <t>2 313.51</t>
  </si>
  <si>
    <t>2 261.27</t>
  </si>
  <si>
    <t>2 168.12</t>
  </si>
  <si>
    <t>2 183.25</t>
  </si>
  <si>
    <t>2 296.24</t>
  </si>
  <si>
    <t>2 284.26</t>
  </si>
  <si>
    <t>2 236.10</t>
  </si>
  <si>
    <t>2 010.06</t>
  </si>
  <si>
    <t>1 990.39</t>
  </si>
  <si>
    <t>1 631.91</t>
  </si>
  <si>
    <t>1 553.61</t>
  </si>
  <si>
    <t>1 534.43</t>
  </si>
  <si>
    <t>1 529.22</t>
  </si>
  <si>
    <t>1 535.54</t>
  </si>
  <si>
    <t>1 635.21</t>
  </si>
  <si>
    <t>1 795.50</t>
  </si>
  <si>
    <t>1 967.72</t>
  </si>
  <si>
    <t>2 128.49</t>
  </si>
  <si>
    <t>2 195.57</t>
  </si>
  <si>
    <t>2 176.56</t>
  </si>
  <si>
    <t>2 124.99</t>
  </si>
  <si>
    <t>2 140.01</t>
  </si>
  <si>
    <t>2 201.20</t>
  </si>
  <si>
    <t>2 259.96</t>
  </si>
  <si>
    <t>2 125.91</t>
  </si>
  <si>
    <t>2 127.62</t>
  </si>
  <si>
    <t>2 248.03</t>
  </si>
  <si>
    <t>2 252.80</t>
  </si>
  <si>
    <t>2 190.66</t>
  </si>
  <si>
    <t>1 998.29</t>
  </si>
  <si>
    <t>1 852.09</t>
  </si>
  <si>
    <t>1 652.02</t>
  </si>
  <si>
    <t>1 583.03</t>
  </si>
  <si>
    <t>1 567.65</t>
  </si>
  <si>
    <t>1 564.76</t>
  </si>
  <si>
    <t>1 574.22</t>
  </si>
  <si>
    <t>1 652.89</t>
  </si>
  <si>
    <t>2 019.47</t>
  </si>
  <si>
    <t>2 257.90</t>
  </si>
  <si>
    <t>2 248.55</t>
  </si>
  <si>
    <t>2 224.31</t>
  </si>
  <si>
    <t>2 229.02</t>
  </si>
  <si>
    <t>2 261.71</t>
  </si>
  <si>
    <t>2 319.33</t>
  </si>
  <si>
    <t>2 235.29</t>
  </si>
  <si>
    <t>2 279.22</t>
  </si>
  <si>
    <t>2 366.71</t>
  </si>
  <si>
    <t>2 311.96</t>
  </si>
  <si>
    <t>2 044.04</t>
  </si>
  <si>
    <t>1 954.63</t>
  </si>
  <si>
    <t>1 968.38</t>
  </si>
  <si>
    <t>1 733.66</t>
  </si>
  <si>
    <t>1 632.54</t>
  </si>
  <si>
    <t>1 622.92</t>
  </si>
  <si>
    <t>1 630.11</t>
  </si>
  <si>
    <t>1 647.83</t>
  </si>
  <si>
    <t>1 665.52</t>
  </si>
  <si>
    <t>1 967.37</t>
  </si>
  <si>
    <t>2 100.49</t>
  </si>
  <si>
    <t>2 139.77</t>
  </si>
  <si>
    <t>2 174.19</t>
  </si>
  <si>
    <t>2 175.65</t>
  </si>
  <si>
    <t>2 159.95</t>
  </si>
  <si>
    <t>2 148.13</t>
  </si>
  <si>
    <t>2 143.15</t>
  </si>
  <si>
    <t>2 071.57</t>
  </si>
  <si>
    <t>2 128.44</t>
  </si>
  <si>
    <t>2 261.60</t>
  </si>
  <si>
    <t>2 243.45</t>
  </si>
  <si>
    <t>2 115.25</t>
  </si>
  <si>
    <t>2 015.44</t>
  </si>
  <si>
    <t>1 763.54</t>
  </si>
  <si>
    <t>1 690.31</t>
  </si>
  <si>
    <t>1 615.48</t>
  </si>
  <si>
    <t>1 567.81</t>
  </si>
  <si>
    <t>1 561.07</t>
  </si>
  <si>
    <t>1 558.06</t>
  </si>
  <si>
    <t>1 643.25</t>
  </si>
  <si>
    <t>1 743.21</t>
  </si>
  <si>
    <t>1 791.44</t>
  </si>
  <si>
    <t>2 007.99</t>
  </si>
  <si>
    <t>2 007.64</t>
  </si>
  <si>
    <t>2 023.86</t>
  </si>
  <si>
    <t>2 022.85</t>
  </si>
  <si>
    <t>2 033.20</t>
  </si>
  <si>
    <t>2 043.27</t>
  </si>
  <si>
    <t>2 113.60</t>
  </si>
  <si>
    <t>2 244.25</t>
  </si>
  <si>
    <t>2 215.84</t>
  </si>
  <si>
    <t>2 107.38</t>
  </si>
  <si>
    <t>1 976.19</t>
  </si>
  <si>
    <t>1 801.67</t>
  </si>
  <si>
    <t>1 613.99</t>
  </si>
  <si>
    <t>1 587.38</t>
  </si>
  <si>
    <t>1 538.11</t>
  </si>
  <si>
    <t>1 537.81</t>
  </si>
  <si>
    <t>1 576.15</t>
  </si>
  <si>
    <t>1 605.93</t>
  </si>
  <si>
    <t>1 777.54</t>
  </si>
  <si>
    <t>2 039.06</t>
  </si>
  <si>
    <t>2 261.25</t>
  </si>
  <si>
    <t>2 260.29</t>
  </si>
  <si>
    <t>2 230.56</t>
  </si>
  <si>
    <t>2 205.80</t>
  </si>
  <si>
    <t>2 223.08</t>
  </si>
  <si>
    <t>2 282.11</t>
  </si>
  <si>
    <t>2 258.70</t>
  </si>
  <si>
    <t>2 159.61</t>
  </si>
  <si>
    <t>2 080.25</t>
  </si>
  <si>
    <t>2 161.55</t>
  </si>
  <si>
    <t>1 985.81</t>
  </si>
  <si>
    <t>1 902.43</t>
  </si>
  <si>
    <t>1 647.30</t>
  </si>
  <si>
    <t>1 561.99</t>
  </si>
  <si>
    <t>1 544.14</t>
  </si>
  <si>
    <t>1 543.95</t>
  </si>
  <si>
    <t>1 555.05</t>
  </si>
  <si>
    <t>1 706.33</t>
  </si>
  <si>
    <t>1 785.22</t>
  </si>
  <si>
    <t>2 047.13</t>
  </si>
  <si>
    <t>2 133.89</t>
  </si>
  <si>
    <t>2 206.54</t>
  </si>
  <si>
    <t>2 192.44</t>
  </si>
  <si>
    <t>2 139.98</t>
  </si>
  <si>
    <t>2 231.81</t>
  </si>
  <si>
    <t>2 221.49</t>
  </si>
  <si>
    <t>2 152.79</t>
  </si>
  <si>
    <t>2 109.24</t>
  </si>
  <si>
    <t>2 118.18</t>
  </si>
  <si>
    <t>2 208.74</t>
  </si>
  <si>
    <t>2 111.66</t>
  </si>
  <si>
    <t>2 009.40</t>
  </si>
  <si>
    <t>1 898.84</t>
  </si>
  <si>
    <t>1 611.89</t>
  </si>
  <si>
    <t>1 522.62</t>
  </si>
  <si>
    <t>1 510.66</t>
  </si>
  <si>
    <t>1 502.91</t>
  </si>
  <si>
    <t>1 543.66</t>
  </si>
  <si>
    <t>1 676.96</t>
  </si>
  <si>
    <t>1 780.61</t>
  </si>
  <si>
    <t>2 047.62</t>
  </si>
  <si>
    <t>2 063.53</t>
  </si>
  <si>
    <t>2 160.58</t>
  </si>
  <si>
    <t>2 175.75</t>
  </si>
  <si>
    <t>2 206.10</t>
  </si>
  <si>
    <t>2 166.65</t>
  </si>
  <si>
    <t>2 199.14</t>
  </si>
  <si>
    <t>2 225.48</t>
  </si>
  <si>
    <t>2 222.50</t>
  </si>
  <si>
    <t>2 149.73</t>
  </si>
  <si>
    <t>2 065.68</t>
  </si>
  <si>
    <t>2 157.56</t>
  </si>
  <si>
    <t>2 231.74</t>
  </si>
  <si>
    <t>2 221.61</t>
  </si>
  <si>
    <t>2 129.02</t>
  </si>
  <si>
    <t>2 010.53</t>
  </si>
  <si>
    <t>1 896.01</t>
  </si>
  <si>
    <t>1 639.95</t>
  </si>
  <si>
    <t>1 533.95</t>
  </si>
  <si>
    <t>1 519.98</t>
  </si>
  <si>
    <t>1 523.90</t>
  </si>
  <si>
    <t>1 575.28</t>
  </si>
  <si>
    <t>1 719.50</t>
  </si>
  <si>
    <t>1 787.14</t>
  </si>
  <si>
    <t>2 042.16</t>
  </si>
  <si>
    <t>2 126.60</t>
  </si>
  <si>
    <t>2 178.70</t>
  </si>
  <si>
    <t>2 200.28</t>
  </si>
  <si>
    <t>2 234.58</t>
  </si>
  <si>
    <t>2 189.86</t>
  </si>
  <si>
    <t>2 209.19</t>
  </si>
  <si>
    <t>2 276.07</t>
  </si>
  <si>
    <t>2 301.60</t>
  </si>
  <si>
    <t>2 199.86</t>
  </si>
  <si>
    <t>2 087.82</t>
  </si>
  <si>
    <t>2 161.01</t>
  </si>
  <si>
    <t>2 258.45</t>
  </si>
  <si>
    <t>2 222.34</t>
  </si>
  <si>
    <t>2 153.10</t>
  </si>
  <si>
    <t>2 051.29</t>
  </si>
  <si>
    <t>1 731.87</t>
  </si>
  <si>
    <t>1 605.92</t>
  </si>
  <si>
    <t>1 585.89</t>
  </si>
  <si>
    <t>1 589.68</t>
  </si>
  <si>
    <t>1 663.36</t>
  </si>
  <si>
    <t>1 792.57</t>
  </si>
  <si>
    <t>1 984.42</t>
  </si>
  <si>
    <t>2 075.93</t>
  </si>
  <si>
    <t>2 180.24</t>
  </si>
  <si>
    <t>2 247.35</t>
  </si>
  <si>
    <t>2 253.48</t>
  </si>
  <si>
    <t>2 286.64</t>
  </si>
  <si>
    <t>2 257.54</t>
  </si>
  <si>
    <t>2 278.03</t>
  </si>
  <si>
    <t>2 288.68</t>
  </si>
  <si>
    <t>2 275.18</t>
  </si>
  <si>
    <t>2 239.00</t>
  </si>
  <si>
    <t>2 160.20</t>
  </si>
  <si>
    <t>2 200.61</t>
  </si>
  <si>
    <t>2 276.80</t>
  </si>
  <si>
    <t>2 268.16</t>
  </si>
  <si>
    <t>2 118.35</t>
  </si>
  <si>
    <t>2 007.83</t>
  </si>
  <si>
    <t>1 852.94</t>
  </si>
  <si>
    <t>1 707.41</t>
  </si>
  <si>
    <t>1 672.45</t>
  </si>
  <si>
    <t>1 661.06</t>
  </si>
  <si>
    <t>1 673.46</t>
  </si>
  <si>
    <t>1 740.34</t>
  </si>
  <si>
    <t>1 726.09</t>
  </si>
  <si>
    <t>1 910.29</t>
  </si>
  <si>
    <t>2 072.09</t>
  </si>
  <si>
    <t>2 088.28</t>
  </si>
  <si>
    <t>2 124.88</t>
  </si>
  <si>
    <t>2 110.26</t>
  </si>
  <si>
    <t>2 106.36</t>
  </si>
  <si>
    <t>2 094.45</t>
  </si>
  <si>
    <t>2 100.01</t>
  </si>
  <si>
    <t>2 069.91</t>
  </si>
  <si>
    <t>2 251.08</t>
  </si>
  <si>
    <t>2 174.68</t>
  </si>
  <si>
    <t>2 130.40</t>
  </si>
  <si>
    <t>2 004.92</t>
  </si>
  <si>
    <t>1 953.13</t>
  </si>
  <si>
    <t>2 307.82</t>
  </si>
  <si>
    <t>2 158.98</t>
  </si>
  <si>
    <t>2 110.68</t>
  </si>
  <si>
    <t>2 074.01</t>
  </si>
  <si>
    <t>2 084.81</t>
  </si>
  <si>
    <t>2 147.67</t>
  </si>
  <si>
    <t>2 309.07</t>
  </si>
  <si>
    <t>2 515.31</t>
  </si>
  <si>
    <t>2 649.94</t>
  </si>
  <si>
    <t>2 684.80</t>
  </si>
  <si>
    <t>2 691.02</t>
  </si>
  <si>
    <t>2 685.59</t>
  </si>
  <si>
    <t>2 669.41</t>
  </si>
  <si>
    <t>2 694.15</t>
  </si>
  <si>
    <t>2 720.13</t>
  </si>
  <si>
    <t>2 744.23</t>
  </si>
  <si>
    <t>2 675.98</t>
  </si>
  <si>
    <t>2 650.57</t>
  </si>
  <si>
    <t>2 681.45</t>
  </si>
  <si>
    <t>2 795.98</t>
  </si>
  <si>
    <t>2 724.45</t>
  </si>
  <si>
    <t>2 677.58</t>
  </si>
  <si>
    <t>2 525.53</t>
  </si>
  <si>
    <t>2 398.07</t>
  </si>
  <si>
    <t>2 307.45</t>
  </si>
  <si>
    <t>2 180.63</t>
  </si>
  <si>
    <t>2 135.98</t>
  </si>
  <si>
    <t>2 095.62</t>
  </si>
  <si>
    <t>2 135.14</t>
  </si>
  <si>
    <t>2 176.02</t>
  </si>
  <si>
    <t>2 447.74</t>
  </si>
  <si>
    <t>2 537.24</t>
  </si>
  <si>
    <t>2 646.66</t>
  </si>
  <si>
    <t>2 654.56</t>
  </si>
  <si>
    <t>2 654.84</t>
  </si>
  <si>
    <t>2 643.61</t>
  </si>
  <si>
    <t>2 664.66</t>
  </si>
  <si>
    <t>2 693.51</t>
  </si>
  <si>
    <t>2 671.88</t>
  </si>
  <si>
    <t>2 669.42</t>
  </si>
  <si>
    <t>2 670.85</t>
  </si>
  <si>
    <t>2 680.27</t>
  </si>
  <si>
    <t>2 703.42</t>
  </si>
  <si>
    <t>2 708.18</t>
  </si>
  <si>
    <t>2 707.27</t>
  </si>
  <si>
    <t>2 546.07</t>
  </si>
  <si>
    <t>2 502.51</t>
  </si>
  <si>
    <t>2 356.57</t>
  </si>
  <si>
    <t>1 987.87</t>
  </si>
  <si>
    <t>1 979.44</t>
  </si>
  <si>
    <t>1 971.16</t>
  </si>
  <si>
    <t>2 072.53</t>
  </si>
  <si>
    <t>2 240.22</t>
  </si>
  <si>
    <t>2 431.67</t>
  </si>
  <si>
    <t>2 528.85</t>
  </si>
  <si>
    <t>2 560.03</t>
  </si>
  <si>
    <t>2 570.98</t>
  </si>
  <si>
    <t>2 567.83</t>
  </si>
  <si>
    <t>2 582.83</t>
  </si>
  <si>
    <t>2 541.63</t>
  </si>
  <si>
    <t>2 545.55</t>
  </si>
  <si>
    <t>2 553.15</t>
  </si>
  <si>
    <t>2 572.30</t>
  </si>
  <si>
    <t>2 696.46</t>
  </si>
  <si>
    <t>2 723.25</t>
  </si>
  <si>
    <t>2 724.69</t>
  </si>
  <si>
    <t>2 463.36</t>
  </si>
  <si>
    <t>2 206.04</t>
  </si>
  <si>
    <t>2 024.71</t>
  </si>
  <si>
    <t>1 944.27</t>
  </si>
  <si>
    <t>1 974.25</t>
  </si>
  <si>
    <t>2 050.55</t>
  </si>
  <si>
    <t>2 259.09</t>
  </si>
  <si>
    <t>2 475.90</t>
  </si>
  <si>
    <t>2 630.44</t>
  </si>
  <si>
    <t>2 889.80</t>
  </si>
  <si>
    <t>2 837.94</t>
  </si>
  <si>
    <t>2 710.61</t>
  </si>
  <si>
    <t>2 840.41</t>
  </si>
  <si>
    <t>2 971.01</t>
  </si>
  <si>
    <t>2 881.32</t>
  </si>
  <si>
    <t>2 718.59</t>
  </si>
  <si>
    <t>2 741.54</t>
  </si>
  <si>
    <t>2 809.62</t>
  </si>
  <si>
    <t>2 884.80</t>
  </si>
  <si>
    <t>3 262.99</t>
  </si>
  <si>
    <t>2 795.08</t>
  </si>
  <si>
    <t>2 501.08</t>
  </si>
  <si>
    <t>2 110.29</t>
  </si>
  <si>
    <t>2 019.70</t>
  </si>
  <si>
    <t>1 919.35</t>
  </si>
  <si>
    <t>1 964.30</t>
  </si>
  <si>
    <t>2 013.88</t>
  </si>
  <si>
    <t>2 158.55</t>
  </si>
  <si>
    <t>2 423.74</t>
  </si>
  <si>
    <t>2 579.07</t>
  </si>
  <si>
    <t>2 670.13</t>
  </si>
  <si>
    <t>2 655.18</t>
  </si>
  <si>
    <t>2 619.30</t>
  </si>
  <si>
    <t>2 605.54</t>
  </si>
  <si>
    <t>2 680.28</t>
  </si>
  <si>
    <t>2 745.14</t>
  </si>
  <si>
    <t>2 718.22</t>
  </si>
  <si>
    <t>2 686.14</t>
  </si>
  <si>
    <t>2 601.05</t>
  </si>
  <si>
    <t>2 620.16</t>
  </si>
  <si>
    <t>2 655.72</t>
  </si>
  <si>
    <t>2 706.57</t>
  </si>
  <si>
    <t>2 677.69</t>
  </si>
  <si>
    <t>2 523.86</t>
  </si>
  <si>
    <t>2 239.02</t>
  </si>
  <si>
    <t>2 033.44</t>
  </si>
  <si>
    <t>1 935.59</t>
  </si>
  <si>
    <t>1 879.19</t>
  </si>
  <si>
    <t>1 914.45</t>
  </si>
  <si>
    <t>2 012.63</t>
  </si>
  <si>
    <t>2 501.33</t>
  </si>
  <si>
    <t>2 567.82</t>
  </si>
  <si>
    <t>2 678.60</t>
  </si>
  <si>
    <t>2 635.75</t>
  </si>
  <si>
    <t>2 614.26</t>
  </si>
  <si>
    <t>2 685.68</t>
  </si>
  <si>
    <t>2 835.89</t>
  </si>
  <si>
    <t>2 772.26</t>
  </si>
  <si>
    <t>2 681.44</t>
  </si>
  <si>
    <t>2 619.66</t>
  </si>
  <si>
    <t>2 614.79</t>
  </si>
  <si>
    <t>2 656.58</t>
  </si>
  <si>
    <t>2 715.16</t>
  </si>
  <si>
    <t>2 713.29</t>
  </si>
  <si>
    <t>2 569.98</t>
  </si>
  <si>
    <t>2 420.81</t>
  </si>
  <si>
    <t>2 111.77</t>
  </si>
  <si>
    <t>1 999.75</t>
  </si>
  <si>
    <t>1 937.26</t>
  </si>
  <si>
    <t>1 932.56</t>
  </si>
  <si>
    <t>1 996.57</t>
  </si>
  <si>
    <t>2 120.21</t>
  </si>
  <si>
    <t>2 350.06</t>
  </si>
  <si>
    <t>2 523.92</t>
  </si>
  <si>
    <t>2 601.55</t>
  </si>
  <si>
    <t>2 702.45</t>
  </si>
  <si>
    <t>2 666.04</t>
  </si>
  <si>
    <t>2 657.13</t>
  </si>
  <si>
    <t>2 714.17</t>
  </si>
  <si>
    <t>2 776.89</t>
  </si>
  <si>
    <t>2 743.42</t>
  </si>
  <si>
    <t>2 712.44</t>
  </si>
  <si>
    <t>2 627.67</t>
  </si>
  <si>
    <t>2 647.96</t>
  </si>
  <si>
    <t>2 670.41</t>
  </si>
  <si>
    <t>2 613.82</t>
  </si>
  <si>
    <t>2 618.36</t>
  </si>
  <si>
    <t>2 495.73</t>
  </si>
  <si>
    <t>2 397.57</t>
  </si>
  <si>
    <t>2 167.00</t>
  </si>
  <si>
    <t>2 042.52</t>
  </si>
  <si>
    <t>2 001.80</t>
  </si>
  <si>
    <t>2 004.30</t>
  </si>
  <si>
    <t>2 041.60</t>
  </si>
  <si>
    <t>2 184.57</t>
  </si>
  <si>
    <t>2 282.75</t>
  </si>
  <si>
    <t>2 525.38</t>
  </si>
  <si>
    <t>2 615.72</t>
  </si>
  <si>
    <t>2 695.85</t>
  </si>
  <si>
    <t>2 623.31</t>
  </si>
  <si>
    <t>2 701.61</t>
  </si>
  <si>
    <t>2 753.67</t>
  </si>
  <si>
    <t>2 718.82</t>
  </si>
  <si>
    <t>2 683.21</t>
  </si>
  <si>
    <t>2 614.13</t>
  </si>
  <si>
    <t>2 635.72</t>
  </si>
  <si>
    <t>2 676.86</t>
  </si>
  <si>
    <t>2 698.92</t>
  </si>
  <si>
    <t>2 704.33</t>
  </si>
  <si>
    <t>2 656.12</t>
  </si>
  <si>
    <t>2 456.51</t>
  </si>
  <si>
    <t>2 293.19</t>
  </si>
  <si>
    <t>2 168.29</t>
  </si>
  <si>
    <t>2 096.39</t>
  </si>
  <si>
    <t>2 063.51</t>
  </si>
  <si>
    <t>2 073.46</t>
  </si>
  <si>
    <t>2 148.76</t>
  </si>
  <si>
    <t>2 194.76</t>
  </si>
  <si>
    <t>2 350.19</t>
  </si>
  <si>
    <t>2 554.09</t>
  </si>
  <si>
    <t>2 579.21</t>
  </si>
  <si>
    <t>2 590.72</t>
  </si>
  <si>
    <t>2 575.08</t>
  </si>
  <si>
    <t>2 613.44</t>
  </si>
  <si>
    <t>2 647.79</t>
  </si>
  <si>
    <t>2 633.75</t>
  </si>
  <si>
    <t>2 626.01</t>
  </si>
  <si>
    <t>2 637.57</t>
  </si>
  <si>
    <t>2 661.44</t>
  </si>
  <si>
    <t>2 652.29</t>
  </si>
  <si>
    <t>2 528.97</t>
  </si>
  <si>
    <t>2 425.91</t>
  </si>
  <si>
    <t>2 247.02</t>
  </si>
  <si>
    <t>2 152.05</t>
  </si>
  <si>
    <t>2 075.61</t>
  </si>
  <si>
    <t>2 083.20</t>
  </si>
  <si>
    <t>2 120.11</t>
  </si>
  <si>
    <t>2 187.50</t>
  </si>
  <si>
    <t>2 396.32</t>
  </si>
  <si>
    <t>2 503.02</t>
  </si>
  <si>
    <t>2 506.30</t>
  </si>
  <si>
    <t>2 505.91</t>
  </si>
  <si>
    <t>2 499.67</t>
  </si>
  <si>
    <t>2 514.29</t>
  </si>
  <si>
    <t>2 526.57</t>
  </si>
  <si>
    <t>2 528.07</t>
  </si>
  <si>
    <t>2 536.67</t>
  </si>
  <si>
    <t>2 537.98</t>
  </si>
  <si>
    <t>2 556.64</t>
  </si>
  <si>
    <t>2 647.88</t>
  </si>
  <si>
    <t>2 610.25</t>
  </si>
  <si>
    <t>2 438.99</t>
  </si>
  <si>
    <t>2 235.35</t>
  </si>
  <si>
    <t>2 115.44</t>
  </si>
  <si>
    <t>2 085.51</t>
  </si>
  <si>
    <t>2 067.11</t>
  </si>
  <si>
    <t>2 092.63</t>
  </si>
  <si>
    <t>2 251.76</t>
  </si>
  <si>
    <t>2 475.99</t>
  </si>
  <si>
    <t>2 563.29</t>
  </si>
  <si>
    <t>2 669.33</t>
  </si>
  <si>
    <t>2 706.66</t>
  </si>
  <si>
    <t>2 671.61</t>
  </si>
  <si>
    <t>2 641.15</t>
  </si>
  <si>
    <t>2 613.32</t>
  </si>
  <si>
    <t>2 683.41</t>
  </si>
  <si>
    <t>2 730.53</t>
  </si>
  <si>
    <t>2 713.44</t>
  </si>
  <si>
    <t>2 696.20</t>
  </si>
  <si>
    <t>2 654.72</t>
  </si>
  <si>
    <t>2 630.32</t>
  </si>
  <si>
    <t>2 691.53</t>
  </si>
  <si>
    <t>2 714.13</t>
  </si>
  <si>
    <t>2 608.59</t>
  </si>
  <si>
    <t>2 512.48</t>
  </si>
  <si>
    <t>2 386.86</t>
  </si>
  <si>
    <t>2 139.92</t>
  </si>
  <si>
    <t>2 054.89</t>
  </si>
  <si>
    <t>2 009.67</t>
  </si>
  <si>
    <t>2 009.51</t>
  </si>
  <si>
    <t>2 076.54</t>
  </si>
  <si>
    <t>2 240.35</t>
  </si>
  <si>
    <t>2 495.26</t>
  </si>
  <si>
    <t>2 580.24</t>
  </si>
  <si>
    <t>2 721.01</t>
  </si>
  <si>
    <t>2 752.93</t>
  </si>
  <si>
    <t>2 735.17</t>
  </si>
  <si>
    <t>2 714.61</t>
  </si>
  <si>
    <t>2 706.08</t>
  </si>
  <si>
    <t>2 736.11</t>
  </si>
  <si>
    <t>2 805.27</t>
  </si>
  <si>
    <t>2 783.21</t>
  </si>
  <si>
    <t>2 767.46</t>
  </si>
  <si>
    <t>2 721.77</t>
  </si>
  <si>
    <t>2 683.61</t>
  </si>
  <si>
    <t>2 711.71</t>
  </si>
  <si>
    <t>2 669.69</t>
  </si>
  <si>
    <t>2 632.77</t>
  </si>
  <si>
    <t>2 502.00</t>
  </si>
  <si>
    <t>2 382.53</t>
  </si>
  <si>
    <t>2 129.24</t>
  </si>
  <si>
    <t>2 014.49</t>
  </si>
  <si>
    <t>1 966.74</t>
  </si>
  <si>
    <t>1 963.30</t>
  </si>
  <si>
    <t>2 016.45</t>
  </si>
  <si>
    <t>2 178.80</t>
  </si>
  <si>
    <t>2 283.55</t>
  </si>
  <si>
    <t>2 532.74</t>
  </si>
  <si>
    <t>2 641.43</t>
  </si>
  <si>
    <t>2 707.22</t>
  </si>
  <si>
    <t>2 662.37</t>
  </si>
  <si>
    <t>2 660.46</t>
  </si>
  <si>
    <t>2 707.75</t>
  </si>
  <si>
    <t>2 770.20</t>
  </si>
  <si>
    <t>2 730.37</t>
  </si>
  <si>
    <t>2 714.33</t>
  </si>
  <si>
    <t>2 681.52</t>
  </si>
  <si>
    <t>2 653.58</t>
  </si>
  <si>
    <t>2 710.34</t>
  </si>
  <si>
    <t>2 719.18</t>
  </si>
  <si>
    <t>2 658.54</t>
  </si>
  <si>
    <t>2 534.82</t>
  </si>
  <si>
    <t>2 394.84</t>
  </si>
  <si>
    <t>2 129.31</t>
  </si>
  <si>
    <t>2 001.62</t>
  </si>
  <si>
    <t>2 031.12</t>
  </si>
  <si>
    <t>2 153.86</t>
  </si>
  <si>
    <t>2 281.01</t>
  </si>
  <si>
    <t>2 527.24</t>
  </si>
  <si>
    <t>2 589.79</t>
  </si>
  <si>
    <t>2 661.51</t>
  </si>
  <si>
    <t>2 634.29</t>
  </si>
  <si>
    <t>2 598.94</t>
  </si>
  <si>
    <t>2 627.57</t>
  </si>
  <si>
    <t>2 668.18</t>
  </si>
  <si>
    <t>2 717.23</t>
  </si>
  <si>
    <t>2 700.68</t>
  </si>
  <si>
    <t>2 674.70</t>
  </si>
  <si>
    <t>2 612.33</t>
  </si>
  <si>
    <t>2 672.28</t>
  </si>
  <si>
    <t>2 685.08</t>
  </si>
  <si>
    <t>2 452.10</t>
  </si>
  <si>
    <t>2 201.72</t>
  </si>
  <si>
    <t>2 057.58</t>
  </si>
  <si>
    <t>1 957.03</t>
  </si>
  <si>
    <t>2 022.43</t>
  </si>
  <si>
    <t>2 124.89</t>
  </si>
  <si>
    <t>2 292.17</t>
  </si>
  <si>
    <t>2 585.82</t>
  </si>
  <si>
    <t>2 645.62</t>
  </si>
  <si>
    <t>2 600.38</t>
  </si>
  <si>
    <t>2 606.94</t>
  </si>
  <si>
    <t>2 644.03</t>
  </si>
  <si>
    <t>2 705.39</t>
  </si>
  <si>
    <t>2 674.48</t>
  </si>
  <si>
    <t>2 652.52</t>
  </si>
  <si>
    <t>2 603.91</t>
  </si>
  <si>
    <t>2 587.16</t>
  </si>
  <si>
    <t>2 696.84</t>
  </si>
  <si>
    <t>2 728.67</t>
  </si>
  <si>
    <t>2 706.18</t>
  </si>
  <si>
    <t>2 562.10</t>
  </si>
  <si>
    <t>2 518.57</t>
  </si>
  <si>
    <t>2 234.49</t>
  </si>
  <si>
    <t>2 123.85</t>
  </si>
  <si>
    <t>2 062.59</t>
  </si>
  <si>
    <t>2 062.87</t>
  </si>
  <si>
    <t>2 137.00</t>
  </si>
  <si>
    <t>2 288.16</t>
  </si>
  <si>
    <t>2 398.98</t>
  </si>
  <si>
    <t>2 537.57</t>
  </si>
  <si>
    <t>2 558.01</t>
  </si>
  <si>
    <t>2 534.99</t>
  </si>
  <si>
    <t>2 555.30</t>
  </si>
  <si>
    <t>2 590.78</t>
  </si>
  <si>
    <t>2 625.61</t>
  </si>
  <si>
    <t>2 587.39</t>
  </si>
  <si>
    <t>2 595.12</t>
  </si>
  <si>
    <t>2 600.94</t>
  </si>
  <si>
    <t>2 599.29</t>
  </si>
  <si>
    <t>2 728.17</t>
  </si>
  <si>
    <t>2 668.69</t>
  </si>
  <si>
    <t>2 505.18</t>
  </si>
  <si>
    <t>2 530.68</t>
  </si>
  <si>
    <t>2 352.82</t>
  </si>
  <si>
    <t>2 150.14</t>
  </si>
  <si>
    <t>2 076.58</t>
  </si>
  <si>
    <t>2 042.02</t>
  </si>
  <si>
    <t>2 053.64</t>
  </si>
  <si>
    <t>2 150.31</t>
  </si>
  <si>
    <t>2 454.75</t>
  </si>
  <si>
    <t>2 484.68</t>
  </si>
  <si>
    <t>2 491.66</t>
  </si>
  <si>
    <t>2 483.79</t>
  </si>
  <si>
    <t>2 525.27</t>
  </si>
  <si>
    <t>2 506.05</t>
  </si>
  <si>
    <t>2 502.71</t>
  </si>
  <si>
    <t>2 507.03</t>
  </si>
  <si>
    <t>2 531.51</t>
  </si>
  <si>
    <t>2 694.47</t>
  </si>
  <si>
    <t>2 799.20</t>
  </si>
  <si>
    <t>2 778.42</t>
  </si>
  <si>
    <t>2 712.70</t>
  </si>
  <si>
    <t>2 589.90</t>
  </si>
  <si>
    <t>2 526.92</t>
  </si>
  <si>
    <t>2 119.28</t>
  </si>
  <si>
    <t>1 991.84</t>
  </si>
  <si>
    <t>1 958.33</t>
  </si>
  <si>
    <t>1 959.25</t>
  </si>
  <si>
    <t>2 057.22</t>
  </si>
  <si>
    <t>2 245.30</t>
  </si>
  <si>
    <t>2 506.69</t>
  </si>
  <si>
    <t>2 625.60</t>
  </si>
  <si>
    <t>2 700.59</t>
  </si>
  <si>
    <t>2 698.54</t>
  </si>
  <si>
    <t>2 677.03</t>
  </si>
  <si>
    <t>2 631.51</t>
  </si>
  <si>
    <t>2 696.61</t>
  </si>
  <si>
    <t>2 761.11</t>
  </si>
  <si>
    <t>2 717.61</t>
  </si>
  <si>
    <t>2 683.44</t>
  </si>
  <si>
    <t>2 622.70</t>
  </si>
  <si>
    <t>2 705.69</t>
  </si>
  <si>
    <t>2 705.15</t>
  </si>
  <si>
    <t>2 657.04</t>
  </si>
  <si>
    <t>2 515.64</t>
  </si>
  <si>
    <t>2 323.07</t>
  </si>
  <si>
    <t>2 144.67</t>
  </si>
  <si>
    <t>2 053.36</t>
  </si>
  <si>
    <t>1 991.25</t>
  </si>
  <si>
    <t>1 990.19</t>
  </si>
  <si>
    <t>2 120.23</t>
  </si>
  <si>
    <t>2 253.61</t>
  </si>
  <si>
    <t>2 496.12</t>
  </si>
  <si>
    <t>2 696.12</t>
  </si>
  <si>
    <t>2 742.61</t>
  </si>
  <si>
    <t>2 733.74</t>
  </si>
  <si>
    <t>2 772.35</t>
  </si>
  <si>
    <t>2 839.88</t>
  </si>
  <si>
    <t>2 805.69</t>
  </si>
  <si>
    <t>2 765.85</t>
  </si>
  <si>
    <t>2 723.74</t>
  </si>
  <si>
    <t>2 718.48</t>
  </si>
  <si>
    <t>2 817.80</t>
  </si>
  <si>
    <t>2 838.69</t>
  </si>
  <si>
    <t>2 744.50</t>
  </si>
  <si>
    <t>2 649.02</t>
  </si>
  <si>
    <t>2 437.17</t>
  </si>
  <si>
    <t>2 157.13</t>
  </si>
  <si>
    <t>2 070.26</t>
  </si>
  <si>
    <t>2 024.18</t>
  </si>
  <si>
    <t>2 040.93</t>
  </si>
  <si>
    <t>2 063.65</t>
  </si>
  <si>
    <t>2 343.80</t>
  </si>
  <si>
    <t>2 503.98</t>
  </si>
  <si>
    <t>2 715.29</t>
  </si>
  <si>
    <t>2 761.89</t>
  </si>
  <si>
    <t>2 747.07</t>
  </si>
  <si>
    <t>2 752.15</t>
  </si>
  <si>
    <t>2 804.46</t>
  </si>
  <si>
    <t>2 744.24</t>
  </si>
  <si>
    <t>2 651.09</t>
  </si>
  <si>
    <t>2 666.22</t>
  </si>
  <si>
    <t>2 779.21</t>
  </si>
  <si>
    <t>2 767.23</t>
  </si>
  <si>
    <t>2 719.07</t>
  </si>
  <si>
    <t>2 493.03</t>
  </si>
  <si>
    <t>2 473.36</t>
  </si>
  <si>
    <t>2 114.88</t>
  </si>
  <si>
    <t>2 036.58</t>
  </si>
  <si>
    <t>2 017.40</t>
  </si>
  <si>
    <t>2 278.47</t>
  </si>
  <si>
    <t>2 450.69</t>
  </si>
  <si>
    <t>2 611.46</t>
  </si>
  <si>
    <t>2 678.54</t>
  </si>
  <si>
    <t>2 659.53</t>
  </si>
  <si>
    <t>2 607.96</t>
  </si>
  <si>
    <t>2 622.98</t>
  </si>
  <si>
    <t>2 684.17</t>
  </si>
  <si>
    <t>2 742.93</t>
  </si>
  <si>
    <t>2 608.88</t>
  </si>
  <si>
    <t>2 610.59</t>
  </si>
  <si>
    <t>2 731.00</t>
  </si>
  <si>
    <t>2 735.77</t>
  </si>
  <si>
    <t>2 673.63</t>
  </si>
  <si>
    <t>2 481.26</t>
  </si>
  <si>
    <t>2 335.06</t>
  </si>
  <si>
    <t>2 134.99</t>
  </si>
  <si>
    <t>2 066.00</t>
  </si>
  <si>
    <t>2 050.62</t>
  </si>
  <si>
    <t>2 047.73</t>
  </si>
  <si>
    <t>2 057.19</t>
  </si>
  <si>
    <t>2 135.86</t>
  </si>
  <si>
    <t>2 502.44</t>
  </si>
  <si>
    <t>2 696.91</t>
  </si>
  <si>
    <t>2 740.87</t>
  </si>
  <si>
    <t>2 731.52</t>
  </si>
  <si>
    <t>2 707.28</t>
  </si>
  <si>
    <t>2 711.99</t>
  </si>
  <si>
    <t>2 744.68</t>
  </si>
  <si>
    <t>2 802.30</t>
  </si>
  <si>
    <t>2 718.26</t>
  </si>
  <si>
    <t>2 762.19</t>
  </si>
  <si>
    <t>2 849.68</t>
  </si>
  <si>
    <t>2 794.93</t>
  </si>
  <si>
    <t>2 527.01</t>
  </si>
  <si>
    <t>2 437.60</t>
  </si>
  <si>
    <t>2 451.35</t>
  </si>
  <si>
    <t>2 216.63</t>
  </si>
  <si>
    <t>2 115.51</t>
  </si>
  <si>
    <t>2 105.89</t>
  </si>
  <si>
    <t>2 113.08</t>
  </si>
  <si>
    <t>2 130.80</t>
  </si>
  <si>
    <t>2 148.49</t>
  </si>
  <si>
    <t>2 450.34</t>
  </si>
  <si>
    <t>2 583.46</t>
  </si>
  <si>
    <t>2 622.74</t>
  </si>
  <si>
    <t>2 657.16</t>
  </si>
  <si>
    <t>2 658.62</t>
  </si>
  <si>
    <t>2 642.92</t>
  </si>
  <si>
    <t>2 631.10</t>
  </si>
  <si>
    <t>2 626.12</t>
  </si>
  <si>
    <t>2 554.54</t>
  </si>
  <si>
    <t>2 611.41</t>
  </si>
  <si>
    <t>2 744.57</t>
  </si>
  <si>
    <t>2 726.42</t>
  </si>
  <si>
    <t>2 598.22</t>
  </si>
  <si>
    <t>2 498.41</t>
  </si>
  <si>
    <t>2 246.51</t>
  </si>
  <si>
    <t>2 291.11</t>
  </si>
  <si>
    <t>2 173.28</t>
  </si>
  <si>
    <t>2 098.45</t>
  </si>
  <si>
    <t>2 050.78</t>
  </si>
  <si>
    <t>2 041.03</t>
  </si>
  <si>
    <t>2 126.22</t>
  </si>
  <si>
    <t>2 226.18</t>
  </si>
  <si>
    <t>2 274.41</t>
  </si>
  <si>
    <t>2 490.96</t>
  </si>
  <si>
    <t>2 490.61</t>
  </si>
  <si>
    <t>2 486.49</t>
  </si>
  <si>
    <t>2 506.83</t>
  </si>
  <si>
    <t>2 505.82</t>
  </si>
  <si>
    <t>2 516.17</t>
  </si>
  <si>
    <t>2 526.24</t>
  </si>
  <si>
    <t>2 596.57</t>
  </si>
  <si>
    <t>2 727.22</t>
  </si>
  <si>
    <t>2 698.81</t>
  </si>
  <si>
    <t>2 590.35</t>
  </si>
  <si>
    <t>2 459.16</t>
  </si>
  <si>
    <t>2 284.64</t>
  </si>
  <si>
    <t>2 070.35</t>
  </si>
  <si>
    <t>2 021.08</t>
  </si>
  <si>
    <t>2 020.78</t>
  </si>
  <si>
    <t>2 059.12</t>
  </si>
  <si>
    <t>2 088.90</t>
  </si>
  <si>
    <t>2 260.51</t>
  </si>
  <si>
    <t>2 522.03</t>
  </si>
  <si>
    <t>2 651.95</t>
  </si>
  <si>
    <t>2 744.22</t>
  </si>
  <si>
    <t>2 743.26</t>
  </si>
  <si>
    <t>2 713.53</t>
  </si>
  <si>
    <t>2 688.77</t>
  </si>
  <si>
    <t>2 706.05</t>
  </si>
  <si>
    <t>2 765.08</t>
  </si>
  <si>
    <t>2 741.67</t>
  </si>
  <si>
    <t>2 642.58</t>
  </si>
  <si>
    <t>2 563.22</t>
  </si>
  <si>
    <t>2 644.52</t>
  </si>
  <si>
    <t>2 468.78</t>
  </si>
  <si>
    <t>2 385.40</t>
  </si>
  <si>
    <t>2 130.27</t>
  </si>
  <si>
    <t>2 044.96</t>
  </si>
  <si>
    <t>2 027.11</t>
  </si>
  <si>
    <t>2 026.92</t>
  </si>
  <si>
    <t>2 038.02</t>
  </si>
  <si>
    <t>2 189.30</t>
  </si>
  <si>
    <t>2 268.19</t>
  </si>
  <si>
    <t>2 530.10</t>
  </si>
  <si>
    <t>2 616.86</t>
  </si>
  <si>
    <t>2 689.51</t>
  </si>
  <si>
    <t>2 675.41</t>
  </si>
  <si>
    <t>2 622.95</t>
  </si>
  <si>
    <t>2 714.78</t>
  </si>
  <si>
    <t>2 704.46</t>
  </si>
  <si>
    <t>2 635.76</t>
  </si>
  <si>
    <t>2 592.21</t>
  </si>
  <si>
    <t>2 601.15</t>
  </si>
  <si>
    <t>2 691.71</t>
  </si>
  <si>
    <t>2 689.64</t>
  </si>
  <si>
    <t>2 594.63</t>
  </si>
  <si>
    <t>2 492.37</t>
  </si>
  <si>
    <t>2 381.81</t>
  </si>
  <si>
    <t>2 094.86</t>
  </si>
  <si>
    <t>2 005.59</t>
  </si>
  <si>
    <t>1 993.63</t>
  </si>
  <si>
    <t>1 985.88</t>
  </si>
  <si>
    <t>2 026.63</t>
  </si>
  <si>
    <t>2 159.93</t>
  </si>
  <si>
    <t>2 263.58</t>
  </si>
  <si>
    <t>2 530.59</t>
  </si>
  <si>
    <t>2 546.50</t>
  </si>
  <si>
    <t>2 643.55</t>
  </si>
  <si>
    <t>2 658.72</t>
  </si>
  <si>
    <t>2 689.07</t>
  </si>
  <si>
    <t>2 649.62</t>
  </si>
  <si>
    <t>2 682.11</t>
  </si>
  <si>
    <t>2 708.45</t>
  </si>
  <si>
    <t>2 705.47</t>
  </si>
  <si>
    <t>2 632.70</t>
  </si>
  <si>
    <t>2 548.65</t>
  </si>
  <si>
    <t>2 640.53</t>
  </si>
  <si>
    <t>2 714.71</t>
  </si>
  <si>
    <t>2 704.58</t>
  </si>
  <si>
    <t>2 611.99</t>
  </si>
  <si>
    <t>2 493.50</t>
  </si>
  <si>
    <t>2 378.98</t>
  </si>
  <si>
    <t>2 122.92</t>
  </si>
  <si>
    <t>2 016.92</t>
  </si>
  <si>
    <t>2 002.95</t>
  </si>
  <si>
    <t>2 058.25</t>
  </si>
  <si>
    <t>2 270.11</t>
  </si>
  <si>
    <t>2 525.13</t>
  </si>
  <si>
    <t>2 609.57</t>
  </si>
  <si>
    <t>2 661.67</t>
  </si>
  <si>
    <t>2 683.25</t>
  </si>
  <si>
    <t>2 717.55</t>
  </si>
  <si>
    <t>2 672.83</t>
  </si>
  <si>
    <t>2 692.16</t>
  </si>
  <si>
    <t>2 759.04</t>
  </si>
  <si>
    <t>2 784.57</t>
  </si>
  <si>
    <t>2 682.83</t>
  </si>
  <si>
    <t>2 570.79</t>
  </si>
  <si>
    <t>2 643.98</t>
  </si>
  <si>
    <t>2 741.42</t>
  </si>
  <si>
    <t>2 705.31</t>
  </si>
  <si>
    <t>2 636.07</t>
  </si>
  <si>
    <t>2 534.26</t>
  </si>
  <si>
    <t>2 388.44</t>
  </si>
  <si>
    <t>2 214.84</t>
  </si>
  <si>
    <t>2 088.89</t>
  </si>
  <si>
    <t>2 068.86</t>
  </si>
  <si>
    <t>2 072.65</t>
  </si>
  <si>
    <t>2 146.33</t>
  </si>
  <si>
    <t>2 275.54</t>
  </si>
  <si>
    <t>2 467.39</t>
  </si>
  <si>
    <t>2 558.90</t>
  </si>
  <si>
    <t>2 663.21</t>
  </si>
  <si>
    <t>2 730.32</t>
  </si>
  <si>
    <t>2 769.61</t>
  </si>
  <si>
    <t>2 740.51</t>
  </si>
  <si>
    <t>2 761.00</t>
  </si>
  <si>
    <t>2 771.65</t>
  </si>
  <si>
    <t>2 758.15</t>
  </si>
  <si>
    <t>2 721.97</t>
  </si>
  <si>
    <t>2 643.17</t>
  </si>
  <si>
    <t>2 683.58</t>
  </si>
  <si>
    <t>2 759.77</t>
  </si>
  <si>
    <t>2 751.13</t>
  </si>
  <si>
    <t>2 678.92</t>
  </si>
  <si>
    <t>2 601.32</t>
  </si>
  <si>
    <t>2 490.80</t>
  </si>
  <si>
    <t>2 335.91</t>
  </si>
  <si>
    <t>2 190.38</t>
  </si>
  <si>
    <t>2 155.42</t>
  </si>
  <si>
    <t>2 144.03</t>
  </si>
  <si>
    <t>2 156.43</t>
  </si>
  <si>
    <t>2 223.31</t>
  </si>
  <si>
    <t>2 209.06</t>
  </si>
  <si>
    <t>2 393.26</t>
  </si>
  <si>
    <t>2 555.06</t>
  </si>
  <si>
    <t>2 571.25</t>
  </si>
  <si>
    <t>2 607.85</t>
  </si>
  <si>
    <t>2 593.23</t>
  </si>
  <si>
    <t>2 589.33</t>
  </si>
  <si>
    <t>2 577.42</t>
  </si>
  <si>
    <t>2 582.98</t>
  </si>
  <si>
    <t>2 552.88</t>
  </si>
  <si>
    <t>2 734.05</t>
  </si>
  <si>
    <t>2 657.65</t>
  </si>
  <si>
    <t>2 613.37</t>
  </si>
  <si>
    <t>2 487.89</t>
  </si>
  <si>
    <t>2 436.10</t>
  </si>
  <si>
    <t>1 470.81</t>
  </si>
  <si>
    <t>1 323.13</t>
  </si>
  <si>
    <t>1 275.21</t>
  </si>
  <si>
    <t>1 238.83</t>
  </si>
  <si>
    <t>1 249.54</t>
  </si>
  <si>
    <t>1 311.91</t>
  </si>
  <si>
    <t>1 472.05</t>
  </si>
  <si>
    <t>1 676.67</t>
  </si>
  <si>
    <t>1 810.25</t>
  </si>
  <si>
    <t>1 844.84</t>
  </si>
  <si>
    <t>1 851.01</t>
  </si>
  <si>
    <t>1 845.62</t>
  </si>
  <si>
    <t>1 829.56</t>
  </si>
  <si>
    <t>1 854.11</t>
  </si>
  <si>
    <t>1 879.89</t>
  </si>
  <si>
    <t>1 903.80</t>
  </si>
  <si>
    <t>1 870.01</t>
  </si>
  <si>
    <t>1 810.87</t>
  </si>
  <si>
    <t>1 841.51</t>
  </si>
  <si>
    <t>1 955.14</t>
  </si>
  <si>
    <t>1 837.67</t>
  </si>
  <si>
    <t>1 686.81</t>
  </si>
  <si>
    <t>1 560.35</t>
  </si>
  <si>
    <t>1 470.43</t>
  </si>
  <si>
    <t>1 344.61</t>
  </si>
  <si>
    <t>1 300.31</t>
  </si>
  <si>
    <t>1 260.26</t>
  </si>
  <si>
    <t>1 299.48</t>
  </si>
  <si>
    <t>1 340.03</t>
  </si>
  <si>
    <t>1 609.63</t>
  </si>
  <si>
    <t>1 698.43</t>
  </si>
  <si>
    <t>1 807.00</t>
  </si>
  <si>
    <t>1 815.11</t>
  </si>
  <si>
    <t>1 803.97</t>
  </si>
  <si>
    <t>1 853.48</t>
  </si>
  <si>
    <t>1 832.01</t>
  </si>
  <si>
    <t>1 829.57</t>
  </si>
  <si>
    <t>1 840.34</t>
  </si>
  <si>
    <t>1 863.31</t>
  </si>
  <si>
    <t>1 867.13</t>
  </si>
  <si>
    <t>1 707.19</t>
  </si>
  <si>
    <t>1 663.97</t>
  </si>
  <si>
    <t>1 519.17</t>
  </si>
  <si>
    <t>1 291.00</t>
  </si>
  <si>
    <t>1 199.79</t>
  </si>
  <si>
    <t>1 153.36</t>
  </si>
  <si>
    <t>1 144.99</t>
  </si>
  <si>
    <t>1 136.78</t>
  </si>
  <si>
    <t>1 237.36</t>
  </si>
  <si>
    <t>1 403.73</t>
  </si>
  <si>
    <t>1 593.69</t>
  </si>
  <si>
    <t>1 690.10</t>
  </si>
  <si>
    <t>1 721.04</t>
  </si>
  <si>
    <t>1 731.91</t>
  </si>
  <si>
    <t>1 728.78</t>
  </si>
  <si>
    <t>1 737.05</t>
  </si>
  <si>
    <t>1 743.66</t>
  </si>
  <si>
    <t>1 702.79</t>
  </si>
  <si>
    <t>1 706.67</t>
  </si>
  <si>
    <t>1 714.22</t>
  </si>
  <si>
    <t>1 733.21</t>
  </si>
  <si>
    <t>1 856.40</t>
  </si>
  <si>
    <t>1 882.99</t>
  </si>
  <si>
    <t>1 884.41</t>
  </si>
  <si>
    <t>1 625.13</t>
  </si>
  <si>
    <t>1 369.82</t>
  </si>
  <si>
    <t>1 189.91</t>
  </si>
  <si>
    <t>1 127.67</t>
  </si>
  <si>
    <t>1 110.10</t>
  </si>
  <si>
    <t>1 139.84</t>
  </si>
  <si>
    <t>1 215.55</t>
  </si>
  <si>
    <t>1 422.46</t>
  </si>
  <si>
    <t>1 637.57</t>
  </si>
  <si>
    <t>1 790.90</t>
  </si>
  <si>
    <t>2 048.23</t>
  </si>
  <si>
    <t>1 996.77</t>
  </si>
  <si>
    <t>1 870.45</t>
  </si>
  <si>
    <t>1 999.22</t>
  </si>
  <si>
    <t>2 128.80</t>
  </si>
  <si>
    <t>2 072.62</t>
  </si>
  <si>
    <t>2 039.82</t>
  </si>
  <si>
    <t>1 878.36</t>
  </si>
  <si>
    <t>1 901.13</t>
  </si>
  <si>
    <t>1 968.67</t>
  </si>
  <si>
    <t>2 418.50</t>
  </si>
  <si>
    <t>1 954.26</t>
  </si>
  <si>
    <t>1 662.55</t>
  </si>
  <si>
    <t>1 274.83</t>
  </si>
  <si>
    <t>1 184.94</t>
  </si>
  <si>
    <t>1 106.65</t>
  </si>
  <si>
    <t>1 085.38</t>
  </si>
  <si>
    <t>1 129.97</t>
  </si>
  <si>
    <t>1 179.17</t>
  </si>
  <si>
    <t>1 322.70</t>
  </si>
  <si>
    <t>1 585.81</t>
  </si>
  <si>
    <t>1 739.93</t>
  </si>
  <si>
    <t>1 779.85</t>
  </si>
  <si>
    <t>1 766.19</t>
  </si>
  <si>
    <t>1 840.35</t>
  </si>
  <si>
    <t>1 904.70</t>
  </si>
  <si>
    <t>1 877.99</t>
  </si>
  <si>
    <t>1 846.17</t>
  </si>
  <si>
    <t>1 761.74</t>
  </si>
  <si>
    <t>1 780.70</t>
  </si>
  <si>
    <t>1 815.98</t>
  </si>
  <si>
    <t>1 866.44</t>
  </si>
  <si>
    <t>1 837.78</t>
  </si>
  <si>
    <t>1 685.15</t>
  </si>
  <si>
    <t>1 402.55</t>
  </si>
  <si>
    <t>1 198.57</t>
  </si>
  <si>
    <t>1 101.49</t>
  </si>
  <si>
    <t>1 063.51</t>
  </si>
  <si>
    <t>1 045.53</t>
  </si>
  <si>
    <t>1 080.51</t>
  </si>
  <si>
    <t>1 177.93</t>
  </si>
  <si>
    <t>1 728.77</t>
  </si>
  <si>
    <t>1 838.68</t>
  </si>
  <si>
    <t>1 817.42</t>
  </si>
  <si>
    <t>1 796.17</t>
  </si>
  <si>
    <t>1 774.84</t>
  </si>
  <si>
    <t>1 845.71</t>
  </si>
  <si>
    <t>1 994.74</t>
  </si>
  <si>
    <t>1 931.61</t>
  </si>
  <si>
    <t>1 841.50</t>
  </si>
  <si>
    <t>1 780.20</t>
  </si>
  <si>
    <t>1 874.96</t>
  </si>
  <si>
    <t>1 873.10</t>
  </si>
  <si>
    <t>1 730.91</t>
  </si>
  <si>
    <t>1 582.91</t>
  </si>
  <si>
    <t>1 276.29</t>
  </si>
  <si>
    <t>1 165.14</t>
  </si>
  <si>
    <t>1 103.14</t>
  </si>
  <si>
    <t>1 098.48</t>
  </si>
  <si>
    <t>1 161.99</t>
  </si>
  <si>
    <t>1 284.66</t>
  </si>
  <si>
    <t>1 512.71</t>
  </si>
  <si>
    <t>1 685.22</t>
  </si>
  <si>
    <t>1 862.34</t>
  </si>
  <si>
    <t>1 843.87</t>
  </si>
  <si>
    <t>1 826.23</t>
  </si>
  <si>
    <t>1 817.39</t>
  </si>
  <si>
    <t>1 873.97</t>
  </si>
  <si>
    <t>1 936.20</t>
  </si>
  <si>
    <t>1 903.00</t>
  </si>
  <si>
    <t>1 872.26</t>
  </si>
  <si>
    <t>1 788.15</t>
  </si>
  <si>
    <t>1 830.55</t>
  </si>
  <si>
    <t>1 774.40</t>
  </si>
  <si>
    <t>1 778.92</t>
  </si>
  <si>
    <t>1 657.25</t>
  </si>
  <si>
    <t>1 559.85</t>
  </si>
  <si>
    <t>1 331.08</t>
  </si>
  <si>
    <t>1 207.58</t>
  </si>
  <si>
    <t>1 167.18</t>
  </si>
  <si>
    <t>1 169.66</t>
  </si>
  <si>
    <t>1 206.66</t>
  </si>
  <si>
    <t>1 445.93</t>
  </si>
  <si>
    <t>1 686.66</t>
  </si>
  <si>
    <t>1 776.29</t>
  </si>
  <si>
    <t>1 855.80</t>
  </si>
  <si>
    <t>1 846.80</t>
  </si>
  <si>
    <t>1 813.55</t>
  </si>
  <si>
    <t>1 783.83</t>
  </si>
  <si>
    <t>1 861.51</t>
  </si>
  <si>
    <t>1 843.26</t>
  </si>
  <si>
    <t>1 796.14</t>
  </si>
  <si>
    <t>1 836.95</t>
  </si>
  <si>
    <t>1 858.84</t>
  </si>
  <si>
    <t>1 864.21</t>
  </si>
  <si>
    <t>1 816.38</t>
  </si>
  <si>
    <t>1 618.33</t>
  </si>
  <si>
    <t>1 456.29</t>
  </si>
  <si>
    <t>1 332.37</t>
  </si>
  <si>
    <t>1 261.03</t>
  </si>
  <si>
    <t>1 228.41</t>
  </si>
  <si>
    <t>1 238.28</t>
  </si>
  <si>
    <t>1 312.99</t>
  </si>
  <si>
    <t>1 358.63</t>
  </si>
  <si>
    <t>1 512.84</t>
  </si>
  <si>
    <t>1 715.15</t>
  </si>
  <si>
    <t>1 740.07</t>
  </si>
  <si>
    <t>1 744.76</t>
  </si>
  <si>
    <t>1 751.49</t>
  </si>
  <si>
    <t>1 774.03</t>
  </si>
  <si>
    <t>1 808.12</t>
  </si>
  <si>
    <t>1 794.18</t>
  </si>
  <si>
    <t>1 786.51</t>
  </si>
  <si>
    <t>1 762.16</t>
  </si>
  <si>
    <t>1 797.97</t>
  </si>
  <si>
    <t>1 821.66</t>
  </si>
  <si>
    <t>1 812.58</t>
  </si>
  <si>
    <t>1 410.48</t>
  </si>
  <si>
    <t>1 316.26</t>
  </si>
  <si>
    <t>1 281.95</t>
  </si>
  <si>
    <t>1 240.41</t>
  </si>
  <si>
    <t>1 247.94</t>
  </si>
  <si>
    <t>1 284.57</t>
  </si>
  <si>
    <t>1 351.43</t>
  </si>
  <si>
    <t>1 558.61</t>
  </si>
  <si>
    <t>1 664.47</t>
  </si>
  <si>
    <t>1 667.73</t>
  </si>
  <si>
    <t>1 661.16</t>
  </si>
  <si>
    <t>1 687.84</t>
  </si>
  <si>
    <t>1 689.33</t>
  </si>
  <si>
    <t>1 697.87</t>
  </si>
  <si>
    <t>1 699.16</t>
  </si>
  <si>
    <t>1 717.68</t>
  </si>
  <si>
    <t>1 808.21</t>
  </si>
  <si>
    <t>1 804.86</t>
  </si>
  <si>
    <t>1 770.87</t>
  </si>
  <si>
    <t>1 666.29</t>
  </si>
  <si>
    <t>1 600.95</t>
  </si>
  <si>
    <t>1 398.90</t>
  </si>
  <si>
    <t>1 279.93</t>
  </si>
  <si>
    <t>1 231.98</t>
  </si>
  <si>
    <t>1 257.30</t>
  </si>
  <si>
    <t>1 637.66</t>
  </si>
  <si>
    <t>1 724.28</t>
  </si>
  <si>
    <t>1 866.53</t>
  </si>
  <si>
    <t>1 831.75</t>
  </si>
  <si>
    <t>1 801.53</t>
  </si>
  <si>
    <t>1 773.91</t>
  </si>
  <si>
    <t>1 843.45</t>
  </si>
  <si>
    <t>1 890.20</t>
  </si>
  <si>
    <t>1 873.25</t>
  </si>
  <si>
    <t>1 856.15</t>
  </si>
  <si>
    <t>1 790.78</t>
  </si>
  <si>
    <t>1 851.52</t>
  </si>
  <si>
    <t>1 873.94</t>
  </si>
  <si>
    <t>1 769.22</t>
  </si>
  <si>
    <t>1 673.86</t>
  </si>
  <si>
    <t>1 549.22</t>
  </si>
  <si>
    <t>1 304.22</t>
  </si>
  <si>
    <t>1 219.85</t>
  </si>
  <si>
    <t>1 174.98</t>
  </si>
  <si>
    <t>1 174.83</t>
  </si>
  <si>
    <t>1 241.33</t>
  </si>
  <si>
    <t>1 403.87</t>
  </si>
  <si>
    <t>1 656.77</t>
  </si>
  <si>
    <t>1 741.09</t>
  </si>
  <si>
    <t>1 880.76</t>
  </si>
  <si>
    <t>1 912.43</t>
  </si>
  <si>
    <t>1 894.81</t>
  </si>
  <si>
    <t>1 874.41</t>
  </si>
  <si>
    <t>1 865.94</t>
  </si>
  <si>
    <t>1 895.75</t>
  </si>
  <si>
    <t>1 964.36</t>
  </si>
  <si>
    <t>1 942.47</t>
  </si>
  <si>
    <t>1 926.85</t>
  </si>
  <si>
    <t>1 881.52</t>
  </si>
  <si>
    <t>1 843.65</t>
  </si>
  <si>
    <t>1 871.53</t>
  </si>
  <si>
    <t>1 829.84</t>
  </si>
  <si>
    <t>1 663.46</t>
  </si>
  <si>
    <t>1 293.63</t>
  </si>
  <si>
    <t>1 179.77</t>
  </si>
  <si>
    <t>1 132.40</t>
  </si>
  <si>
    <t>1 128.98</t>
  </si>
  <si>
    <t>1 181.72</t>
  </si>
  <si>
    <t>1 342.80</t>
  </si>
  <si>
    <t>1 446.73</t>
  </si>
  <si>
    <t>1 693.97</t>
  </si>
  <si>
    <t>1 867.08</t>
  </si>
  <si>
    <t>1 820.68</t>
  </si>
  <si>
    <t>1 867.60</t>
  </si>
  <si>
    <t>1 929.57</t>
  </si>
  <si>
    <t>1 890.05</t>
  </si>
  <si>
    <t>1 874.14</t>
  </si>
  <si>
    <t>1 841.58</t>
  </si>
  <si>
    <t>1 818.78</t>
  </si>
  <si>
    <t>1 696.03</t>
  </si>
  <si>
    <t>1 557.14</t>
  </si>
  <si>
    <t>1 293.69</t>
  </si>
  <si>
    <t>1 196.18</t>
  </si>
  <si>
    <t>1 167.00</t>
  </si>
  <si>
    <t>1 177.59</t>
  </si>
  <si>
    <t>1 196.27</t>
  </si>
  <si>
    <t>1 318.05</t>
  </si>
  <si>
    <t>1 444.20</t>
  </si>
  <si>
    <t>1 750.56</t>
  </si>
  <si>
    <t>1 821.72</t>
  </si>
  <si>
    <t>1 794.72</t>
  </si>
  <si>
    <t>1 759.65</t>
  </si>
  <si>
    <t>1 788.05</t>
  </si>
  <si>
    <t>1 828.34</t>
  </si>
  <si>
    <t>1 877.01</t>
  </si>
  <si>
    <t>1 860.59</t>
  </si>
  <si>
    <t>1 772.93</t>
  </si>
  <si>
    <t>1 732.19</t>
  </si>
  <si>
    <t>1 832.41</t>
  </si>
  <si>
    <t>1 845.11</t>
  </si>
  <si>
    <t>1 812.61</t>
  </si>
  <si>
    <t>1 714.40</t>
  </si>
  <si>
    <t>1 613.96</t>
  </si>
  <si>
    <t>1 365.53</t>
  </si>
  <si>
    <t>1 122.76</t>
  </si>
  <si>
    <t>1 187.65</t>
  </si>
  <si>
    <t>1 289.31</t>
  </si>
  <si>
    <t>1 455.28</t>
  </si>
  <si>
    <t>1 681.84</t>
  </si>
  <si>
    <t>1 746.63</t>
  </si>
  <si>
    <t>1 805.96</t>
  </si>
  <si>
    <t>1 761.07</t>
  </si>
  <si>
    <t>1 767.59</t>
  </si>
  <si>
    <t>1 865.26</t>
  </si>
  <si>
    <t>1 812.81</t>
  </si>
  <si>
    <t>1 747.96</t>
  </si>
  <si>
    <t>1 856.78</t>
  </si>
  <si>
    <t>1 888.36</t>
  </si>
  <si>
    <t>1 866.04</t>
  </si>
  <si>
    <t>1 723.09</t>
  </si>
  <si>
    <t>1 398.05</t>
  </si>
  <si>
    <t>1 288.28</t>
  </si>
  <si>
    <t>1 227.50</t>
  </si>
  <si>
    <t>1 227.77</t>
  </si>
  <si>
    <t>1 301.32</t>
  </si>
  <si>
    <t>1 451.29</t>
  </si>
  <si>
    <t>1 561.25</t>
  </si>
  <si>
    <t>1 658.29</t>
  </si>
  <si>
    <t>1 698.76</t>
  </si>
  <si>
    <t>1 719.04</t>
  </si>
  <si>
    <t>1 696.20</t>
  </si>
  <si>
    <t>1 716.35</t>
  </si>
  <si>
    <t>1 751.55</t>
  </si>
  <si>
    <t>1 786.11</t>
  </si>
  <si>
    <t>1 748.18</t>
  </si>
  <si>
    <t>1 755.86</t>
  </si>
  <si>
    <t>1 887.86</t>
  </si>
  <si>
    <t>1 828.85</t>
  </si>
  <si>
    <t>1 666.62</t>
  </si>
  <si>
    <t>1 691.92</t>
  </si>
  <si>
    <t>1 314.36</t>
  </si>
  <si>
    <t>1 211.02</t>
  </si>
  <si>
    <t>1 207.08</t>
  </si>
  <si>
    <t>1 218.61</t>
  </si>
  <si>
    <t>1 314.52</t>
  </si>
  <si>
    <t>1 391.70</t>
  </si>
  <si>
    <t>1 616.58</t>
  </si>
  <si>
    <t>1 636.28</t>
  </si>
  <si>
    <t>1 646.28</t>
  </si>
  <si>
    <t>1 653.21</t>
  </si>
  <si>
    <t>1 645.40</t>
  </si>
  <si>
    <t>1 667.48</t>
  </si>
  <si>
    <t>1 664.16</t>
  </si>
  <si>
    <t>1 854.43</t>
  </si>
  <si>
    <t>1 958.34</t>
  </si>
  <si>
    <t>1 872.51</t>
  </si>
  <si>
    <t>1 750.67</t>
  </si>
  <si>
    <t>1 688.19</t>
  </si>
  <si>
    <t>1 283.74</t>
  </si>
  <si>
    <t>1 157.29</t>
  </si>
  <si>
    <t>1 124.05</t>
  </si>
  <si>
    <t>1 120.12</t>
  </si>
  <si>
    <t>1 124.96</t>
  </si>
  <si>
    <t>1 222.17</t>
  </si>
  <si>
    <t>1 408.77</t>
  </si>
  <si>
    <t>1 668.12</t>
  </si>
  <si>
    <t>1 858.47</t>
  </si>
  <si>
    <t>1 837.13</t>
  </si>
  <si>
    <t>1 791.96</t>
  </si>
  <si>
    <t>1 856.56</t>
  </si>
  <si>
    <t>1 920.54</t>
  </si>
  <si>
    <t>1 877.39</t>
  </si>
  <si>
    <t>1 783.22</t>
  </si>
  <si>
    <t>1 865.56</t>
  </si>
  <si>
    <t>1 865.02</t>
  </si>
  <si>
    <t>1 817.29</t>
  </si>
  <si>
    <t>1 677.00</t>
  </si>
  <si>
    <t>1 485.94</t>
  </si>
  <si>
    <t>1 308.93</t>
  </si>
  <si>
    <t>1 218.34</t>
  </si>
  <si>
    <t>1 156.71</t>
  </si>
  <si>
    <t>1 155.66</t>
  </si>
  <si>
    <t>1 162.27</t>
  </si>
  <si>
    <t>1 284.69</t>
  </si>
  <si>
    <t>1 417.02</t>
  </si>
  <si>
    <t>1 657.63</t>
  </si>
  <si>
    <t>1 856.06</t>
  </si>
  <si>
    <t>1 915.29</t>
  </si>
  <si>
    <t>1 902.19</t>
  </si>
  <si>
    <t>1 931.70</t>
  </si>
  <si>
    <t>1 998.70</t>
  </si>
  <si>
    <t>1 964.78</t>
  </si>
  <si>
    <t>1 925.25</t>
  </si>
  <si>
    <t>1 883.47</t>
  </si>
  <si>
    <t>1 878.25</t>
  </si>
  <si>
    <t>1 976.79</t>
  </si>
  <si>
    <t>1 997.52</t>
  </si>
  <si>
    <t>1 904.07</t>
  </si>
  <si>
    <t>1 809.34</t>
  </si>
  <si>
    <t>1 599.14</t>
  </si>
  <si>
    <t>1 235.11</t>
  </si>
  <si>
    <t>1 189.38</t>
  </si>
  <si>
    <t>1 206.01</t>
  </si>
  <si>
    <t>1 228.55</t>
  </si>
  <si>
    <t>1 326.06</t>
  </si>
  <si>
    <t>1 506.51</t>
  </si>
  <si>
    <t>1 665.43</t>
  </si>
  <si>
    <t>1 921.32</t>
  </si>
  <si>
    <t>1 906.62</t>
  </si>
  <si>
    <t>1 849.57</t>
  </si>
  <si>
    <t>1 830.49</t>
  </si>
  <si>
    <t>1 911.66</t>
  </si>
  <si>
    <t>1 963.56</t>
  </si>
  <si>
    <t>1 955.64</t>
  </si>
  <si>
    <t>1 903.81</t>
  </si>
  <si>
    <t>1 811.39</t>
  </si>
  <si>
    <t>1 826.40</t>
  </si>
  <si>
    <t>1 938.51</t>
  </si>
  <si>
    <t>1 926.62</t>
  </si>
  <si>
    <t>1 654.57</t>
  </si>
  <si>
    <t>1 635.05</t>
  </si>
  <si>
    <t>1 279.37</t>
  </si>
  <si>
    <t>1 201.69</t>
  </si>
  <si>
    <t>1 182.66</t>
  </si>
  <si>
    <t>1 177.49</t>
  </si>
  <si>
    <t>1 183.76</t>
  </si>
  <si>
    <t>1 282.64</t>
  </si>
  <si>
    <t>1 441.68</t>
  </si>
  <si>
    <t>1 838.62</t>
  </si>
  <si>
    <t>1 768.60</t>
  </si>
  <si>
    <t>1 783.50</t>
  </si>
  <si>
    <t>1 844.21</t>
  </si>
  <si>
    <t>1 902.51</t>
  </si>
  <si>
    <t>1 769.51</t>
  </si>
  <si>
    <t>1 771.21</t>
  </si>
  <si>
    <t>1 890.67</t>
  </si>
  <si>
    <t>1 895.41</t>
  </si>
  <si>
    <t>1 833.75</t>
  </si>
  <si>
    <t>1 642.88</t>
  </si>
  <si>
    <t>1 497.83</t>
  </si>
  <si>
    <t>1 299.32</t>
  </si>
  <si>
    <t>1 230.88</t>
  </si>
  <si>
    <t>1 215.61</t>
  </si>
  <si>
    <t>1 212.75</t>
  </si>
  <si>
    <t>1 222.14</t>
  </si>
  <si>
    <t>1 300.19</t>
  </si>
  <si>
    <t>1 433.13</t>
  </si>
  <si>
    <t>1 663.90</t>
  </si>
  <si>
    <t>1 856.85</t>
  </si>
  <si>
    <t>1 900.47</t>
  </si>
  <si>
    <t>1 891.19</t>
  </si>
  <si>
    <t>1 867.14</t>
  </si>
  <si>
    <t>1 961.42</t>
  </si>
  <si>
    <t>1 937.29</t>
  </si>
  <si>
    <t>1 878.03</t>
  </si>
  <si>
    <t>1 832.72</t>
  </si>
  <si>
    <t>1 921.62</t>
  </si>
  <si>
    <t>2 008.43</t>
  </si>
  <si>
    <t>1 954.10</t>
  </si>
  <si>
    <t>1 688.28</t>
  </si>
  <si>
    <t>1 599.57</t>
  </si>
  <si>
    <t>1 613.21</t>
  </si>
  <si>
    <t>1 380.33</t>
  </si>
  <si>
    <t>1 280.00</t>
  </si>
  <si>
    <t>1 270.45</t>
  </si>
  <si>
    <t>1 277.59</t>
  </si>
  <si>
    <t>1 295.17</t>
  </si>
  <si>
    <t>1 312.72</t>
  </si>
  <si>
    <t>1 612.21</t>
  </si>
  <si>
    <t>1 744.28</t>
  </si>
  <si>
    <t>1 783.26</t>
  </si>
  <si>
    <t>1 817.92</t>
  </si>
  <si>
    <t>1 817.41</t>
  </si>
  <si>
    <t>1 811.07</t>
  </si>
  <si>
    <t>1 818.86</t>
  </si>
  <si>
    <t>1 803.29</t>
  </si>
  <si>
    <t>1 791.56</t>
  </si>
  <si>
    <t>1 786.62</t>
  </si>
  <si>
    <t>1 715.59</t>
  </si>
  <si>
    <t>1 772.02</t>
  </si>
  <si>
    <t>1 904.14</t>
  </si>
  <si>
    <t>1 886.13</t>
  </si>
  <si>
    <t>1 758.93</t>
  </si>
  <si>
    <t>1 659.90</t>
  </si>
  <si>
    <t>1 409.97</t>
  </si>
  <si>
    <t>1 454.23</t>
  </si>
  <si>
    <t>1 337.32</t>
  </si>
  <si>
    <t>1 263.08</t>
  </si>
  <si>
    <t>1 215.78</t>
  </si>
  <si>
    <t>1 209.09</t>
  </si>
  <si>
    <t>1 206.10</t>
  </si>
  <si>
    <t>1 389.80</t>
  </si>
  <si>
    <t>1 437.65</t>
  </si>
  <si>
    <t>1 647.73</t>
  </si>
  <si>
    <t>1 652.51</t>
  </si>
  <si>
    <t>1 652.16</t>
  </si>
  <si>
    <t>1 648.08</t>
  </si>
  <si>
    <t>1 661.14</t>
  </si>
  <si>
    <t>1 668.26</t>
  </si>
  <si>
    <t>1 667.25</t>
  </si>
  <si>
    <t>1 677.53</t>
  </si>
  <si>
    <t>1 687.51</t>
  </si>
  <si>
    <t>1 757.30</t>
  </si>
  <si>
    <t>1 886.92</t>
  </si>
  <si>
    <t>1 858.73</t>
  </si>
  <si>
    <t>1 751.12</t>
  </si>
  <si>
    <t>1 620.96</t>
  </si>
  <si>
    <t>1 447.80</t>
  </si>
  <si>
    <t>1 261.59</t>
  </si>
  <si>
    <t>1 235.19</t>
  </si>
  <si>
    <t>1 186.31</t>
  </si>
  <si>
    <t>1 186.01</t>
  </si>
  <si>
    <t>1 224.05</t>
  </si>
  <si>
    <t>1 253.60</t>
  </si>
  <si>
    <t>1 423.86</t>
  </si>
  <si>
    <t>1 683.34</t>
  </si>
  <si>
    <t>1 903.79</t>
  </si>
  <si>
    <t>1 902.84</t>
  </si>
  <si>
    <t>1 865.92</t>
  </si>
  <si>
    <t>1 924.49</t>
  </si>
  <si>
    <t>1 901.26</t>
  </si>
  <si>
    <t>1 802.95</t>
  </si>
  <si>
    <t>1 724.21</t>
  </si>
  <si>
    <t>1 804.87</t>
  </si>
  <si>
    <t>1 912.10</t>
  </si>
  <si>
    <t>1 801.14</t>
  </si>
  <si>
    <t>1 630.51</t>
  </si>
  <si>
    <t>1 547.77</t>
  </si>
  <si>
    <t>1 294.65</t>
  </si>
  <si>
    <t>1 210.00</t>
  </si>
  <si>
    <t>1 192.29</t>
  </si>
  <si>
    <t>1 192.10</t>
  </si>
  <si>
    <t>1 203.12</t>
  </si>
  <si>
    <t>1 691.34</t>
  </si>
  <si>
    <t>1 849.51</t>
  </si>
  <si>
    <t>1 835.52</t>
  </si>
  <si>
    <t>1 783.46</t>
  </si>
  <si>
    <t>1 747.97</t>
  </si>
  <si>
    <t>1 784.34</t>
  </si>
  <si>
    <t>1 874.58</t>
  </si>
  <si>
    <t>1 864.34</t>
  </si>
  <si>
    <t>1 796.18</t>
  </si>
  <si>
    <t>1 752.97</t>
  </si>
  <si>
    <t>1 761.84</t>
  </si>
  <si>
    <t>1 851.69</t>
  </si>
  <si>
    <t>1 849.64</t>
  </si>
  <si>
    <t>1 755.37</t>
  </si>
  <si>
    <t>1 653.91</t>
  </si>
  <si>
    <t>1 544.22</t>
  </si>
  <si>
    <t>1 259.51</t>
  </si>
  <si>
    <t>1 170.94</t>
  </si>
  <si>
    <t>1 159.07</t>
  </si>
  <si>
    <t>1 151.39</t>
  </si>
  <si>
    <t>1 191.82</t>
  </si>
  <si>
    <t>1 324.08</t>
  </si>
  <si>
    <t>1 426.92</t>
  </si>
  <si>
    <t>1 691.83</t>
  </si>
  <si>
    <t>1 707.62</t>
  </si>
  <si>
    <t>1 803.91</t>
  </si>
  <si>
    <t>1 818.96</t>
  </si>
  <si>
    <t>1 849.07</t>
  </si>
  <si>
    <t>1 842.17</t>
  </si>
  <si>
    <t>1 868.29</t>
  </si>
  <si>
    <t>1 865.34</t>
  </si>
  <si>
    <t>1 793.14</t>
  </si>
  <si>
    <t>1 709.75</t>
  </si>
  <si>
    <t>1 800.91</t>
  </si>
  <si>
    <t>1 874.51</t>
  </si>
  <si>
    <t>1 864.46</t>
  </si>
  <si>
    <t>1 655.03</t>
  </si>
  <si>
    <t>1 541.41</t>
  </si>
  <si>
    <t>1 287.35</t>
  </si>
  <si>
    <t>1 182.18</t>
  </si>
  <si>
    <t>1 168.32</t>
  </si>
  <si>
    <t>1 172.21</t>
  </si>
  <si>
    <t>1 223.19</t>
  </si>
  <si>
    <t>1 366.28</t>
  </si>
  <si>
    <t>1 433.39</t>
  </si>
  <si>
    <t>1 686.41</t>
  </si>
  <si>
    <t>1 770.19</t>
  </si>
  <si>
    <t>1 821.89</t>
  </si>
  <si>
    <t>1 877.33</t>
  </si>
  <si>
    <t>1 832.96</t>
  </si>
  <si>
    <t>1 852.14</t>
  </si>
  <si>
    <t>1 918.49</t>
  </si>
  <si>
    <t>1 943.82</t>
  </si>
  <si>
    <t>1 842.88</t>
  </si>
  <si>
    <t>1 731.72</t>
  </si>
  <si>
    <t>1 804.33</t>
  </si>
  <si>
    <t>1 901.01</t>
  </si>
  <si>
    <t>1 865.19</t>
  </si>
  <si>
    <t>1 796.49</t>
  </si>
  <si>
    <t>1 695.47</t>
  </si>
  <si>
    <t>1 550.79</t>
  </si>
  <si>
    <t>1 378.55</t>
  </si>
  <si>
    <t>1 253.59</t>
  </si>
  <si>
    <t>1 233.71</t>
  </si>
  <si>
    <t>1 237.48</t>
  </si>
  <si>
    <t>1 310.58</t>
  </si>
  <si>
    <t>1 438.77</t>
  </si>
  <si>
    <t>1 629.12</t>
  </si>
  <si>
    <t>1 719.92</t>
  </si>
  <si>
    <t>1 823.41</t>
  </si>
  <si>
    <t>1 889.99</t>
  </si>
  <si>
    <t>1 896.08</t>
  </si>
  <si>
    <t>1 928.98</t>
  </si>
  <si>
    <t>1 900.11</t>
  </si>
  <si>
    <t>1 917.61</t>
  </si>
  <si>
    <t>1 881.71</t>
  </si>
  <si>
    <t>1 803.53</t>
  </si>
  <si>
    <t>1 910.65</t>
  </si>
  <si>
    <t>1 839.00</t>
  </si>
  <si>
    <t>1 762.01</t>
  </si>
  <si>
    <t>1 652.35</t>
  </si>
  <si>
    <t>1 498.68</t>
  </si>
  <si>
    <t>1 354.29</t>
  </si>
  <si>
    <t>1 319.60</t>
  </si>
  <si>
    <t>1 308.30</t>
  </si>
  <si>
    <t>1 320.60</t>
  </si>
  <si>
    <t>1 386.95</t>
  </si>
  <si>
    <t>1 372.82</t>
  </si>
  <si>
    <t>1 555.57</t>
  </si>
  <si>
    <t>1 689.51</t>
  </si>
  <si>
    <t>1 716.11</t>
  </si>
  <si>
    <t>1 732.17</t>
  </si>
  <si>
    <t>1 768.49</t>
  </si>
  <si>
    <t>1 753.98</t>
  </si>
  <si>
    <t>1 750.11</t>
  </si>
  <si>
    <t>1 738.30</t>
  </si>
  <si>
    <t>1 713.94</t>
  </si>
  <si>
    <t>1 808.17</t>
  </si>
  <si>
    <t>1 817.90</t>
  </si>
  <si>
    <t>1 773.97</t>
  </si>
  <si>
    <t>1 814.28</t>
  </si>
  <si>
    <t>1 666.60</t>
  </si>
  <si>
    <t>1 618.68</t>
  </si>
  <si>
    <t>1 582.30</t>
  </si>
  <si>
    <t>1 593.01</t>
  </si>
  <si>
    <t>1 655.38</t>
  </si>
  <si>
    <t>1 815.52</t>
  </si>
  <si>
    <t>2 020.14</t>
  </si>
  <si>
    <t>2 153.72</t>
  </si>
  <si>
    <t>2 188.31</t>
  </si>
  <si>
    <t>2 194.48</t>
  </si>
  <si>
    <t>2 189.09</t>
  </si>
  <si>
    <t>2 173.03</t>
  </si>
  <si>
    <t>2 197.58</t>
  </si>
  <si>
    <t>2 223.36</t>
  </si>
  <si>
    <t>2 247.27</t>
  </si>
  <si>
    <t>2 213.48</t>
  </si>
  <si>
    <t>2 154.34</t>
  </si>
  <si>
    <t>2 184.98</t>
  </si>
  <si>
    <t>2 298.61</t>
  </si>
  <si>
    <t>2 181.14</t>
  </si>
  <si>
    <t>2 030.28</t>
  </si>
  <si>
    <t>1 903.82</t>
  </si>
  <si>
    <t>1 813.90</t>
  </si>
  <si>
    <t>1 688.08</t>
  </si>
  <si>
    <t>1 643.78</t>
  </si>
  <si>
    <t>1 603.73</t>
  </si>
  <si>
    <t>1 642.95</t>
  </si>
  <si>
    <t>1 683.50</t>
  </si>
  <si>
    <t>1 953.10</t>
  </si>
  <si>
    <t>2 041.90</t>
  </si>
  <si>
    <t>2 150.47</t>
  </si>
  <si>
    <t>2 158.58</t>
  </si>
  <si>
    <t>2 147.44</t>
  </si>
  <si>
    <t>2 168.32</t>
  </si>
  <si>
    <t>2 196.95</t>
  </si>
  <si>
    <t>2 175.48</t>
  </si>
  <si>
    <t>2 173.04</t>
  </si>
  <si>
    <t>2 183.81</t>
  </si>
  <si>
    <t>2 206.78</t>
  </si>
  <si>
    <t>2 210.60</t>
  </si>
  <si>
    <t>2 050.66</t>
  </si>
  <si>
    <t>2 007.44</t>
  </si>
  <si>
    <t>1 862.64</t>
  </si>
  <si>
    <t>1 634.47</t>
  </si>
  <si>
    <t>1 543.26</t>
  </si>
  <si>
    <t>1 496.83</t>
  </si>
  <si>
    <t>1 488.46</t>
  </si>
  <si>
    <t>1 480.25</t>
  </si>
  <si>
    <t>1 580.83</t>
  </si>
  <si>
    <t>1 747.20</t>
  </si>
  <si>
    <t>1 937.16</t>
  </si>
  <si>
    <t>2 033.57</t>
  </si>
  <si>
    <t>2 064.51</t>
  </si>
  <si>
    <t>2 075.38</t>
  </si>
  <si>
    <t>2 072.25</t>
  </si>
  <si>
    <t>2 080.52</t>
  </si>
  <si>
    <t>2 087.13</t>
  </si>
  <si>
    <t>2 046.26</t>
  </si>
  <si>
    <t>2 050.14</t>
  </si>
  <si>
    <t>2 057.69</t>
  </si>
  <si>
    <t>2 199.87</t>
  </si>
  <si>
    <t>2 226.46</t>
  </si>
  <si>
    <t>2 227.88</t>
  </si>
  <si>
    <t>1 968.60</t>
  </si>
  <si>
    <t>1 713.29</t>
  </si>
  <si>
    <t>1 533.38</t>
  </si>
  <si>
    <t>1 471.14</t>
  </si>
  <si>
    <t>1 453.57</t>
  </si>
  <si>
    <t>1 483.31</t>
  </si>
  <si>
    <t>1 559.02</t>
  </si>
  <si>
    <t>1 765.93</t>
  </si>
  <si>
    <t>1 981.04</t>
  </si>
  <si>
    <t>2 134.37</t>
  </si>
  <si>
    <t>2 391.70</t>
  </si>
  <si>
    <t>2 340.24</t>
  </si>
  <si>
    <t>2 295.68</t>
  </si>
  <si>
    <t>2 213.92</t>
  </si>
  <si>
    <t>2 342.69</t>
  </si>
  <si>
    <t>2 472.27</t>
  </si>
  <si>
    <t>2 416.09</t>
  </si>
  <si>
    <t>2 383.29</t>
  </si>
  <si>
    <t>2 244.60</t>
  </si>
  <si>
    <t>2 312.14</t>
  </si>
  <si>
    <t>2 386.74</t>
  </si>
  <si>
    <t>2 761.97</t>
  </si>
  <si>
    <t>2 297.73</t>
  </si>
  <si>
    <t>2 006.02</t>
  </si>
  <si>
    <t>1 618.30</t>
  </si>
  <si>
    <t>1 528.41</t>
  </si>
  <si>
    <t>1 450.12</t>
  </si>
  <si>
    <t>1 428.85</t>
  </si>
  <si>
    <t>1 473.44</t>
  </si>
  <si>
    <t>1 522.64</t>
  </si>
  <si>
    <t>1 666.17</t>
  </si>
  <si>
    <t>1 929.28</t>
  </si>
  <si>
    <t>2 083.40</t>
  </si>
  <si>
    <t>2 123.32</t>
  </si>
  <si>
    <t>2 183.82</t>
  </si>
  <si>
    <t>2 248.17</t>
  </si>
  <si>
    <t>2 221.46</t>
  </si>
  <si>
    <t>2 189.64</t>
  </si>
  <si>
    <t>2 105.21</t>
  </si>
  <si>
    <t>2 159.45</t>
  </si>
  <si>
    <t>2 209.91</t>
  </si>
  <si>
    <t>2 181.25</t>
  </si>
  <si>
    <t>2 028.62</t>
  </si>
  <si>
    <t>1 746.02</t>
  </si>
  <si>
    <t>1 542.04</t>
  </si>
  <si>
    <t>1 444.96</t>
  </si>
  <si>
    <t>1 406.98</t>
  </si>
  <si>
    <t>1 389.00</t>
  </si>
  <si>
    <t>1 423.98</t>
  </si>
  <si>
    <t>1 521.40</t>
  </si>
  <si>
    <t>1 749.82</t>
  </si>
  <si>
    <t>2 072.24</t>
  </si>
  <si>
    <t>2 182.15</t>
  </si>
  <si>
    <t>2 160.89</t>
  </si>
  <si>
    <t>2 139.64</t>
  </si>
  <si>
    <t>2 118.31</t>
  </si>
  <si>
    <t>2 189.18</t>
  </si>
  <si>
    <t>2 338.21</t>
  </si>
  <si>
    <t>2 275.08</t>
  </si>
  <si>
    <t>2 184.97</t>
  </si>
  <si>
    <t>2 123.67</t>
  </si>
  <si>
    <t>2 218.43</t>
  </si>
  <si>
    <t>2 216.57</t>
  </si>
  <si>
    <t>2 074.38</t>
  </si>
  <si>
    <t>1 926.38</t>
  </si>
  <si>
    <t>1 619.76</t>
  </si>
  <si>
    <t>1 446.61</t>
  </si>
  <si>
    <t>1 441.95</t>
  </si>
  <si>
    <t>1 505.46</t>
  </si>
  <si>
    <t>1 628.13</t>
  </si>
  <si>
    <t>1 856.18</t>
  </si>
  <si>
    <t>2 028.69</t>
  </si>
  <si>
    <t>2 205.81</t>
  </si>
  <si>
    <t>2 169.70</t>
  </si>
  <si>
    <t>2 217.44</t>
  </si>
  <si>
    <t>2 279.67</t>
  </si>
  <si>
    <t>2 246.47</t>
  </si>
  <si>
    <t>2 215.73</t>
  </si>
  <si>
    <t>2 131.62</t>
  </si>
  <si>
    <t>2 151.75</t>
  </si>
  <si>
    <t>2 174.02</t>
  </si>
  <si>
    <t>2 117.87</t>
  </si>
  <si>
    <t>2 122.39</t>
  </si>
  <si>
    <t>2 000.72</t>
  </si>
  <si>
    <t>1 903.32</t>
  </si>
  <si>
    <t>1 674.55</t>
  </si>
  <si>
    <t>1 551.05</t>
  </si>
  <si>
    <t>1 510.65</t>
  </si>
  <si>
    <t>1 513.13</t>
  </si>
  <si>
    <t>1 550.13</t>
  </si>
  <si>
    <t>1 691.99</t>
  </si>
  <si>
    <t>1 789.40</t>
  </si>
  <si>
    <t>2 030.13</t>
  </si>
  <si>
    <t>2 119.76</t>
  </si>
  <si>
    <t>2 199.27</t>
  </si>
  <si>
    <t>2 190.27</t>
  </si>
  <si>
    <t>2 157.02</t>
  </si>
  <si>
    <t>2 127.30</t>
  </si>
  <si>
    <t>2 204.98</t>
  </si>
  <si>
    <t>2 256.63</t>
  </si>
  <si>
    <t>2 186.73</t>
  </si>
  <si>
    <t>2 139.61</t>
  </si>
  <si>
    <t>2 180.42</t>
  </si>
  <si>
    <t>2 202.31</t>
  </si>
  <si>
    <t>2 207.68</t>
  </si>
  <si>
    <t>2 159.85</t>
  </si>
  <si>
    <t>1 961.80</t>
  </si>
  <si>
    <t>1 799.76</t>
  </si>
  <si>
    <t>1 604.50</t>
  </si>
  <si>
    <t>1 571.88</t>
  </si>
  <si>
    <t>1 581.75</t>
  </si>
  <si>
    <t>1 656.46</t>
  </si>
  <si>
    <t>1 702.10</t>
  </si>
  <si>
    <t>1 856.31</t>
  </si>
  <si>
    <t>2 058.62</t>
  </si>
  <si>
    <t>2 083.54</t>
  </si>
  <si>
    <t>2 088.23</t>
  </si>
  <si>
    <t>2 094.96</t>
  </si>
  <si>
    <t>2 117.50</t>
  </si>
  <si>
    <t>2 151.59</t>
  </si>
  <si>
    <t>2 137.65</t>
  </si>
  <si>
    <t>2 129.98</t>
  </si>
  <si>
    <t>2 105.63</t>
  </si>
  <si>
    <t>2 141.44</t>
  </si>
  <si>
    <t>2 157.77</t>
  </si>
  <si>
    <t>2 165.13</t>
  </si>
  <si>
    <t>2 156.05</t>
  </si>
  <si>
    <t>1 753.95</t>
  </si>
  <si>
    <t>1 659.73</t>
  </si>
  <si>
    <t>1 625.42</t>
  </si>
  <si>
    <t>1 583.88</t>
  </si>
  <si>
    <t>1 591.41</t>
  </si>
  <si>
    <t>1 628.04</t>
  </si>
  <si>
    <t>1 694.90</t>
  </si>
  <si>
    <t>1 902.08</t>
  </si>
  <si>
    <t>2 007.94</t>
  </si>
  <si>
    <t>2 011.20</t>
  </si>
  <si>
    <t>2 004.63</t>
  </si>
  <si>
    <t>2 031.31</t>
  </si>
  <si>
    <t>2 032.80</t>
  </si>
  <si>
    <t>2 041.34</t>
  </si>
  <si>
    <t>2 042.63</t>
  </si>
  <si>
    <t>2 061.15</t>
  </si>
  <si>
    <t>2 151.68</t>
  </si>
  <si>
    <t>2 148.33</t>
  </si>
  <si>
    <t>2 114.34</t>
  </si>
  <si>
    <t>2 009.76</t>
  </si>
  <si>
    <t>1 944.42</t>
  </si>
  <si>
    <t>1 742.37</t>
  </si>
  <si>
    <t>1 623.40</t>
  </si>
  <si>
    <t>1 575.45</t>
  </si>
  <si>
    <t>1 600.77</t>
  </si>
  <si>
    <t>1 981.13</t>
  </si>
  <si>
    <t>2 067.75</t>
  </si>
  <si>
    <t>2 210.00</t>
  </si>
  <si>
    <t>2 175.22</t>
  </si>
  <si>
    <t>2 145.00</t>
  </si>
  <si>
    <t>2 117.38</t>
  </si>
  <si>
    <t>2 186.92</t>
  </si>
  <si>
    <t>2 233.67</t>
  </si>
  <si>
    <t>2 216.72</t>
  </si>
  <si>
    <t>2 199.62</t>
  </si>
  <si>
    <t>2 134.25</t>
  </si>
  <si>
    <t>2 194.99</t>
  </si>
  <si>
    <t>2 217.41</t>
  </si>
  <si>
    <t>2 112.69</t>
  </si>
  <si>
    <t>2 017.33</t>
  </si>
  <si>
    <t>1 892.69</t>
  </si>
  <si>
    <t>1 647.69</t>
  </si>
  <si>
    <t>1 563.32</t>
  </si>
  <si>
    <t>1 518.45</t>
  </si>
  <si>
    <t>1 518.30</t>
  </si>
  <si>
    <t>1 584.80</t>
  </si>
  <si>
    <t>1 747.34</t>
  </si>
  <si>
    <t>2 084.56</t>
  </si>
  <si>
    <t>2 224.23</t>
  </si>
  <si>
    <t>2 255.90</t>
  </si>
  <si>
    <t>2 238.28</t>
  </si>
  <si>
    <t>2 217.88</t>
  </si>
  <si>
    <t>2 209.41</t>
  </si>
  <si>
    <t>2 239.22</t>
  </si>
  <si>
    <t>2 307.83</t>
  </si>
  <si>
    <t>2 285.94</t>
  </si>
  <si>
    <t>2 270.32</t>
  </si>
  <si>
    <t>2 224.99</t>
  </si>
  <si>
    <t>2 187.12</t>
  </si>
  <si>
    <t>2 215.00</t>
  </si>
  <si>
    <t>2 173.31</t>
  </si>
  <si>
    <t>2 006.93</t>
  </si>
  <si>
    <t>1 637.10</t>
  </si>
  <si>
    <t>1 523.24</t>
  </si>
  <si>
    <t>1 475.87</t>
  </si>
  <si>
    <t>1 472.45</t>
  </si>
  <si>
    <t>1 525.19</t>
  </si>
  <si>
    <t>1 686.27</t>
  </si>
  <si>
    <t>1 790.20</t>
  </si>
  <si>
    <t>2 037.44</t>
  </si>
  <si>
    <t>2 210.55</t>
  </si>
  <si>
    <t>2 164.15</t>
  </si>
  <si>
    <t>2 211.07</t>
  </si>
  <si>
    <t>2 273.04</t>
  </si>
  <si>
    <t>2 233.52</t>
  </si>
  <si>
    <t>2 217.61</t>
  </si>
  <si>
    <t>2 185.05</t>
  </si>
  <si>
    <t>2 162.25</t>
  </si>
  <si>
    <t>2 039.50</t>
  </si>
  <si>
    <t>1 900.61</t>
  </si>
  <si>
    <t>1 637.16</t>
  </si>
  <si>
    <t>1 510.47</t>
  </si>
  <si>
    <t>1 521.06</t>
  </si>
  <si>
    <t>1 539.74</t>
  </si>
  <si>
    <t>1 661.52</t>
  </si>
  <si>
    <t>2 031.98</t>
  </si>
  <si>
    <t>2 094.03</t>
  </si>
  <si>
    <t>2 165.19</t>
  </si>
  <si>
    <t>2 138.19</t>
  </si>
  <si>
    <t>2 103.12</t>
  </si>
  <si>
    <t>2 131.52</t>
  </si>
  <si>
    <t>2 171.81</t>
  </si>
  <si>
    <t>2 220.48</t>
  </si>
  <si>
    <t>2 204.06</t>
  </si>
  <si>
    <t>2 178.28</t>
  </si>
  <si>
    <t>2 116.40</t>
  </si>
  <si>
    <t>2 075.66</t>
  </si>
  <si>
    <t>2 175.88</t>
  </si>
  <si>
    <t>2 188.58</t>
  </si>
  <si>
    <t>2 156.08</t>
  </si>
  <si>
    <t>2 057.87</t>
  </si>
  <si>
    <t>1 957.43</t>
  </si>
  <si>
    <t>1 709.00</t>
  </si>
  <si>
    <t>1 565.99</t>
  </si>
  <si>
    <t>1 466.23</t>
  </si>
  <si>
    <t>1 531.12</t>
  </si>
  <si>
    <t>1 632.78</t>
  </si>
  <si>
    <t>1 798.75</t>
  </si>
  <si>
    <t>2 025.31</t>
  </si>
  <si>
    <t>2 090.10</t>
  </si>
  <si>
    <t>2 149.43</t>
  </si>
  <si>
    <t>2 104.54</t>
  </si>
  <si>
    <t>2 111.06</t>
  </si>
  <si>
    <t>2 147.85</t>
  </si>
  <si>
    <t>2 208.73</t>
  </si>
  <si>
    <t>2 156.28</t>
  </si>
  <si>
    <t>2 091.43</t>
  </si>
  <si>
    <t>2 200.25</t>
  </si>
  <si>
    <t>2 231.83</t>
  </si>
  <si>
    <t>2 209.51</t>
  </si>
  <si>
    <t>2 066.56</t>
  </si>
  <si>
    <t>2 023.37</t>
  </si>
  <si>
    <t>1 741.52</t>
  </si>
  <si>
    <t>1 570.97</t>
  </si>
  <si>
    <t>1 571.24</t>
  </si>
  <si>
    <t>1 644.79</t>
  </si>
  <si>
    <t>1 794.76</t>
  </si>
  <si>
    <t>1 904.72</t>
  </si>
  <si>
    <t>2 001.76</t>
  </si>
  <si>
    <t>2 042.23</t>
  </si>
  <si>
    <t>2 062.51</t>
  </si>
  <si>
    <t>2 039.67</t>
  </si>
  <si>
    <t>2 059.82</t>
  </si>
  <si>
    <t>2 095.02</t>
  </si>
  <si>
    <t>2 129.58</t>
  </si>
  <si>
    <t>2 091.65</t>
  </si>
  <si>
    <t>2 099.33</t>
  </si>
  <si>
    <t>2 103.47</t>
  </si>
  <si>
    <t>2 231.33</t>
  </si>
  <si>
    <t>2 172.32</t>
  </si>
  <si>
    <t>2 010.09</t>
  </si>
  <si>
    <t>2 035.39</t>
  </si>
  <si>
    <t>1 858.93</t>
  </si>
  <si>
    <t>1 657.83</t>
  </si>
  <si>
    <t>1 554.49</t>
  </si>
  <si>
    <t>1 550.55</t>
  </si>
  <si>
    <t>1 562.08</t>
  </si>
  <si>
    <t>1 657.99</t>
  </si>
  <si>
    <t>1 735.17</t>
  </si>
  <si>
    <t>1 960.05</t>
  </si>
  <si>
    <t>1 979.75</t>
  </si>
  <si>
    <t>1 989.75</t>
  </si>
  <si>
    <t>1 996.68</t>
  </si>
  <si>
    <t>1 988.87</t>
  </si>
  <si>
    <t>2 030.03</t>
  </si>
  <si>
    <t>2 010.95</t>
  </si>
  <si>
    <t>2 007.63</t>
  </si>
  <si>
    <t>2 011.93</t>
  </si>
  <si>
    <t>2 036.22</t>
  </si>
  <si>
    <t>2 197.90</t>
  </si>
  <si>
    <t>2 301.81</t>
  </si>
  <si>
    <t>2 281.19</t>
  </si>
  <si>
    <t>2 215.98</t>
  </si>
  <si>
    <t>2 094.14</t>
  </si>
  <si>
    <t>2 031.66</t>
  </si>
  <si>
    <t>1 627.21</t>
  </si>
  <si>
    <t>1 500.76</t>
  </si>
  <si>
    <t>1 467.52</t>
  </si>
  <si>
    <t>1 463.59</t>
  </si>
  <si>
    <t>1 468.43</t>
  </si>
  <si>
    <t>1 565.64</t>
  </si>
  <si>
    <t>1 752.24</t>
  </si>
  <si>
    <t>2 011.59</t>
  </si>
  <si>
    <t>2 203.97</t>
  </si>
  <si>
    <t>2 201.94</t>
  </si>
  <si>
    <t>2 180.60</t>
  </si>
  <si>
    <t>2 135.43</t>
  </si>
  <si>
    <t>2 200.03</t>
  </si>
  <si>
    <t>2 264.01</t>
  </si>
  <si>
    <t>2 220.86</t>
  </si>
  <si>
    <t>2 186.96</t>
  </si>
  <si>
    <t>2 126.69</t>
  </si>
  <si>
    <t>2 209.03</t>
  </si>
  <si>
    <t>2 208.49</t>
  </si>
  <si>
    <t>2 160.76</t>
  </si>
  <si>
    <t>2 020.47</t>
  </si>
  <si>
    <t>1 829.41</t>
  </si>
  <si>
    <t>1 652.40</t>
  </si>
  <si>
    <t>1 561.81</t>
  </si>
  <si>
    <t>1 500.18</t>
  </si>
  <si>
    <t>1 499.13</t>
  </si>
  <si>
    <t>1 505.74</t>
  </si>
  <si>
    <t>1 628.16</t>
  </si>
  <si>
    <t>1 760.49</t>
  </si>
  <si>
    <t>2 199.53</t>
  </si>
  <si>
    <t>2 258.76</t>
  </si>
  <si>
    <t>2 245.66</t>
  </si>
  <si>
    <t>2 275.17</t>
  </si>
  <si>
    <t>2 342.17</t>
  </si>
  <si>
    <t>2 308.25</t>
  </si>
  <si>
    <t>2 268.72</t>
  </si>
  <si>
    <t>2 226.94</t>
  </si>
  <si>
    <t>2 221.72</t>
  </si>
  <si>
    <t>2 320.26</t>
  </si>
  <si>
    <t>2 340.99</t>
  </si>
  <si>
    <t>2 152.81</t>
  </si>
  <si>
    <t>1 942.61</t>
  </si>
  <si>
    <t>1 578.58</t>
  </si>
  <si>
    <t>1 532.85</t>
  </si>
  <si>
    <t>1 549.48</t>
  </si>
  <si>
    <t>1 572.02</t>
  </si>
  <si>
    <t>1 849.98</t>
  </si>
  <si>
    <t>2 264.79</t>
  </si>
  <si>
    <t>2 250.09</t>
  </si>
  <si>
    <t>2 193.04</t>
  </si>
  <si>
    <t>2 173.96</t>
  </si>
  <si>
    <t>2 255.13</t>
  </si>
  <si>
    <t>2 307.03</t>
  </si>
  <si>
    <t>2 299.11</t>
  </si>
  <si>
    <t>2 247.28</t>
  </si>
  <si>
    <t>2 154.86</t>
  </si>
  <si>
    <t>2 169.87</t>
  </si>
  <si>
    <t>2 281.98</t>
  </si>
  <si>
    <t>2 270.09</t>
  </si>
  <si>
    <t>1 998.04</t>
  </si>
  <si>
    <t>1 978.52</t>
  </si>
  <si>
    <t>1 622.84</t>
  </si>
  <si>
    <t>1 545.16</t>
  </si>
  <si>
    <t>1 526.13</t>
  </si>
  <si>
    <t>1 520.96</t>
  </si>
  <si>
    <t>1 527.23</t>
  </si>
  <si>
    <t>1 626.11</t>
  </si>
  <si>
    <t>1 785.15</t>
  </si>
  <si>
    <t>2 182.09</t>
  </si>
  <si>
    <t>2 163.23</t>
  </si>
  <si>
    <t>2 112.07</t>
  </si>
  <si>
    <t>2 126.97</t>
  </si>
  <si>
    <t>2 187.68</t>
  </si>
  <si>
    <t>2 245.98</t>
  </si>
  <si>
    <t>2 112.98</t>
  </si>
  <si>
    <t>2 114.68</t>
  </si>
  <si>
    <t>2 234.14</t>
  </si>
  <si>
    <t>2 238.88</t>
  </si>
  <si>
    <t>2 177.22</t>
  </si>
  <si>
    <t>1 986.35</t>
  </si>
  <si>
    <t>1 841.30</t>
  </si>
  <si>
    <t>1 642.79</t>
  </si>
  <si>
    <t>1 574.35</t>
  </si>
  <si>
    <t>1 559.08</t>
  </si>
  <si>
    <t>1 556.22</t>
  </si>
  <si>
    <t>1 565.61</t>
  </si>
  <si>
    <t>1 643.66</t>
  </si>
  <si>
    <t>1 776.60</t>
  </si>
  <si>
    <t>2 007.37</t>
  </si>
  <si>
    <t>2 200.32</t>
  </si>
  <si>
    <t>2 243.94</t>
  </si>
  <si>
    <t>2 234.66</t>
  </si>
  <si>
    <t>2 210.61</t>
  </si>
  <si>
    <t>2 215.28</t>
  </si>
  <si>
    <t>2 304.89</t>
  </si>
  <si>
    <t>2 280.76</t>
  </si>
  <si>
    <t>2 221.50</t>
  </si>
  <si>
    <t>2 176.19</t>
  </si>
  <si>
    <t>2 265.09</t>
  </si>
  <si>
    <t>2 351.90</t>
  </si>
  <si>
    <t>2 297.57</t>
  </si>
  <si>
    <t>2 031.75</t>
  </si>
  <si>
    <t>1 943.04</t>
  </si>
  <si>
    <t>1 956.68</t>
  </si>
  <si>
    <t>1 723.80</t>
  </si>
  <si>
    <t>1 613.92</t>
  </si>
  <si>
    <t>1 621.06</t>
  </si>
  <si>
    <t>1 638.64</t>
  </si>
  <si>
    <t>1 656.19</t>
  </si>
  <si>
    <t>1 955.68</t>
  </si>
  <si>
    <t>2 087.75</t>
  </si>
  <si>
    <t>2 126.73</t>
  </si>
  <si>
    <t>2 161.39</t>
  </si>
  <si>
    <t>2 160.88</t>
  </si>
  <si>
    <t>2 154.54</t>
  </si>
  <si>
    <t>2 162.33</t>
  </si>
  <si>
    <t>2 146.76</t>
  </si>
  <si>
    <t>2 135.03</t>
  </si>
  <si>
    <t>2 130.09</t>
  </si>
  <si>
    <t>2 059.06</t>
  </si>
  <si>
    <t>2 115.49</t>
  </si>
  <si>
    <t>2 247.61</t>
  </si>
  <si>
    <t>2 229.60</t>
  </si>
  <si>
    <t>2 102.40</t>
  </si>
  <si>
    <t>2 003.37</t>
  </si>
  <si>
    <t>1 753.44</t>
  </si>
  <si>
    <t>1 797.70</t>
  </si>
  <si>
    <t>1 559.25</t>
  </si>
  <si>
    <t>1 552.56</t>
  </si>
  <si>
    <t>1 549.57</t>
  </si>
  <si>
    <t>1 634.10</t>
  </si>
  <si>
    <t>1 991.20</t>
  </si>
  <si>
    <t>1 995.98</t>
  </si>
  <si>
    <t>1 995.63</t>
  </si>
  <si>
    <t>1 991.55</t>
  </si>
  <si>
    <t>2 004.61</t>
  </si>
  <si>
    <t>2 011.73</t>
  </si>
  <si>
    <t>2 010.72</t>
  </si>
  <si>
    <t>2 021.00</t>
  </si>
  <si>
    <t>2 030.98</t>
  </si>
  <si>
    <t>2 100.77</t>
  </si>
  <si>
    <t>2 230.39</t>
  </si>
  <si>
    <t>2 202.20</t>
  </si>
  <si>
    <t>2 094.59</t>
  </si>
  <si>
    <t>1 791.27</t>
  </si>
  <si>
    <t>1 605.06</t>
  </si>
  <si>
    <t>1 578.66</t>
  </si>
  <si>
    <t>1 529.78</t>
  </si>
  <si>
    <t>1 529.48</t>
  </si>
  <si>
    <t>1 567.52</t>
  </si>
  <si>
    <t>1 597.07</t>
  </si>
  <si>
    <t>1 767.33</t>
  </si>
  <si>
    <t>2 026.81</t>
  </si>
  <si>
    <t>2 155.72</t>
  </si>
  <si>
    <t>2 247.26</t>
  </si>
  <si>
    <t>2 192.24</t>
  </si>
  <si>
    <t>2 209.39</t>
  </si>
  <si>
    <t>2 267.96</t>
  </si>
  <si>
    <t>2 244.73</t>
  </si>
  <si>
    <t>2 146.42</t>
  </si>
  <si>
    <t>2 067.68</t>
  </si>
  <si>
    <t>2 148.34</t>
  </si>
  <si>
    <t>2 255.57</t>
  </si>
  <si>
    <t>2 209.77</t>
  </si>
  <si>
    <t>2 144.61</t>
  </si>
  <si>
    <t>1 891.24</t>
  </si>
  <si>
    <t>1 638.12</t>
  </si>
  <si>
    <t>1 553.47</t>
  </si>
  <si>
    <t>1 535.76</t>
  </si>
  <si>
    <t>1 535.57</t>
  </si>
  <si>
    <t>1 546.59</t>
  </si>
  <si>
    <t>1 696.68</t>
  </si>
  <si>
    <t>1 774.95</t>
  </si>
  <si>
    <t>2 034.81</t>
  </si>
  <si>
    <t>2 120.89</t>
  </si>
  <si>
    <t>2 192.98</t>
  </si>
  <si>
    <t>2 178.99</t>
  </si>
  <si>
    <t>2 126.93</t>
  </si>
  <si>
    <t>2 091.44</t>
  </si>
  <si>
    <t>2 127.81</t>
  </si>
  <si>
    <t>2 218.05</t>
  </si>
  <si>
    <t>2 207.81</t>
  </si>
  <si>
    <t>2 139.65</t>
  </si>
  <si>
    <t>2 096.44</t>
  </si>
  <si>
    <t>2 105.31</t>
  </si>
  <si>
    <t>2 195.16</t>
  </si>
  <si>
    <t>2 193.11</t>
  </si>
  <si>
    <t>2 098.84</t>
  </si>
  <si>
    <t>1 997.38</t>
  </si>
  <si>
    <t>1 602.98</t>
  </si>
  <si>
    <t>1 514.41</t>
  </si>
  <si>
    <t>1 502.54</t>
  </si>
  <si>
    <t>1 494.86</t>
  </si>
  <si>
    <t>1 535.29</t>
  </si>
  <si>
    <t>1 667.55</t>
  </si>
  <si>
    <t>1 770.39</t>
  </si>
  <si>
    <t>2 035.30</t>
  </si>
  <si>
    <t>2 051.09</t>
  </si>
  <si>
    <t>2 147.38</t>
  </si>
  <si>
    <t>2 162.43</t>
  </si>
  <si>
    <t>2 192.54</t>
  </si>
  <si>
    <t>2 185.64</t>
  </si>
  <si>
    <t>2 211.76</t>
  </si>
  <si>
    <t>2 208.81</t>
  </si>
  <si>
    <t>2 136.61</t>
  </si>
  <si>
    <t>2 053.22</t>
  </si>
  <si>
    <t>2 144.38</t>
  </si>
  <si>
    <t>2 217.98</t>
  </si>
  <si>
    <t>2 207.93</t>
  </si>
  <si>
    <t>1 998.50</t>
  </si>
  <si>
    <t>1 884.88</t>
  </si>
  <si>
    <t>1 630.82</t>
  </si>
  <si>
    <t>1 525.65</t>
  </si>
  <si>
    <t>1 511.79</t>
  </si>
  <si>
    <t>1 515.68</t>
  </si>
  <si>
    <t>1 566.66</t>
  </si>
  <si>
    <t>1 776.86</t>
  </si>
  <si>
    <t>2 029.88</t>
  </si>
  <si>
    <t>2 113.66</t>
  </si>
  <si>
    <t>2 165.36</t>
  </si>
  <si>
    <t>2 220.80</t>
  </si>
  <si>
    <t>2 176.43</t>
  </si>
  <si>
    <t>2 195.61</t>
  </si>
  <si>
    <t>2 261.96</t>
  </si>
  <si>
    <t>2 287.29</t>
  </si>
  <si>
    <t>2 186.35</t>
  </si>
  <si>
    <t>2 075.19</t>
  </si>
  <si>
    <t>2 147.80</t>
  </si>
  <si>
    <t>2 244.48</t>
  </si>
  <si>
    <t>2 208.66</t>
  </si>
  <si>
    <t>2 139.96</t>
  </si>
  <si>
    <t>2 038.94</t>
  </si>
  <si>
    <t>1 894.26</t>
  </si>
  <si>
    <t>1 722.02</t>
  </si>
  <si>
    <t>1 597.06</t>
  </si>
  <si>
    <t>1 577.18</t>
  </si>
  <si>
    <t>1 580.95</t>
  </si>
  <si>
    <t>1 654.05</t>
  </si>
  <si>
    <t>1 782.24</t>
  </si>
  <si>
    <t>1 972.59</t>
  </si>
  <si>
    <t>2 063.39</t>
  </si>
  <si>
    <t>2 166.88</t>
  </si>
  <si>
    <t>2 233.46</t>
  </si>
  <si>
    <t>2 239.55</t>
  </si>
  <si>
    <t>2 272.45</t>
  </si>
  <si>
    <t>2 243.58</t>
  </si>
  <si>
    <t>2 263.90</t>
  </si>
  <si>
    <t>2 274.48</t>
  </si>
  <si>
    <t>2 261.08</t>
  </si>
  <si>
    <t>2 225.18</t>
  </si>
  <si>
    <t>2 147.00</t>
  </si>
  <si>
    <t>2 262.68</t>
  </si>
  <si>
    <t>2 254.12</t>
  </si>
  <si>
    <t>2 182.47</t>
  </si>
  <si>
    <t>2 105.48</t>
  </si>
  <si>
    <t>1 995.82</t>
  </si>
  <si>
    <t>1 842.15</t>
  </si>
  <si>
    <t>1 697.76</t>
  </si>
  <si>
    <t>1 663.07</t>
  </si>
  <si>
    <t>1 651.77</t>
  </si>
  <si>
    <t>1 730.42</t>
  </si>
  <si>
    <t>1 716.29</t>
  </si>
  <si>
    <t>1 899.04</t>
  </si>
  <si>
    <t>2 032.98</t>
  </si>
  <si>
    <t>2 059.58</t>
  </si>
  <si>
    <t>2 075.64</t>
  </si>
  <si>
    <t>2 111.96</t>
  </si>
  <si>
    <t>2 092.82</t>
  </si>
  <si>
    <t>2 097.45</t>
  </si>
  <si>
    <t>2 093.58</t>
  </si>
  <si>
    <t>2 081.77</t>
  </si>
  <si>
    <t>2 057.41</t>
  </si>
  <si>
    <t>2 151.64</t>
  </si>
  <si>
    <t>2 161.37</t>
  </si>
  <si>
    <t>2 117.44</t>
  </si>
  <si>
    <t>2 297.25</t>
  </si>
  <si>
    <t>2 149.57</t>
  </si>
  <si>
    <t>2 101.65</t>
  </si>
  <si>
    <t>2 065.27</t>
  </si>
  <si>
    <t>2 075.98</t>
  </si>
  <si>
    <t>2 298.49</t>
  </si>
  <si>
    <t>2 503.11</t>
  </si>
  <si>
    <t>2 636.69</t>
  </si>
  <si>
    <t>2 671.28</t>
  </si>
  <si>
    <t>2 677.45</t>
  </si>
  <si>
    <t>2 672.06</t>
  </si>
  <si>
    <t>2 656.00</t>
  </si>
  <si>
    <t>2 680.55</t>
  </si>
  <si>
    <t>2 706.33</t>
  </si>
  <si>
    <t>2 730.24</t>
  </si>
  <si>
    <t>2 696.45</t>
  </si>
  <si>
    <t>2 637.31</t>
  </si>
  <si>
    <t>2 667.95</t>
  </si>
  <si>
    <t>2 781.58</t>
  </si>
  <si>
    <t>2 664.11</t>
  </si>
  <si>
    <t>2 513.25</t>
  </si>
  <si>
    <t>2 386.79</t>
  </si>
  <si>
    <t>2 296.87</t>
  </si>
  <si>
    <t>2 126.75</t>
  </si>
  <si>
    <t>2 086.70</t>
  </si>
  <si>
    <t>2 125.92</t>
  </si>
  <si>
    <t>2 166.47</t>
  </si>
  <si>
    <t>2 436.07</t>
  </si>
  <si>
    <t>2 524.87</t>
  </si>
  <si>
    <t>2 633.44</t>
  </si>
  <si>
    <t>2 641.55</t>
  </si>
  <si>
    <t>2 630.41</t>
  </si>
  <si>
    <t>2 651.29</t>
  </si>
  <si>
    <t>2 679.92</t>
  </si>
  <si>
    <t>2 658.45</t>
  </si>
  <si>
    <t>2 656.01</t>
  </si>
  <si>
    <t>2 666.78</t>
  </si>
  <si>
    <t>2 689.75</t>
  </si>
  <si>
    <t>2 693.57</t>
  </si>
  <si>
    <t>2 533.63</t>
  </si>
  <si>
    <t>2 490.41</t>
  </si>
  <si>
    <t>2 345.61</t>
  </si>
  <si>
    <t>2 026.23</t>
  </si>
  <si>
    <t>1 979.80</t>
  </si>
  <si>
    <t>1 971.43</t>
  </si>
  <si>
    <t>1 963.22</t>
  </si>
  <si>
    <t>2 063.80</t>
  </si>
  <si>
    <t>2 230.17</t>
  </si>
  <si>
    <t>2 420.13</t>
  </si>
  <si>
    <t>2 516.54</t>
  </si>
  <si>
    <t>2 547.48</t>
  </si>
  <si>
    <t>2 558.35</t>
  </si>
  <si>
    <t>2 555.22</t>
  </si>
  <si>
    <t>2 563.49</t>
  </si>
  <si>
    <t>2 570.10</t>
  </si>
  <si>
    <t>2 529.23</t>
  </si>
  <si>
    <t>2 533.11</t>
  </si>
  <si>
    <t>2 540.66</t>
  </si>
  <si>
    <t>2 559.65</t>
  </si>
  <si>
    <t>2 682.84</t>
  </si>
  <si>
    <t>2 709.43</t>
  </si>
  <si>
    <t>2 710.85</t>
  </si>
  <si>
    <t>2 451.57</t>
  </si>
  <si>
    <t>1 954.11</t>
  </si>
  <si>
    <t>1 936.54</t>
  </si>
  <si>
    <t>1 966.28</t>
  </si>
  <si>
    <t>2 041.99</t>
  </si>
  <si>
    <t>2 248.90</t>
  </si>
  <si>
    <t>2 464.01</t>
  </si>
  <si>
    <t>2 617.34</t>
  </si>
  <si>
    <t>2 874.67</t>
  </si>
  <si>
    <t>2 823.21</t>
  </si>
  <si>
    <t>2 778.65</t>
  </si>
  <si>
    <t>2 696.89</t>
  </si>
  <si>
    <t>2 825.66</t>
  </si>
  <si>
    <t>2 955.24</t>
  </si>
  <si>
    <t>2 899.06</t>
  </si>
  <si>
    <t>2 866.26</t>
  </si>
  <si>
    <t>2 704.80</t>
  </si>
  <si>
    <t>2 727.57</t>
  </si>
  <si>
    <t>2 795.11</t>
  </si>
  <si>
    <t>2 869.71</t>
  </si>
  <si>
    <t>3 244.94</t>
  </si>
  <si>
    <t>2 780.70</t>
  </si>
  <si>
    <t>2 488.99</t>
  </si>
  <si>
    <t>2 101.27</t>
  </si>
  <si>
    <t>1 956.41</t>
  </si>
  <si>
    <t>2 005.61</t>
  </si>
  <si>
    <t>2 149.14</t>
  </si>
  <si>
    <t>2 412.25</t>
  </si>
  <si>
    <t>2 566.37</t>
  </si>
  <si>
    <t>2 606.29</t>
  </si>
  <si>
    <t>2 592.63</t>
  </si>
  <si>
    <t>2 666.79</t>
  </si>
  <si>
    <t>2 731.14</t>
  </si>
  <si>
    <t>2 704.43</t>
  </si>
  <si>
    <t>2 672.61</t>
  </si>
  <si>
    <t>2 588.18</t>
  </si>
  <si>
    <t>2 607.14</t>
  </si>
  <si>
    <t>2 642.42</t>
  </si>
  <si>
    <t>2 692.88</t>
  </si>
  <si>
    <t>2 664.22</t>
  </si>
  <si>
    <t>2 511.59</t>
  </si>
  <si>
    <t>2 228.99</t>
  </si>
  <si>
    <t>2 025.01</t>
  </si>
  <si>
    <t>1 927.93</t>
  </si>
  <si>
    <t>1 889.95</t>
  </si>
  <si>
    <t>1 871.97</t>
  </si>
  <si>
    <t>1 906.95</t>
  </si>
  <si>
    <t>2 004.37</t>
  </si>
  <si>
    <t>2 232.79</t>
  </si>
  <si>
    <t>2 555.21</t>
  </si>
  <si>
    <t>2 665.12</t>
  </si>
  <si>
    <t>2 643.86</t>
  </si>
  <si>
    <t>2 622.61</t>
  </si>
  <si>
    <t>2 601.28</t>
  </si>
  <si>
    <t>2 672.15</t>
  </si>
  <si>
    <t>2 821.18</t>
  </si>
  <si>
    <t>2 758.05</t>
  </si>
  <si>
    <t>2 667.94</t>
  </si>
  <si>
    <t>2 606.64</t>
  </si>
  <si>
    <t>2 701.40</t>
  </si>
  <si>
    <t>2 699.54</t>
  </si>
  <si>
    <t>2 557.35</t>
  </si>
  <si>
    <t>2 409.35</t>
  </si>
  <si>
    <t>2 102.73</t>
  </si>
  <si>
    <t>1 991.58</t>
  </si>
  <si>
    <t>1 929.58</t>
  </si>
  <si>
    <t>1 924.92</t>
  </si>
  <si>
    <t>1 988.43</t>
  </si>
  <si>
    <t>2 111.10</t>
  </si>
  <si>
    <t>2 339.15</t>
  </si>
  <si>
    <t>2 511.66</t>
  </si>
  <si>
    <t>2 688.78</t>
  </si>
  <si>
    <t>2 670.31</t>
  </si>
  <si>
    <t>2 652.67</t>
  </si>
  <si>
    <t>2 643.83</t>
  </si>
  <si>
    <t>2 700.41</t>
  </si>
  <si>
    <t>2 762.64</t>
  </si>
  <si>
    <t>2 729.44</t>
  </si>
  <si>
    <t>2 698.70</t>
  </si>
  <si>
    <t>2 614.59</t>
  </si>
  <si>
    <t>2 634.72</t>
  </si>
  <si>
    <t>2 656.99</t>
  </si>
  <si>
    <t>2 600.84</t>
  </si>
  <si>
    <t>2 605.36</t>
  </si>
  <si>
    <t>2 483.69</t>
  </si>
  <si>
    <t>2 386.29</t>
  </si>
  <si>
    <t>2 157.52</t>
  </si>
  <si>
    <t>2 034.02</t>
  </si>
  <si>
    <t>1 993.62</t>
  </si>
  <si>
    <t>1 996.10</t>
  </si>
  <si>
    <t>2 174.96</t>
  </si>
  <si>
    <t>2 272.37</t>
  </si>
  <si>
    <t>2 513.10</t>
  </si>
  <si>
    <t>2 602.73</t>
  </si>
  <si>
    <t>2 682.24</t>
  </si>
  <si>
    <t>2 673.24</t>
  </si>
  <si>
    <t>2 639.99</t>
  </si>
  <si>
    <t>2 610.27</t>
  </si>
  <si>
    <t>2 687.95</t>
  </si>
  <si>
    <t>2 739.60</t>
  </si>
  <si>
    <t>2 669.70</t>
  </si>
  <si>
    <t>2 622.58</t>
  </si>
  <si>
    <t>2 663.39</t>
  </si>
  <si>
    <t>2 685.28</t>
  </si>
  <si>
    <t>2 690.65</t>
  </si>
  <si>
    <t>2 642.82</t>
  </si>
  <si>
    <t>2 444.77</t>
  </si>
  <si>
    <t>2 282.73</t>
  </si>
  <si>
    <t>2 158.81</t>
  </si>
  <si>
    <t>2 087.47</t>
  </si>
  <si>
    <t>2 139.43</t>
  </si>
  <si>
    <t>2 185.07</t>
  </si>
  <si>
    <t>2 339.28</t>
  </si>
  <si>
    <t>2 541.59</t>
  </si>
  <si>
    <t>2 566.51</t>
  </si>
  <si>
    <t>2 571.20</t>
  </si>
  <si>
    <t>2 577.93</t>
  </si>
  <si>
    <t>2 600.47</t>
  </si>
  <si>
    <t>2 634.56</t>
  </si>
  <si>
    <t>2 620.62</t>
  </si>
  <si>
    <t>2 612.95</t>
  </si>
  <si>
    <t>2 588.60</t>
  </si>
  <si>
    <t>2 624.41</t>
  </si>
  <si>
    <t>2 640.74</t>
  </si>
  <si>
    <t>2 648.10</t>
  </si>
  <si>
    <t>2 639.02</t>
  </si>
  <si>
    <t>2 236.92</t>
  </si>
  <si>
    <t>2 108.39</t>
  </si>
  <si>
    <t>2 066.85</t>
  </si>
  <si>
    <t>2 111.01</t>
  </si>
  <si>
    <t>2 177.87</t>
  </si>
  <si>
    <t>2 385.05</t>
  </si>
  <si>
    <t>2 490.91</t>
  </si>
  <si>
    <t>2 494.17</t>
  </si>
  <si>
    <t>2 487.60</t>
  </si>
  <si>
    <t>2 514.28</t>
  </si>
  <si>
    <t>2 515.77</t>
  </si>
  <si>
    <t>2 524.31</t>
  </si>
  <si>
    <t>2 525.60</t>
  </si>
  <si>
    <t>2 544.12</t>
  </si>
  <si>
    <t>2 634.65</t>
  </si>
  <si>
    <t>2 631.30</t>
  </si>
  <si>
    <t>2 597.31</t>
  </si>
  <si>
    <t>2 492.73</t>
  </si>
  <si>
    <t>2 427.39</t>
  </si>
  <si>
    <t>2 225.34</t>
  </si>
  <si>
    <t>2 106.37</t>
  </si>
  <si>
    <t>2 058.42</t>
  </si>
  <si>
    <t>2 083.74</t>
  </si>
  <si>
    <t>2 464.10</t>
  </si>
  <si>
    <t>2 550.72</t>
  </si>
  <si>
    <t>2 692.97</t>
  </si>
  <si>
    <t>2 658.19</t>
  </si>
  <si>
    <t>2 627.97</t>
  </si>
  <si>
    <t>2 600.35</t>
  </si>
  <si>
    <t>2 669.89</t>
  </si>
  <si>
    <t>2 716.64</t>
  </si>
  <si>
    <t>2 699.69</t>
  </si>
  <si>
    <t>2 682.59</t>
  </si>
  <si>
    <t>2 617.22</t>
  </si>
  <si>
    <t>2 677.96</t>
  </si>
  <si>
    <t>2 700.38</t>
  </si>
  <si>
    <t>2 595.66</t>
  </si>
  <si>
    <t>2 500.30</t>
  </si>
  <si>
    <t>2 375.66</t>
  </si>
  <si>
    <t>2 130.66</t>
  </si>
  <si>
    <t>2 046.29</t>
  </si>
  <si>
    <t>2 001.42</t>
  </si>
  <si>
    <t>2 067.77</t>
  </si>
  <si>
    <t>2 230.31</t>
  </si>
  <si>
    <t>2 483.21</t>
  </si>
  <si>
    <t>2 567.53</t>
  </si>
  <si>
    <t>2 707.20</t>
  </si>
  <si>
    <t>2 738.87</t>
  </si>
  <si>
    <t>2 721.25</t>
  </si>
  <si>
    <t>2 700.85</t>
  </si>
  <si>
    <t>2 692.38</t>
  </si>
  <si>
    <t>2 722.19</t>
  </si>
  <si>
    <t>2 790.80</t>
  </si>
  <si>
    <t>2 768.91</t>
  </si>
  <si>
    <t>2 753.29</t>
  </si>
  <si>
    <t>2 707.96</t>
  </si>
  <si>
    <t>2 670.09</t>
  </si>
  <si>
    <t>2 697.97</t>
  </si>
  <si>
    <t>2 656.28</t>
  </si>
  <si>
    <t>2 489.90</t>
  </si>
  <si>
    <t>2 120.07</t>
  </si>
  <si>
    <t>2 006.21</t>
  </si>
  <si>
    <t>1 958.84</t>
  </si>
  <si>
    <t>1 955.42</t>
  </si>
  <si>
    <t>2 008.16</t>
  </si>
  <si>
    <t>2 273.17</t>
  </si>
  <si>
    <t>2 520.41</t>
  </si>
  <si>
    <t>2 693.52</t>
  </si>
  <si>
    <t>2 647.12</t>
  </si>
  <si>
    <t>2 694.04</t>
  </si>
  <si>
    <t>2 756.01</t>
  </si>
  <si>
    <t>2 716.49</t>
  </si>
  <si>
    <t>2 700.58</t>
  </si>
  <si>
    <t>2 668.02</t>
  </si>
  <si>
    <t>2 645.22</t>
  </si>
  <si>
    <t>2 522.47</t>
  </si>
  <si>
    <t>2 383.58</t>
  </si>
  <si>
    <t>2 120.13</t>
  </si>
  <si>
    <t>2 022.62</t>
  </si>
  <si>
    <t>2 004.03</t>
  </si>
  <si>
    <t>2 022.71</t>
  </si>
  <si>
    <t>2 144.49</t>
  </si>
  <si>
    <t>2 270.64</t>
  </si>
  <si>
    <t>2 514.95</t>
  </si>
  <si>
    <t>2 577.00</t>
  </si>
  <si>
    <t>2 648.16</t>
  </si>
  <si>
    <t>2 621.16</t>
  </si>
  <si>
    <t>2 586.09</t>
  </si>
  <si>
    <t>2 614.49</t>
  </si>
  <si>
    <t>2 654.78</t>
  </si>
  <si>
    <t>2 703.45</t>
  </si>
  <si>
    <t>2 687.03</t>
  </si>
  <si>
    <t>2 661.25</t>
  </si>
  <si>
    <t>2 599.37</t>
  </si>
  <si>
    <t>2 558.63</t>
  </si>
  <si>
    <t>2 658.85</t>
  </si>
  <si>
    <t>2 671.55</t>
  </si>
  <si>
    <t>2 639.05</t>
  </si>
  <si>
    <t>2 540.84</t>
  </si>
  <si>
    <t>2 440.40</t>
  </si>
  <si>
    <t>2 191.97</t>
  </si>
  <si>
    <t>2 048.96</t>
  </si>
  <si>
    <t>2 014.09</t>
  </si>
  <si>
    <t>2 115.75</t>
  </si>
  <si>
    <t>2 281.72</t>
  </si>
  <si>
    <t>2 508.28</t>
  </si>
  <si>
    <t>2 573.07</t>
  </si>
  <si>
    <t>2 632.40</t>
  </si>
  <si>
    <t>2 587.51</t>
  </si>
  <si>
    <t>2 594.03</t>
  </si>
  <si>
    <t>2 630.82</t>
  </si>
  <si>
    <t>2 691.70</t>
  </si>
  <si>
    <t>2 639.25</t>
  </si>
  <si>
    <t>2 574.40</t>
  </si>
  <si>
    <t>2 683.22</t>
  </si>
  <si>
    <t>2 714.80</t>
  </si>
  <si>
    <t>2 692.48</t>
  </si>
  <si>
    <t>2 549.53</t>
  </si>
  <si>
    <t>2 506.34</t>
  </si>
  <si>
    <t>2 224.49</t>
  </si>
  <si>
    <t>2 114.72</t>
  </si>
  <si>
    <t>2 053.94</t>
  </si>
  <si>
    <t>2 054.21</t>
  </si>
  <si>
    <t>2 127.76</t>
  </si>
  <si>
    <t>2 277.73</t>
  </si>
  <si>
    <t>2 387.69</t>
  </si>
  <si>
    <t>2 484.73</t>
  </si>
  <si>
    <t>2 525.20</t>
  </si>
  <si>
    <t>2 545.48</t>
  </si>
  <si>
    <t>2 522.64</t>
  </si>
  <si>
    <t>2 542.79</t>
  </si>
  <si>
    <t>2 577.99</t>
  </si>
  <si>
    <t>2 612.55</t>
  </si>
  <si>
    <t>2 574.62</t>
  </si>
  <si>
    <t>2 582.30</t>
  </si>
  <si>
    <t>2 586.44</t>
  </si>
  <si>
    <t>2 714.30</t>
  </si>
  <si>
    <t>2 655.29</t>
  </si>
  <si>
    <t>2 493.06</t>
  </si>
  <si>
    <t>2 518.36</t>
  </si>
  <si>
    <t>2 341.90</t>
  </si>
  <si>
    <t>2 140.80</t>
  </si>
  <si>
    <t>2 037.46</t>
  </si>
  <si>
    <t>2 033.52</t>
  </si>
  <si>
    <t>2 045.05</t>
  </si>
  <si>
    <t>2 140.96</t>
  </si>
  <si>
    <t>2 218.14</t>
  </si>
  <si>
    <t>2 443.02</t>
  </si>
  <si>
    <t>2 462.72</t>
  </si>
  <si>
    <t>2 472.72</t>
  </si>
  <si>
    <t>2 479.65</t>
  </si>
  <si>
    <t>2 471.84</t>
  </si>
  <si>
    <t>2 513.00</t>
  </si>
  <si>
    <t>2 493.92</t>
  </si>
  <si>
    <t>2 490.60</t>
  </si>
  <si>
    <t>2 494.90</t>
  </si>
  <si>
    <t>2 519.19</t>
  </si>
  <si>
    <t>2 680.87</t>
  </si>
  <si>
    <t>2 784.78</t>
  </si>
  <si>
    <t>2 764.16</t>
  </si>
  <si>
    <t>2 698.95</t>
  </si>
  <si>
    <t>2 577.11</t>
  </si>
  <si>
    <t>2 514.63</t>
  </si>
  <si>
    <t>2 110.18</t>
  </si>
  <si>
    <t>1 950.49</t>
  </si>
  <si>
    <t>1 946.56</t>
  </si>
  <si>
    <t>1 951.40</t>
  </si>
  <si>
    <t>2 048.61</t>
  </si>
  <si>
    <t>2 235.21</t>
  </si>
  <si>
    <t>2 494.56</t>
  </si>
  <si>
    <t>2 686.94</t>
  </si>
  <si>
    <t>2 684.91</t>
  </si>
  <si>
    <t>2 663.57</t>
  </si>
  <si>
    <t>2 618.40</t>
  </si>
  <si>
    <t>2 683.00</t>
  </si>
  <si>
    <t>2 746.98</t>
  </si>
  <si>
    <t>2 703.83</t>
  </si>
  <si>
    <t>2 669.93</t>
  </si>
  <si>
    <t>2 609.66</t>
  </si>
  <si>
    <t>2 692.00</t>
  </si>
  <si>
    <t>2 691.46</t>
  </si>
  <si>
    <t>2 643.73</t>
  </si>
  <si>
    <t>2 503.44</t>
  </si>
  <si>
    <t>2 312.38</t>
  </si>
  <si>
    <t>2 135.37</t>
  </si>
  <si>
    <t>2 044.78</t>
  </si>
  <si>
    <t>1 983.15</t>
  </si>
  <si>
    <t>1 982.10</t>
  </si>
  <si>
    <t>1 988.71</t>
  </si>
  <si>
    <t>2 111.13</t>
  </si>
  <si>
    <t>2 243.46</t>
  </si>
  <si>
    <t>2 484.07</t>
  </si>
  <si>
    <t>2 682.50</t>
  </si>
  <si>
    <t>2 741.73</t>
  </si>
  <si>
    <t>2 728.63</t>
  </si>
  <si>
    <t>2 758.14</t>
  </si>
  <si>
    <t>2 825.14</t>
  </si>
  <si>
    <t>2 791.22</t>
  </si>
  <si>
    <t>2 751.69</t>
  </si>
  <si>
    <t>2 709.91</t>
  </si>
  <si>
    <t>2 704.69</t>
  </si>
  <si>
    <t>2 803.23</t>
  </si>
  <si>
    <t>2 823.96</t>
  </si>
  <si>
    <t>2 730.51</t>
  </si>
  <si>
    <t>2 635.78</t>
  </si>
  <si>
    <t>2 425.58</t>
  </si>
  <si>
    <t>2 061.55</t>
  </si>
  <si>
    <t>2 015.82</t>
  </si>
  <si>
    <t>2 054.99</t>
  </si>
  <si>
    <t>2 152.50</t>
  </si>
  <si>
    <t>2 332.95</t>
  </si>
  <si>
    <t>2 491.87</t>
  </si>
  <si>
    <t>2 747.76</t>
  </si>
  <si>
    <t>2 733.06</t>
  </si>
  <si>
    <t>2 676.01</t>
  </si>
  <si>
    <t>2 656.93</t>
  </si>
  <si>
    <t>2 738.10</t>
  </si>
  <si>
    <t>2 790.00</t>
  </si>
  <si>
    <t>2 782.08</t>
  </si>
  <si>
    <t>2 730.25</t>
  </si>
  <si>
    <t>2 637.83</t>
  </si>
  <si>
    <t>2 652.84</t>
  </si>
  <si>
    <t>2 764.95</t>
  </si>
  <si>
    <t>2 753.06</t>
  </si>
  <si>
    <t>2 481.01</t>
  </si>
  <si>
    <t>2 461.49</t>
  </si>
  <si>
    <t>2 105.81</t>
  </si>
  <si>
    <t>2 028.13</t>
  </si>
  <si>
    <t>2 009.10</t>
  </si>
  <si>
    <t>2 003.93</t>
  </si>
  <si>
    <t>2 010.20</t>
  </si>
  <si>
    <t>2 665.06</t>
  </si>
  <si>
    <t>2 646.20</t>
  </si>
  <si>
    <t>2 595.04</t>
  </si>
  <si>
    <t>2 609.94</t>
  </si>
  <si>
    <t>2 670.65</t>
  </si>
  <si>
    <t>2 728.95</t>
  </si>
  <si>
    <t>2 595.95</t>
  </si>
  <si>
    <t>2 597.65</t>
  </si>
  <si>
    <t>2 717.11</t>
  </si>
  <si>
    <t>2 721.85</t>
  </si>
  <si>
    <t>2 660.19</t>
  </si>
  <si>
    <t>2 469.32</t>
  </si>
  <si>
    <t>2 324.27</t>
  </si>
  <si>
    <t>2 125.76</t>
  </si>
  <si>
    <t>2 057.32</t>
  </si>
  <si>
    <t>2 042.05</t>
  </si>
  <si>
    <t>2 039.19</t>
  </si>
  <si>
    <t>2 126.63</t>
  </si>
  <si>
    <t>2 259.57</t>
  </si>
  <si>
    <t>2 490.34</t>
  </si>
  <si>
    <t>2 683.29</t>
  </si>
  <si>
    <t>2 726.91</t>
  </si>
  <si>
    <t>2 717.63</t>
  </si>
  <si>
    <t>2 693.58</t>
  </si>
  <si>
    <t>2 698.25</t>
  </si>
  <si>
    <t>2 787.86</t>
  </si>
  <si>
    <t>2 763.73</t>
  </si>
  <si>
    <t>2 704.47</t>
  </si>
  <si>
    <t>2 659.16</t>
  </si>
  <si>
    <t>2 748.06</t>
  </si>
  <si>
    <t>2 834.87</t>
  </si>
  <si>
    <t>2 780.54</t>
  </si>
  <si>
    <t>2 514.72</t>
  </si>
  <si>
    <t>2 426.01</t>
  </si>
  <si>
    <t>2 439.65</t>
  </si>
  <si>
    <t>2 206.77</t>
  </si>
  <si>
    <t>2 106.44</t>
  </si>
  <si>
    <t>2 096.89</t>
  </si>
  <si>
    <t>2 104.03</t>
  </si>
  <si>
    <t>2 139.16</t>
  </si>
  <si>
    <t>2 438.65</t>
  </si>
  <si>
    <t>2 570.72</t>
  </si>
  <si>
    <t>2 609.70</t>
  </si>
  <si>
    <t>2 644.36</t>
  </si>
  <si>
    <t>2 643.85</t>
  </si>
  <si>
    <t>2 637.51</t>
  </si>
  <si>
    <t>2 645.30</t>
  </si>
  <si>
    <t>2 629.73</t>
  </si>
  <si>
    <t>2 618.00</t>
  </si>
  <si>
    <t>2 613.06</t>
  </si>
  <si>
    <t>2 542.03</t>
  </si>
  <si>
    <t>2 598.46</t>
  </si>
  <si>
    <t>2 730.58</t>
  </si>
  <si>
    <t>2 712.57</t>
  </si>
  <si>
    <t>2 585.37</t>
  </si>
  <si>
    <t>2 486.34</t>
  </si>
  <si>
    <t>2 280.67</t>
  </si>
  <si>
    <t>2 163.76</t>
  </si>
  <si>
    <t>2 089.52</t>
  </si>
  <si>
    <t>2 042.22</t>
  </si>
  <si>
    <t>2 035.53</t>
  </si>
  <si>
    <t>2 032.54</t>
  </si>
  <si>
    <t>2 117.07</t>
  </si>
  <si>
    <t>2 216.24</t>
  </si>
  <si>
    <t>2 264.09</t>
  </si>
  <si>
    <t>2 474.17</t>
  </si>
  <si>
    <t>2 478.95</t>
  </si>
  <si>
    <t>2 478.60</t>
  </si>
  <si>
    <t>2 474.52</t>
  </si>
  <si>
    <t>2 487.58</t>
  </si>
  <si>
    <t>2 494.70</t>
  </si>
  <si>
    <t>2 493.69</t>
  </si>
  <si>
    <t>2 503.97</t>
  </si>
  <si>
    <t>2 513.95</t>
  </si>
  <si>
    <t>2 583.74</t>
  </si>
  <si>
    <t>2 713.36</t>
  </si>
  <si>
    <t>2 685.17</t>
  </si>
  <si>
    <t>2 577.56</t>
  </si>
  <si>
    <t>2 447.40</t>
  </si>
  <si>
    <t>2 274.24</t>
  </si>
  <si>
    <t>2 061.63</t>
  </si>
  <si>
    <t>2 012.75</t>
  </si>
  <si>
    <t>2 012.45</t>
  </si>
  <si>
    <t>2 050.49</t>
  </si>
  <si>
    <t>2 080.04</t>
  </si>
  <si>
    <t>2 250.30</t>
  </si>
  <si>
    <t>2 509.78</t>
  </si>
  <si>
    <t>2 638.69</t>
  </si>
  <si>
    <t>2 730.23</t>
  </si>
  <si>
    <t>2 729.28</t>
  </si>
  <si>
    <t>2 675.21</t>
  </si>
  <si>
    <t>2 692.36</t>
  </si>
  <si>
    <t>2 750.93</t>
  </si>
  <si>
    <t>2 727.70</t>
  </si>
  <si>
    <t>2 629.39</t>
  </si>
  <si>
    <t>2 550.65</t>
  </si>
  <si>
    <t>2 631.31</t>
  </si>
  <si>
    <t>2 738.54</t>
  </si>
  <si>
    <t>2 692.74</t>
  </si>
  <si>
    <t>2 627.58</t>
  </si>
  <si>
    <t>2 456.95</t>
  </si>
  <si>
    <t>2 374.21</t>
  </si>
  <si>
    <t>2 036.44</t>
  </si>
  <si>
    <t>2 018.73</t>
  </si>
  <si>
    <t>2 018.54</t>
  </si>
  <si>
    <t>2 029.56</t>
  </si>
  <si>
    <t>2 179.65</t>
  </si>
  <si>
    <t>2 257.92</t>
  </si>
  <si>
    <t>2 517.78</t>
  </si>
  <si>
    <t>2 603.86</t>
  </si>
  <si>
    <t>2 675.95</t>
  </si>
  <si>
    <t>2 661.96</t>
  </si>
  <si>
    <t>2 609.90</t>
  </si>
  <si>
    <t>2 574.41</t>
  </si>
  <si>
    <t>2 610.78</t>
  </si>
  <si>
    <t>2 701.02</t>
  </si>
  <si>
    <t>2 690.78</t>
  </si>
  <si>
    <t>2 622.62</t>
  </si>
  <si>
    <t>2 579.41</t>
  </si>
  <si>
    <t>2 588.28</t>
  </si>
  <si>
    <t>2 678.13</t>
  </si>
  <si>
    <t>2 676.08</t>
  </si>
  <si>
    <t>2 581.81</t>
  </si>
  <si>
    <t>2 480.35</t>
  </si>
  <si>
    <t>2 370.66</t>
  </si>
  <si>
    <t>2 085.95</t>
  </si>
  <si>
    <t>1 985.51</t>
  </si>
  <si>
    <t>1 977.83</t>
  </si>
  <si>
    <t>2 018.26</t>
  </si>
  <si>
    <t>2 150.52</t>
  </si>
  <si>
    <t>2 253.36</t>
  </si>
  <si>
    <t>2 518.27</t>
  </si>
  <si>
    <t>2 534.06</t>
  </si>
  <si>
    <t>2 630.35</t>
  </si>
  <si>
    <t>2 645.40</t>
  </si>
  <si>
    <t>2 675.51</t>
  </si>
  <si>
    <t>2 668.61</t>
  </si>
  <si>
    <t>2 694.73</t>
  </si>
  <si>
    <t>2 691.78</t>
  </si>
  <si>
    <t>2 619.58</t>
  </si>
  <si>
    <t>2 536.19</t>
  </si>
  <si>
    <t>2 627.35</t>
  </si>
  <si>
    <t>2 700.95</t>
  </si>
  <si>
    <t>2 690.90</t>
  </si>
  <si>
    <t>2 481.47</t>
  </si>
  <si>
    <t>2 367.85</t>
  </si>
  <si>
    <t>2 113.79</t>
  </si>
  <si>
    <t>2 008.62</t>
  </si>
  <si>
    <t>1 994.76</t>
  </si>
  <si>
    <t>1 998.65</t>
  </si>
  <si>
    <t>2 049.63</t>
  </si>
  <si>
    <t>2 192.72</t>
  </si>
  <si>
    <t>2 259.83</t>
  </si>
  <si>
    <t>2 512.85</t>
  </si>
  <si>
    <t>2 596.63</t>
  </si>
  <si>
    <t>2 648.33</t>
  </si>
  <si>
    <t>2 703.77</t>
  </si>
  <si>
    <t>2 659.40</t>
  </si>
  <si>
    <t>2 678.58</t>
  </si>
  <si>
    <t>2 744.93</t>
  </si>
  <si>
    <t>2 770.26</t>
  </si>
  <si>
    <t>2 669.32</t>
  </si>
  <si>
    <t>2 558.16</t>
  </si>
  <si>
    <t>2 630.77</t>
  </si>
  <si>
    <t>2 727.45</t>
  </si>
  <si>
    <t>2 691.63</t>
  </si>
  <si>
    <t>2 622.93</t>
  </si>
  <si>
    <t>2 521.91</t>
  </si>
  <si>
    <t>2 377.23</t>
  </si>
  <si>
    <t>2 204.99</t>
  </si>
  <si>
    <t>2 080.03</t>
  </si>
  <si>
    <t>2 060.15</t>
  </si>
  <si>
    <t>2 063.92</t>
  </si>
  <si>
    <t>2 137.02</t>
  </si>
  <si>
    <t>2 265.21</t>
  </si>
  <si>
    <t>2 455.56</t>
  </si>
  <si>
    <t>2 546.36</t>
  </si>
  <si>
    <t>2 649.85</t>
  </si>
  <si>
    <t>2 716.43</t>
  </si>
  <si>
    <t>2 722.52</t>
  </si>
  <si>
    <t>2 755.42</t>
  </si>
  <si>
    <t>2 726.55</t>
  </si>
  <si>
    <t>2 746.87</t>
  </si>
  <si>
    <t>2 757.45</t>
  </si>
  <si>
    <t>2 744.05</t>
  </si>
  <si>
    <t>2 708.15</t>
  </si>
  <si>
    <t>2 629.97</t>
  </si>
  <si>
    <t>2 670.06</t>
  </si>
  <si>
    <t>2 745.65</t>
  </si>
  <si>
    <t>2 737.09</t>
  </si>
  <si>
    <t>2 665.44</t>
  </si>
  <si>
    <t>2 588.45</t>
  </si>
  <si>
    <t>2 478.79</t>
  </si>
  <si>
    <t>2 325.12</t>
  </si>
  <si>
    <t>2 180.73</t>
  </si>
  <si>
    <t>2 146.04</t>
  </si>
  <si>
    <t>2 134.74</t>
  </si>
  <si>
    <t>2 147.04</t>
  </si>
  <si>
    <t>2 213.39</t>
  </si>
  <si>
    <t>2 382.01</t>
  </si>
  <si>
    <t>2 515.95</t>
  </si>
  <si>
    <t>2 542.55</t>
  </si>
  <si>
    <t>2 558.61</t>
  </si>
  <si>
    <t>2 594.93</t>
  </si>
  <si>
    <t>2 575.79</t>
  </si>
  <si>
    <t>2 580.42</t>
  </si>
  <si>
    <t>2 576.55</t>
  </si>
  <si>
    <t>2 564.74</t>
  </si>
  <si>
    <t>2 540.38</t>
  </si>
  <si>
    <t>2 634.61</t>
  </si>
  <si>
    <t>2 644.34</t>
  </si>
  <si>
    <t>2 600.41</t>
  </si>
  <si>
    <t>1 432.58</t>
  </si>
  <si>
    <t>1 242.56</t>
  </si>
  <si>
    <t>1 207.22</t>
  </si>
  <si>
    <t>1 217.62</t>
  </si>
  <si>
    <t>1 278.21</t>
  </si>
  <si>
    <t>1 433.79</t>
  </si>
  <si>
    <t>1 632.57</t>
  </si>
  <si>
    <t>1 762.34</t>
  </si>
  <si>
    <t>1 795.95</t>
  </si>
  <si>
    <t>1 801.94</t>
  </si>
  <si>
    <t>1 796.70</t>
  </si>
  <si>
    <t>1 781.11</t>
  </si>
  <si>
    <t>1 804.95</t>
  </si>
  <si>
    <t>1 830.00</t>
  </si>
  <si>
    <t>1 853.22</t>
  </si>
  <si>
    <t>1 820.40</t>
  </si>
  <si>
    <t>1 762.95</t>
  </si>
  <si>
    <t>1 792.71</t>
  </si>
  <si>
    <t>1 903.11</t>
  </si>
  <si>
    <t>1 834.16</t>
  </si>
  <si>
    <t>1 642.42</t>
  </si>
  <si>
    <t>1 519.57</t>
  </si>
  <si>
    <t>1 432.22</t>
  </si>
  <si>
    <t>1 309.98</t>
  </si>
  <si>
    <t>1 228.04</t>
  </si>
  <si>
    <t>1 266.14</t>
  </si>
  <si>
    <t>1 305.53</t>
  </si>
  <si>
    <t>1 567.45</t>
  </si>
  <si>
    <t>1 653.71</t>
  </si>
  <si>
    <t>1 767.07</t>
  </si>
  <si>
    <t>1 756.24</t>
  </si>
  <si>
    <t>1 776.53</t>
  </si>
  <si>
    <t>1 804.34</t>
  </si>
  <si>
    <t>1 783.49</t>
  </si>
  <si>
    <t>1 782.49</t>
  </si>
  <si>
    <t>1 791.57</t>
  </si>
  <si>
    <t>1 813.89</t>
  </si>
  <si>
    <t>1 818.48</t>
  </si>
  <si>
    <t>1 817.60</t>
  </si>
  <si>
    <t>1 662.22</t>
  </si>
  <si>
    <t>1 620.23</t>
  </si>
  <si>
    <t>1 479.56</t>
  </si>
  <si>
    <t>1 257.90</t>
  </si>
  <si>
    <t>1 169.29</t>
  </si>
  <si>
    <t>1 124.19</t>
  </si>
  <si>
    <t>1 116.06</t>
  </si>
  <si>
    <t>1 108.08</t>
  </si>
  <si>
    <t>1 205.79</t>
  </si>
  <si>
    <t>1 367.42</t>
  </si>
  <si>
    <t>1 551.96</t>
  </si>
  <si>
    <t>1 645.62</t>
  </si>
  <si>
    <t>1 675.67</t>
  </si>
  <si>
    <t>1 686.24</t>
  </si>
  <si>
    <t>1 683.19</t>
  </si>
  <si>
    <t>1 691.23</t>
  </si>
  <si>
    <t>1 697.65</t>
  </si>
  <si>
    <t>1 657.94</t>
  </si>
  <si>
    <t>1 669.05</t>
  </si>
  <si>
    <t>1 687.50</t>
  </si>
  <si>
    <t>1 833.01</t>
  </si>
  <si>
    <t>1 834.39</t>
  </si>
  <si>
    <t>1 678.24</t>
  </si>
  <si>
    <t>1 582.50</t>
  </si>
  <si>
    <t>1 159.69</t>
  </si>
  <si>
    <t>1 099.22</t>
  </si>
  <si>
    <t>1 082.15</t>
  </si>
  <si>
    <t>1 111.05</t>
  </si>
  <si>
    <t>1 184.60</t>
  </si>
  <si>
    <t>1 385.61</t>
  </si>
  <si>
    <t>1 594.59</t>
  </si>
  <si>
    <t>1 993.54</t>
  </si>
  <si>
    <t>1 943.55</t>
  </si>
  <si>
    <t>1 900.26</t>
  </si>
  <si>
    <t>1 820.82</t>
  </si>
  <si>
    <t>1 945.93</t>
  </si>
  <si>
    <t>2 071.81</t>
  </si>
  <si>
    <t>2 017.23</t>
  </si>
  <si>
    <t>1 985.37</t>
  </si>
  <si>
    <t>1 828.52</t>
  </si>
  <si>
    <t>1 850.63</t>
  </si>
  <si>
    <t>1 916.25</t>
  </si>
  <si>
    <t>1 988.72</t>
  </si>
  <si>
    <t>2 353.25</t>
  </si>
  <si>
    <t>1 902.24</t>
  </si>
  <si>
    <t>1 618.86</t>
  </si>
  <si>
    <t>1 242.19</t>
  </si>
  <si>
    <t>1 154.87</t>
  </si>
  <si>
    <t>1 078.80</t>
  </si>
  <si>
    <t>1 058.14</t>
  </si>
  <si>
    <t>1 101.46</t>
  </si>
  <si>
    <t>1 149.26</t>
  </si>
  <si>
    <t>1 288.70</t>
  </si>
  <si>
    <t>1 544.31</t>
  </si>
  <si>
    <t>1 694.03</t>
  </si>
  <si>
    <t>1 781.80</t>
  </si>
  <si>
    <t>1 767.39</t>
  </si>
  <si>
    <t>1 732.81</t>
  </si>
  <si>
    <t>1 719.54</t>
  </si>
  <si>
    <t>1 791.58</t>
  </si>
  <si>
    <t>1 854.10</t>
  </si>
  <si>
    <t>1 828.15</t>
  </si>
  <si>
    <t>1 733.63</t>
  </si>
  <si>
    <t>1 767.91</t>
  </si>
  <si>
    <t>1 640.81</t>
  </si>
  <si>
    <t>1 168.11</t>
  </si>
  <si>
    <t>1 073.79</t>
  </si>
  <si>
    <t>1 036.90</t>
  </si>
  <si>
    <t>1 019.42</t>
  </si>
  <si>
    <t>1 053.41</t>
  </si>
  <si>
    <t>1 148.05</t>
  </si>
  <si>
    <t>1 369.96</t>
  </si>
  <si>
    <t>1 619.10</t>
  </si>
  <si>
    <t>1 683.18</t>
  </si>
  <si>
    <t>1 789.96</t>
  </si>
  <si>
    <t>1 769.31</t>
  </si>
  <si>
    <t>1 748.66</t>
  </si>
  <si>
    <t>1 727.95</t>
  </si>
  <si>
    <t>1 796.79</t>
  </si>
  <si>
    <t>1 941.58</t>
  </si>
  <si>
    <t>1 880.25</t>
  </si>
  <si>
    <t>1 792.70</t>
  </si>
  <si>
    <t>1 733.15</t>
  </si>
  <si>
    <t>1 728.46</t>
  </si>
  <si>
    <t>1 768.74</t>
  </si>
  <si>
    <t>1 825.21</t>
  </si>
  <si>
    <t>1 685.26</t>
  </si>
  <si>
    <t>1 541.49</t>
  </si>
  <si>
    <t>1 243.60</t>
  </si>
  <si>
    <t>1 135.63</t>
  </si>
  <si>
    <t>1 075.40</t>
  </si>
  <si>
    <t>1 070.87</t>
  </si>
  <si>
    <t>1 132.57</t>
  </si>
  <si>
    <t>1 251.74</t>
  </si>
  <si>
    <t>1 473.29</t>
  </si>
  <si>
    <t>1 640.87</t>
  </si>
  <si>
    <t>1 777.86</t>
  </si>
  <si>
    <t>1 769.28</t>
  </si>
  <si>
    <t>1 824.25</t>
  </si>
  <si>
    <t>1 884.70</t>
  </si>
  <si>
    <t>1 852.44</t>
  </si>
  <si>
    <t>1 740.88</t>
  </si>
  <si>
    <t>1 760.43</t>
  </si>
  <si>
    <t>1 782.07</t>
  </si>
  <si>
    <t>1 727.52</t>
  </si>
  <si>
    <t>1 613.70</t>
  </si>
  <si>
    <t>1 519.09</t>
  </si>
  <si>
    <t>1 296.84</t>
  </si>
  <si>
    <t>1 176.85</t>
  </si>
  <si>
    <t>1 137.61</t>
  </si>
  <si>
    <t>1 140.02</t>
  </si>
  <si>
    <t>1 175.97</t>
  </si>
  <si>
    <t>1 313.78</t>
  </si>
  <si>
    <t>1 408.42</t>
  </si>
  <si>
    <t>1 642.28</t>
  </si>
  <si>
    <t>1 729.36</t>
  </si>
  <si>
    <t>1 806.59</t>
  </si>
  <si>
    <t>1 797.86</t>
  </si>
  <si>
    <t>1 765.55</t>
  </si>
  <si>
    <t>1 736.67</t>
  </si>
  <si>
    <t>1 812.14</t>
  </si>
  <si>
    <t>1 862.32</t>
  </si>
  <si>
    <t>1 828.73</t>
  </si>
  <si>
    <t>1 794.41</t>
  </si>
  <si>
    <t>1 727.82</t>
  </si>
  <si>
    <t>1 748.63</t>
  </si>
  <si>
    <t>1 788.29</t>
  </si>
  <si>
    <t>1 814.76</t>
  </si>
  <si>
    <t>1 768.29</t>
  </si>
  <si>
    <t>1 575.89</t>
  </si>
  <si>
    <t>1 418.48</t>
  </si>
  <si>
    <t>1 298.09</t>
  </si>
  <si>
    <t>1 228.79</t>
  </si>
  <si>
    <t>1 197.09</t>
  </si>
  <si>
    <t>1 206.68</t>
  </si>
  <si>
    <t>1 279.26</t>
  </si>
  <si>
    <t>1 323.60</t>
  </si>
  <si>
    <t>1 473.42</t>
  </si>
  <si>
    <t>1 698.72</t>
  </si>
  <si>
    <t>1 727.16</t>
  </si>
  <si>
    <t>1 760.27</t>
  </si>
  <si>
    <t>1 746.73</t>
  </si>
  <si>
    <t>1 739.28</t>
  </si>
  <si>
    <t>1 715.63</t>
  </si>
  <si>
    <t>1 750.41</t>
  </si>
  <si>
    <t>1 766.28</t>
  </si>
  <si>
    <t>1 645.74</t>
  </si>
  <si>
    <t>1 373.97</t>
  </si>
  <si>
    <t>1 249.11</t>
  </si>
  <si>
    <t>1 208.75</t>
  </si>
  <si>
    <t>1 216.07</t>
  </si>
  <si>
    <t>1 251.65</t>
  </si>
  <si>
    <t>1 316.61</t>
  </si>
  <si>
    <t>1 517.88</t>
  </si>
  <si>
    <t>1 620.72</t>
  </si>
  <si>
    <t>1 623.89</t>
  </si>
  <si>
    <t>1 617.50</t>
  </si>
  <si>
    <t>1 631.59</t>
  </si>
  <si>
    <t>1 643.42</t>
  </si>
  <si>
    <t>1 653.16</t>
  </si>
  <si>
    <t>1 654.42</t>
  </si>
  <si>
    <t>1 672.41</t>
  </si>
  <si>
    <t>1 760.36</t>
  </si>
  <si>
    <t>1 757.10</t>
  </si>
  <si>
    <t>1 724.09</t>
  </si>
  <si>
    <t>1 622.49</t>
  </si>
  <si>
    <t>1 559.01</t>
  </si>
  <si>
    <t>1 362.72</t>
  </si>
  <si>
    <t>1 247.15</t>
  </si>
  <si>
    <t>1 218.30</t>
  </si>
  <si>
    <t>1 200.56</t>
  </si>
  <si>
    <t>1 225.16</t>
  </si>
  <si>
    <t>1 594.67</t>
  </si>
  <si>
    <t>1 678.82</t>
  </si>
  <si>
    <t>1 781.03</t>
  </si>
  <si>
    <t>1 817.02</t>
  </si>
  <si>
    <t>1 783.23</t>
  </si>
  <si>
    <t>1 727.04</t>
  </si>
  <si>
    <t>1 840.02</t>
  </si>
  <si>
    <t>1 823.54</t>
  </si>
  <si>
    <t>1 806.93</t>
  </si>
  <si>
    <t>1 766.95</t>
  </si>
  <si>
    <t>1 743.43</t>
  </si>
  <si>
    <t>1 802.43</t>
  </si>
  <si>
    <t>1 824.22</t>
  </si>
  <si>
    <t>1 722.49</t>
  </si>
  <si>
    <t>1 629.84</t>
  </si>
  <si>
    <t>1 508.76</t>
  </si>
  <si>
    <t>1 270.74</t>
  </si>
  <si>
    <t>1 188.78</t>
  </si>
  <si>
    <t>1 145.19</t>
  </si>
  <si>
    <t>1 145.04</t>
  </si>
  <si>
    <t>1 209.65</t>
  </si>
  <si>
    <t>1 367.55</t>
  </si>
  <si>
    <t>1 613.24</t>
  </si>
  <si>
    <t>1 695.15</t>
  </si>
  <si>
    <t>1 830.84</t>
  </si>
  <si>
    <t>1 861.61</t>
  </si>
  <si>
    <t>1 844.50</t>
  </si>
  <si>
    <t>1 824.68</t>
  </si>
  <si>
    <t>1 816.45</t>
  </si>
  <si>
    <t>1 845.40</t>
  </si>
  <si>
    <t>1 912.06</t>
  </si>
  <si>
    <t>1 890.80</t>
  </si>
  <si>
    <t>1 875.62</t>
  </si>
  <si>
    <t>1 831.58</t>
  </si>
  <si>
    <t>1 794.79</t>
  </si>
  <si>
    <t>1 781.37</t>
  </si>
  <si>
    <t>1 745.80</t>
  </si>
  <si>
    <t>1 619.74</t>
  </si>
  <si>
    <t>1 504.59</t>
  </si>
  <si>
    <t>1 149.84</t>
  </si>
  <si>
    <t>1 100.50</t>
  </si>
  <si>
    <t>1 151.73</t>
  </si>
  <si>
    <t>1 308.22</t>
  </si>
  <si>
    <t>1 409.18</t>
  </si>
  <si>
    <t>1 649.38</t>
  </si>
  <si>
    <t>1 754.14</t>
  </si>
  <si>
    <t>1 817.55</t>
  </si>
  <si>
    <t>1 797.79</t>
  </si>
  <si>
    <t>1 774.32</t>
  </si>
  <si>
    <t>1 772.48</t>
  </si>
  <si>
    <t>1 818.06</t>
  </si>
  <si>
    <t>1 878.26</t>
  </si>
  <si>
    <t>1 839.87</t>
  </si>
  <si>
    <t>1 824.41</t>
  </si>
  <si>
    <t>1 792.78</t>
  </si>
  <si>
    <t>1 765.85</t>
  </si>
  <si>
    <t>1 820.56</t>
  </si>
  <si>
    <t>1 829.08</t>
  </si>
  <si>
    <t>1 770.63</t>
  </si>
  <si>
    <t>1 651.38</t>
  </si>
  <si>
    <t>1 516.45</t>
  </si>
  <si>
    <t>1 165.78</t>
  </si>
  <si>
    <t>1 137.44</t>
  </si>
  <si>
    <t>1 147.72</t>
  </si>
  <si>
    <t>1 165.87</t>
  </si>
  <si>
    <t>1 284.18</t>
  </si>
  <si>
    <t>1 406.73</t>
  </si>
  <si>
    <t>1 644.07</t>
  </si>
  <si>
    <t>1 704.36</t>
  </si>
  <si>
    <t>1 773.49</t>
  </si>
  <si>
    <t>1 747.26</t>
  </si>
  <si>
    <t>1 713.18</t>
  </si>
  <si>
    <t>1 740.78</t>
  </si>
  <si>
    <t>1 779.92</t>
  </si>
  <si>
    <t>1 827.20</t>
  </si>
  <si>
    <t>1 811.24</t>
  </si>
  <si>
    <t>1 786.21</t>
  </si>
  <si>
    <t>1 686.51</t>
  </si>
  <si>
    <t>1 783.87</t>
  </si>
  <si>
    <t>1 796.21</t>
  </si>
  <si>
    <t>1 764.64</t>
  </si>
  <si>
    <t>1 669.23</t>
  </si>
  <si>
    <t>1 571.65</t>
  </si>
  <si>
    <t>1 330.30</t>
  </si>
  <si>
    <t>1 191.37</t>
  </si>
  <si>
    <t>1 094.45</t>
  </si>
  <si>
    <t>1 157.49</t>
  </si>
  <si>
    <t>1 256.26</t>
  </si>
  <si>
    <t>1 417.49</t>
  </si>
  <si>
    <t>1 637.60</t>
  </si>
  <si>
    <t>1 700.54</t>
  </si>
  <si>
    <t>1 758.18</t>
  </si>
  <si>
    <t>1 742.31</t>
  </si>
  <si>
    <t>1 714.57</t>
  </si>
  <si>
    <t>1 756.64</t>
  </si>
  <si>
    <t>1 815.79</t>
  </si>
  <si>
    <t>1 785.99</t>
  </si>
  <si>
    <t>1 717.97</t>
  </si>
  <si>
    <t>1 701.83</t>
  </si>
  <si>
    <t>1 807.54</t>
  </si>
  <si>
    <t>1 816.55</t>
  </si>
  <si>
    <t>1 677.67</t>
  </si>
  <si>
    <t>1 635.71</t>
  </si>
  <si>
    <t>1 361.89</t>
  </si>
  <si>
    <t>1 255.25</t>
  </si>
  <si>
    <t>1 196.21</t>
  </si>
  <si>
    <t>1 196.47</t>
  </si>
  <si>
    <t>1 267.93</t>
  </si>
  <si>
    <t>1 413.62</t>
  </si>
  <si>
    <t>1 520.44</t>
  </si>
  <si>
    <t>1 614.72</t>
  </si>
  <si>
    <t>1 673.73</t>
  </si>
  <si>
    <t>1 651.54</t>
  </si>
  <si>
    <t>1 671.12</t>
  </si>
  <si>
    <t>1 705.32</t>
  </si>
  <si>
    <t>1 738.89</t>
  </si>
  <si>
    <t>1 702.05</t>
  </si>
  <si>
    <t>1 715.11</t>
  </si>
  <si>
    <t>1 713.52</t>
  </si>
  <si>
    <t>1 837.74</t>
  </si>
  <si>
    <t>1 780.41</t>
  </si>
  <si>
    <t>1 622.81</t>
  </si>
  <si>
    <t>1 647.39</t>
  </si>
  <si>
    <t>1 475.96</t>
  </si>
  <si>
    <t>1 280.59</t>
  </si>
  <si>
    <t>1 180.20</t>
  </si>
  <si>
    <t>1 176.37</t>
  </si>
  <si>
    <t>1 187.58</t>
  </si>
  <si>
    <t>1 280.75</t>
  </si>
  <si>
    <t>1 355.73</t>
  </si>
  <si>
    <t>1 609.78</t>
  </si>
  <si>
    <t>1 602.19</t>
  </si>
  <si>
    <t>1 642.18</t>
  </si>
  <si>
    <t>1 623.65</t>
  </si>
  <si>
    <t>1 620.42</t>
  </si>
  <si>
    <t>1 624.59</t>
  </si>
  <si>
    <t>1 648.19</t>
  </si>
  <si>
    <t>1 805.26</t>
  </si>
  <si>
    <t>1 906.21</t>
  </si>
  <si>
    <t>1 886.18</t>
  </si>
  <si>
    <t>1 822.83</t>
  </si>
  <si>
    <t>1 643.77</t>
  </si>
  <si>
    <t>1 250.85</t>
  </si>
  <si>
    <t>1 128.01</t>
  </si>
  <si>
    <t>1 095.71</t>
  </si>
  <si>
    <t>1 091.89</t>
  </si>
  <si>
    <t>1 096.60</t>
  </si>
  <si>
    <t>1 191.03</t>
  </si>
  <si>
    <t>1 372.32</t>
  </si>
  <si>
    <t>1 624.26</t>
  </si>
  <si>
    <t>1 738.88</t>
  </si>
  <si>
    <t>1 811.16</t>
  </si>
  <si>
    <t>1 809.19</t>
  </si>
  <si>
    <t>1 744.58</t>
  </si>
  <si>
    <t>1 807.33</t>
  </si>
  <si>
    <t>1 869.49</t>
  </si>
  <si>
    <t>1 827.57</t>
  </si>
  <si>
    <t>1 794.63</t>
  </si>
  <si>
    <t>1 736.09</t>
  </si>
  <si>
    <t>1 816.08</t>
  </si>
  <si>
    <t>1 815.55</t>
  </si>
  <si>
    <t>1 769.18</t>
  </si>
  <si>
    <t>1 632.89</t>
  </si>
  <si>
    <t>1 447.28</t>
  </si>
  <si>
    <t>1 275.32</t>
  </si>
  <si>
    <t>1 187.31</t>
  </si>
  <si>
    <t>1 127.44</t>
  </si>
  <si>
    <t>1 126.42</t>
  </si>
  <si>
    <t>1 132.84</t>
  </si>
  <si>
    <t>1 251.77</t>
  </si>
  <si>
    <t>1 614.08</t>
  </si>
  <si>
    <t>1 806.85</t>
  </si>
  <si>
    <t>1 851.67</t>
  </si>
  <si>
    <t>1 843.11</t>
  </si>
  <si>
    <t>1 880.33</t>
  </si>
  <si>
    <t>1 945.42</t>
  </si>
  <si>
    <t>1 912.46</t>
  </si>
  <si>
    <t>1 874.07</t>
  </si>
  <si>
    <t>1 833.48</t>
  </si>
  <si>
    <t>1 924.13</t>
  </si>
  <si>
    <t>1 944.28</t>
  </si>
  <si>
    <t>1 853.49</t>
  </si>
  <si>
    <t>1 557.26</t>
  </si>
  <si>
    <t>1 203.60</t>
  </si>
  <si>
    <t>1 159.18</t>
  </si>
  <si>
    <t>1 175.33</t>
  </si>
  <si>
    <t>1 197.23</t>
  </si>
  <si>
    <t>1 467.26</t>
  </si>
  <si>
    <t>1 825.33</t>
  </si>
  <si>
    <t>1 870.25</t>
  </si>
  <si>
    <t>1 800.54</t>
  </si>
  <si>
    <t>1 911.28</t>
  </si>
  <si>
    <t>1 903.59</t>
  </si>
  <si>
    <t>1 763.45</t>
  </si>
  <si>
    <t>1 778.03</t>
  </si>
  <si>
    <t>1 886.95</t>
  </si>
  <si>
    <t>1 875.39</t>
  </si>
  <si>
    <t>1 828.97</t>
  </si>
  <si>
    <t>1 611.10</t>
  </si>
  <si>
    <t>1 592.14</t>
  </si>
  <si>
    <t>1 246.60</t>
  </si>
  <si>
    <t>1 171.14</t>
  </si>
  <si>
    <t>1 152.65</t>
  </si>
  <si>
    <t>1 147.62</t>
  </si>
  <si>
    <t>1 153.72</t>
  </si>
  <si>
    <t>1 249.78</t>
  </si>
  <si>
    <t>1 404.29</t>
  </si>
  <si>
    <t>1 570.28</t>
  </si>
  <si>
    <t>1 725.25</t>
  </si>
  <si>
    <t>1 789.91</t>
  </si>
  <si>
    <t>1 771.58</t>
  </si>
  <si>
    <t>1 721.88</t>
  </si>
  <si>
    <t>1 736.35</t>
  </si>
  <si>
    <t>1 795.34</t>
  </si>
  <si>
    <t>1 868.07</t>
  </si>
  <si>
    <t>1 851.97</t>
  </si>
  <si>
    <t>1 722.76</t>
  </si>
  <si>
    <t>1 724.42</t>
  </si>
  <si>
    <t>1 845.07</t>
  </si>
  <si>
    <t>1 785.17</t>
  </si>
  <si>
    <t>1 599.75</t>
  </si>
  <si>
    <t>1 458.83</t>
  </si>
  <si>
    <t>1 265.99</t>
  </si>
  <si>
    <t>1 199.49</t>
  </si>
  <si>
    <t>1 184.66</t>
  </si>
  <si>
    <t>1 181.88</t>
  </si>
  <si>
    <t>1 191.00</t>
  </si>
  <si>
    <t>1 266.83</t>
  </si>
  <si>
    <t>1 395.98</t>
  </si>
  <si>
    <t>1 620.17</t>
  </si>
  <si>
    <t>1 807.62</t>
  </si>
  <si>
    <t>1 817.61</t>
  </si>
  <si>
    <t>1 822.15</t>
  </si>
  <si>
    <t>1 853.66</t>
  </si>
  <si>
    <t>1 909.20</t>
  </si>
  <si>
    <t>1 885.76</t>
  </si>
  <si>
    <t>1 828.20</t>
  </si>
  <si>
    <t>1 784.17</t>
  </si>
  <si>
    <t>1 870.54</t>
  </si>
  <si>
    <t>1 954.87</t>
  </si>
  <si>
    <t>1 902.09</t>
  </si>
  <si>
    <t>1 643.85</t>
  </si>
  <si>
    <t>1 557.67</t>
  </si>
  <si>
    <t>1 570.92</t>
  </si>
  <si>
    <t>1 344.68</t>
  </si>
  <si>
    <t>1 247.21</t>
  </si>
  <si>
    <t>1 237.94</t>
  </si>
  <si>
    <t>1 244.87</t>
  </si>
  <si>
    <t>1 261.95</t>
  </si>
  <si>
    <t>1 279.00</t>
  </si>
  <si>
    <t>1 569.95</t>
  </si>
  <si>
    <t>1 698.26</t>
  </si>
  <si>
    <t>1 736.12</t>
  </si>
  <si>
    <t>1 769.30</t>
  </si>
  <si>
    <t>1 763.14</t>
  </si>
  <si>
    <t>1 770.71</t>
  </si>
  <si>
    <t>1 755.58</t>
  </si>
  <si>
    <t>1 744.18</t>
  </si>
  <si>
    <t>1 739.38</t>
  </si>
  <si>
    <t>1 670.38</t>
  </si>
  <si>
    <t>1 725.21</t>
  </si>
  <si>
    <t>1 853.55</t>
  </si>
  <si>
    <t>1 836.06</t>
  </si>
  <si>
    <t>1 712.49</t>
  </si>
  <si>
    <t>1 616.28</t>
  </si>
  <si>
    <t>1 373.48</t>
  </si>
  <si>
    <t>1 416.47</t>
  </si>
  <si>
    <t>1 302.90</t>
  </si>
  <si>
    <t>1 230.77</t>
  </si>
  <si>
    <t>1 184.82</t>
  </si>
  <si>
    <t>1 178.33</t>
  </si>
  <si>
    <t>1 175.42</t>
  </si>
  <si>
    <t>1 257.54</t>
  </si>
  <si>
    <t>1 353.88</t>
  </si>
  <si>
    <t>1 400.37</t>
  </si>
  <si>
    <t>1 604.45</t>
  </si>
  <si>
    <t>1 609.10</t>
  </si>
  <si>
    <t>1 608.76</t>
  </si>
  <si>
    <t>1 604.79</t>
  </si>
  <si>
    <t>1 617.49</t>
  </si>
  <si>
    <t>1 624.40</t>
  </si>
  <si>
    <t>1 623.42</t>
  </si>
  <si>
    <t>1 633.41</t>
  </si>
  <si>
    <t>1 643.10</t>
  </si>
  <si>
    <t>1 710.90</t>
  </si>
  <si>
    <t>1 809.44</t>
  </si>
  <si>
    <t>1 704.90</t>
  </si>
  <si>
    <t>1 578.46</t>
  </si>
  <si>
    <t>1 410.23</t>
  </si>
  <si>
    <t>1 229.33</t>
  </si>
  <si>
    <t>1 203.68</t>
  </si>
  <si>
    <t>1 156.19</t>
  </si>
  <si>
    <t>1 155.90</t>
  </si>
  <si>
    <t>1 192.86</t>
  </si>
  <si>
    <t>1 221.56</t>
  </si>
  <si>
    <t>1 386.97</t>
  </si>
  <si>
    <t>1 639.05</t>
  </si>
  <si>
    <t>1 853.21</t>
  </si>
  <si>
    <t>1 852.30</t>
  </si>
  <si>
    <t>1 823.63</t>
  </si>
  <si>
    <t>1 799.77</t>
  </si>
  <si>
    <t>1 816.43</t>
  </si>
  <si>
    <t>1 873.32</t>
  </si>
  <si>
    <t>1 850.76</t>
  </si>
  <si>
    <t>1 755.25</t>
  </si>
  <si>
    <t>1 678.76</t>
  </si>
  <si>
    <t>1 757.11</t>
  </si>
  <si>
    <t>1 861.29</t>
  </si>
  <si>
    <t>1 587.73</t>
  </si>
  <si>
    <t>1 507.35</t>
  </si>
  <si>
    <t>1 261.44</t>
  </si>
  <si>
    <t>1 179.21</t>
  </si>
  <si>
    <t>1 162.00</t>
  </si>
  <si>
    <t>1 161.82</t>
  </si>
  <si>
    <t>1 172.52</t>
  </si>
  <si>
    <t>1 318.33</t>
  </si>
  <si>
    <t>1 394.38</t>
  </si>
  <si>
    <t>1 646.83</t>
  </si>
  <si>
    <t>1 730.45</t>
  </si>
  <si>
    <t>1 786.89</t>
  </si>
  <si>
    <t>1 736.32</t>
  </si>
  <si>
    <t>1 701.84</t>
  </si>
  <si>
    <t>1 737.18</t>
  </si>
  <si>
    <t>1 814.89</t>
  </si>
  <si>
    <t>1 748.68</t>
  </si>
  <si>
    <t>1 715.32</t>
  </si>
  <si>
    <t>1 802.60</t>
  </si>
  <si>
    <t>1 800.61</t>
  </si>
  <si>
    <t>1 709.03</t>
  </si>
  <si>
    <t>1 610.46</t>
  </si>
  <si>
    <t>1 503.90</t>
  </si>
  <si>
    <t>1 227.30</t>
  </si>
  <si>
    <t>1 141.27</t>
  </si>
  <si>
    <t>1 129.73</t>
  </si>
  <si>
    <t>1 122.27</t>
  </si>
  <si>
    <t>1 161.55</t>
  </si>
  <si>
    <t>1 290.03</t>
  </si>
  <si>
    <t>1 389.94</t>
  </si>
  <si>
    <t>1 756.19</t>
  </si>
  <si>
    <t>1 770.80</t>
  </si>
  <si>
    <t>1 800.05</t>
  </si>
  <si>
    <t>1 762.03</t>
  </si>
  <si>
    <t>1 793.35</t>
  </si>
  <si>
    <t>1 818.73</t>
  </si>
  <si>
    <t>1 745.72</t>
  </si>
  <si>
    <t>1 664.71</t>
  </si>
  <si>
    <t>1 753.27</t>
  </si>
  <si>
    <t>1 824.77</t>
  </si>
  <si>
    <t>1 725.76</t>
  </si>
  <si>
    <t>1 501.16</t>
  </si>
  <si>
    <t>1 254.36</t>
  </si>
  <si>
    <t>1 152.18</t>
  </si>
  <si>
    <t>1 138.72</t>
  </si>
  <si>
    <t>1 331.03</t>
  </si>
  <si>
    <t>1 396.23</t>
  </si>
  <si>
    <t>1 642.04</t>
  </si>
  <si>
    <t>1 723.42</t>
  </si>
  <si>
    <t>1 773.65</t>
  </si>
  <si>
    <t>1 827.51</t>
  </si>
  <si>
    <t>1 784.40</t>
  </si>
  <si>
    <t>1 803.04</t>
  </si>
  <si>
    <t>1 867.50</t>
  </si>
  <si>
    <t>1 892.11</t>
  </si>
  <si>
    <t>1 794.05</t>
  </si>
  <si>
    <t>1 686.05</t>
  </si>
  <si>
    <t>1 756.59</t>
  </si>
  <si>
    <t>1 850.51</t>
  </si>
  <si>
    <t>1 815.71</t>
  </si>
  <si>
    <t>1 748.97</t>
  </si>
  <si>
    <t>1 650.84</t>
  </si>
  <si>
    <t>1 510.29</t>
  </si>
  <si>
    <t>1 342.96</t>
  </si>
  <si>
    <t>1 221.55</t>
  </si>
  <si>
    <t>1 202.24</t>
  </si>
  <si>
    <t>1 205.90</t>
  </si>
  <si>
    <t>1 276.92</t>
  </si>
  <si>
    <t>1 401.46</t>
  </si>
  <si>
    <t>1 586.38</t>
  </si>
  <si>
    <t>1 674.59</t>
  </si>
  <si>
    <t>1 775.13</t>
  </si>
  <si>
    <t>1 839.81</t>
  </si>
  <si>
    <t>1 877.69</t>
  </si>
  <si>
    <t>1 869.39</t>
  </si>
  <si>
    <t>1 866.64</t>
  </si>
  <si>
    <t>1 831.77</t>
  </si>
  <si>
    <t>1 868.20</t>
  </si>
  <si>
    <t>1 859.88</t>
  </si>
  <si>
    <t>1 790.27</t>
  </si>
  <si>
    <t>1 715.48</t>
  </si>
  <si>
    <t>1 608.94</t>
  </si>
  <si>
    <t>1 459.66</t>
  </si>
  <si>
    <t>1 319.38</t>
  </si>
  <si>
    <t>1 285.68</t>
  </si>
  <si>
    <t>1 274.70</t>
  </si>
  <si>
    <t>1 286.65</t>
  </si>
  <si>
    <t>1 351.12</t>
  </si>
  <si>
    <t>1 337.39</t>
  </si>
  <si>
    <t>1 514.93</t>
  </si>
  <si>
    <t>1 645.05</t>
  </si>
  <si>
    <t>1 670.88</t>
  </si>
  <si>
    <t>1 686.49</t>
  </si>
  <si>
    <t>1 721.77</t>
  </si>
  <si>
    <t>1 703.18</t>
  </si>
  <si>
    <t>1 707.68</t>
  </si>
  <si>
    <t>1 703.92</t>
  </si>
  <si>
    <t>1 692.44</t>
  </si>
  <si>
    <t>1 697.80</t>
  </si>
  <si>
    <t>1 668.78</t>
  </si>
  <si>
    <t>1 760.33</t>
  </si>
  <si>
    <t>1 843.41</t>
  </si>
  <si>
    <t>1 769.78</t>
  </si>
  <si>
    <t>1 727.09</t>
  </si>
  <si>
    <t>1 606.14</t>
  </si>
  <si>
    <t>1 776.05</t>
  </si>
  <si>
    <t>1 586.03</t>
  </si>
  <si>
    <t>1 550.69</t>
  </si>
  <si>
    <t>1 561.09</t>
  </si>
  <si>
    <t>1 621.68</t>
  </si>
  <si>
    <t>1 777.26</t>
  </si>
  <si>
    <t>1 976.04</t>
  </si>
  <si>
    <t>2 139.42</t>
  </si>
  <si>
    <t>2 145.41</t>
  </si>
  <si>
    <t>2 140.17</t>
  </si>
  <si>
    <t>2 124.58</t>
  </si>
  <si>
    <t>2 148.42</t>
  </si>
  <si>
    <t>2 173.47</t>
  </si>
  <si>
    <t>2 196.69</t>
  </si>
  <si>
    <t>2 163.87</t>
  </si>
  <si>
    <t>2 106.42</t>
  </si>
  <si>
    <t>2 136.18</t>
  </si>
  <si>
    <t>2 246.58</t>
  </si>
  <si>
    <t>2 177.63</t>
  </si>
  <si>
    <t>1 985.89</t>
  </si>
  <si>
    <t>1 863.04</t>
  </si>
  <si>
    <t>1 775.69</t>
  </si>
  <si>
    <t>1 653.45</t>
  </si>
  <si>
    <t>1 610.42</t>
  </si>
  <si>
    <t>1 571.51</t>
  </si>
  <si>
    <t>1 609.61</t>
  </si>
  <si>
    <t>1 649.00</t>
  </si>
  <si>
    <t>1 910.92</t>
  </si>
  <si>
    <t>1 997.18</t>
  </si>
  <si>
    <t>2 102.65</t>
  </si>
  <si>
    <t>2 110.54</t>
  </si>
  <si>
    <t>2 099.71</t>
  </si>
  <si>
    <t>2 120.00</t>
  </si>
  <si>
    <t>2 147.81</t>
  </si>
  <si>
    <t>2 126.96</t>
  </si>
  <si>
    <t>2 125.96</t>
  </si>
  <si>
    <t>2 135.04</t>
  </si>
  <si>
    <t>2 157.36</t>
  </si>
  <si>
    <t>2 161.95</t>
  </si>
  <si>
    <t>2 161.07</t>
  </si>
  <si>
    <t>2 005.69</t>
  </si>
  <si>
    <t>1 963.70</t>
  </si>
  <si>
    <t>1 823.03</t>
  </si>
  <si>
    <t>1 601.37</t>
  </si>
  <si>
    <t>1 512.76</t>
  </si>
  <si>
    <t>1 467.66</t>
  </si>
  <si>
    <t>1 459.53</t>
  </si>
  <si>
    <t>1 451.55</t>
  </si>
  <si>
    <t>1 549.26</t>
  </si>
  <si>
    <t>1 710.89</t>
  </si>
  <si>
    <t>1 989.09</t>
  </si>
  <si>
    <t>2 019.14</t>
  </si>
  <si>
    <t>2 029.71</t>
  </si>
  <si>
    <t>2 026.66</t>
  </si>
  <si>
    <t>2 034.70</t>
  </si>
  <si>
    <t>2 041.12</t>
  </si>
  <si>
    <t>2 001.41</t>
  </si>
  <si>
    <t>2 012.52</t>
  </si>
  <si>
    <t>2 030.97</t>
  </si>
  <si>
    <t>2 150.65</t>
  </si>
  <si>
    <t>2 176.48</t>
  </si>
  <si>
    <t>2 177.86</t>
  </si>
  <si>
    <t>2 021.71</t>
  </si>
  <si>
    <t>1 925.97</t>
  </si>
  <si>
    <t>1 677.95</t>
  </si>
  <si>
    <t>1 503.16</t>
  </si>
  <si>
    <t>1 425.62</t>
  </si>
  <si>
    <t>1 454.52</t>
  </si>
  <si>
    <t>1 528.07</t>
  </si>
  <si>
    <t>1 729.08</t>
  </si>
  <si>
    <t>1 938.06</t>
  </si>
  <si>
    <t>2 337.01</t>
  </si>
  <si>
    <t>2 287.02</t>
  </si>
  <si>
    <t>2 243.73</t>
  </si>
  <si>
    <t>2 164.29</t>
  </si>
  <si>
    <t>2 289.40</t>
  </si>
  <si>
    <t>2 415.28</t>
  </si>
  <si>
    <t>2 360.70</t>
  </si>
  <si>
    <t>2 328.84</t>
  </si>
  <si>
    <t>2 171.99</t>
  </si>
  <si>
    <t>2 194.10</t>
  </si>
  <si>
    <t>2 259.72</t>
  </si>
  <si>
    <t>2 332.19</t>
  </si>
  <si>
    <t>2 696.72</t>
  </si>
  <si>
    <t>2 245.71</t>
  </si>
  <si>
    <t>1 585.66</t>
  </si>
  <si>
    <t>1 498.34</t>
  </si>
  <si>
    <t>1 422.27</t>
  </si>
  <si>
    <t>1 401.61</t>
  </si>
  <si>
    <t>1 444.93</t>
  </si>
  <si>
    <t>1 492.73</t>
  </si>
  <si>
    <t>1 632.17</t>
  </si>
  <si>
    <t>1 887.78</t>
  </si>
  <si>
    <t>2 037.50</t>
  </si>
  <si>
    <t>2 125.27</t>
  </si>
  <si>
    <t>2 110.86</t>
  </si>
  <si>
    <t>2 076.28</t>
  </si>
  <si>
    <t>2 063.01</t>
  </si>
  <si>
    <t>2 135.05</t>
  </si>
  <si>
    <t>2 197.57</t>
  </si>
  <si>
    <t>2 171.62</t>
  </si>
  <si>
    <t>2 140.71</t>
  </si>
  <si>
    <t>2 077.10</t>
  </si>
  <si>
    <t>2 111.38</t>
  </si>
  <si>
    <t>1 984.28</t>
  </si>
  <si>
    <t>1 511.58</t>
  </si>
  <si>
    <t>1 417.26</t>
  </si>
  <si>
    <t>1 380.37</t>
  </si>
  <si>
    <t>1 362.89</t>
  </si>
  <si>
    <t>1 396.88</t>
  </si>
  <si>
    <t>1 491.52</t>
  </si>
  <si>
    <t>1 713.43</t>
  </si>
  <si>
    <t>1 962.57</t>
  </si>
  <si>
    <t>2 026.65</t>
  </si>
  <si>
    <t>2 133.43</t>
  </si>
  <si>
    <t>2 112.78</t>
  </si>
  <si>
    <t>2 092.13</t>
  </si>
  <si>
    <t>2 071.42</t>
  </si>
  <si>
    <t>2 140.26</t>
  </si>
  <si>
    <t>2 285.05</t>
  </si>
  <si>
    <t>2 223.72</t>
  </si>
  <si>
    <t>2 136.17</t>
  </si>
  <si>
    <t>2 076.62</t>
  </si>
  <si>
    <t>2 071.93</t>
  </si>
  <si>
    <t>2 112.21</t>
  </si>
  <si>
    <t>2 168.68</t>
  </si>
  <si>
    <t>2 028.73</t>
  </si>
  <si>
    <t>1 884.96</t>
  </si>
  <si>
    <t>1 587.07</t>
  </si>
  <si>
    <t>1 479.10</t>
  </si>
  <si>
    <t>1 418.87</t>
  </si>
  <si>
    <t>1 414.34</t>
  </si>
  <si>
    <t>1 476.04</t>
  </si>
  <si>
    <t>1 816.76</t>
  </si>
  <si>
    <t>1 984.34</t>
  </si>
  <si>
    <t>2 121.33</t>
  </si>
  <si>
    <t>2 112.75</t>
  </si>
  <si>
    <t>2 167.72</t>
  </si>
  <si>
    <t>2 228.17</t>
  </si>
  <si>
    <t>2 195.91</t>
  </si>
  <si>
    <t>2 084.35</t>
  </si>
  <si>
    <t>2 103.90</t>
  </si>
  <si>
    <t>2 125.54</t>
  </si>
  <si>
    <t>2 070.99</t>
  </si>
  <si>
    <t>1 957.17</t>
  </si>
  <si>
    <t>1 862.56</t>
  </si>
  <si>
    <t>1 640.31</t>
  </si>
  <si>
    <t>1 520.32</t>
  </si>
  <si>
    <t>1 481.08</t>
  </si>
  <si>
    <t>1 483.49</t>
  </si>
  <si>
    <t>1 519.44</t>
  </si>
  <si>
    <t>1 751.89</t>
  </si>
  <si>
    <t>1 985.75</t>
  </si>
  <si>
    <t>2 072.83</t>
  </si>
  <si>
    <t>2 150.06</t>
  </si>
  <si>
    <t>2 141.33</t>
  </si>
  <si>
    <t>2 109.02</t>
  </si>
  <si>
    <t>2 080.14</t>
  </si>
  <si>
    <t>2 155.61</t>
  </si>
  <si>
    <t>2 205.79</t>
  </si>
  <si>
    <t>2 172.20</t>
  </si>
  <si>
    <t>2 137.88</t>
  </si>
  <si>
    <t>2 071.29</t>
  </si>
  <si>
    <t>2 092.10</t>
  </si>
  <si>
    <t>2 131.76</t>
  </si>
  <si>
    <t>2 158.23</t>
  </si>
  <si>
    <t>2 111.76</t>
  </si>
  <si>
    <t>1 919.36</t>
  </si>
  <si>
    <t>1 761.95</t>
  </si>
  <si>
    <t>1 641.56</t>
  </si>
  <si>
    <t>1 572.26</t>
  </si>
  <si>
    <t>1 540.56</t>
  </si>
  <si>
    <t>1 550.15</t>
  </si>
  <si>
    <t>1 622.73</t>
  </si>
  <si>
    <t>1 667.07</t>
  </si>
  <si>
    <t>1 816.89</t>
  </si>
  <si>
    <t>2 013.43</t>
  </si>
  <si>
    <t>2 042.19</t>
  </si>
  <si>
    <t>2 033.65</t>
  </si>
  <si>
    <t>2 070.63</t>
  </si>
  <si>
    <t>2 103.74</t>
  </si>
  <si>
    <t>2 090.20</t>
  </si>
  <si>
    <t>2 082.75</t>
  </si>
  <si>
    <t>2 059.10</t>
  </si>
  <si>
    <t>2 093.88</t>
  </si>
  <si>
    <t>2 109.75</t>
  </si>
  <si>
    <t>1 989.21</t>
  </si>
  <si>
    <t>1 717.44</t>
  </si>
  <si>
    <t>1 592.58</t>
  </si>
  <si>
    <t>1 552.22</t>
  </si>
  <si>
    <t>1 559.54</t>
  </si>
  <si>
    <t>1 595.12</t>
  </si>
  <si>
    <t>1 861.35</t>
  </si>
  <si>
    <t>1 964.19</t>
  </si>
  <si>
    <t>1 967.36</t>
  </si>
  <si>
    <t>1 960.97</t>
  </si>
  <si>
    <t>1 975.06</t>
  </si>
  <si>
    <t>1 986.89</t>
  </si>
  <si>
    <t>1 996.63</t>
  </si>
  <si>
    <t>1 997.89</t>
  </si>
  <si>
    <t>2 015.88</t>
  </si>
  <si>
    <t>2 100.57</t>
  </si>
  <si>
    <t>2 067.56</t>
  </si>
  <si>
    <t>1 965.96</t>
  </si>
  <si>
    <t>1 902.48</t>
  </si>
  <si>
    <t>1 706.19</t>
  </si>
  <si>
    <t>1 590.62</t>
  </si>
  <si>
    <t>1 561.77</t>
  </si>
  <si>
    <t>1 544.03</t>
  </si>
  <si>
    <t>1 568.63</t>
  </si>
  <si>
    <t>1 938.14</t>
  </si>
  <si>
    <t>2 022.29</t>
  </si>
  <si>
    <t>2 124.50</t>
  </si>
  <si>
    <t>2 160.49</t>
  </si>
  <si>
    <t>2 126.70</t>
  </si>
  <si>
    <t>2 097.34</t>
  </si>
  <si>
    <t>2 183.49</t>
  </si>
  <si>
    <t>2 167.01</t>
  </si>
  <si>
    <t>2 150.40</t>
  </si>
  <si>
    <t>2 110.42</t>
  </si>
  <si>
    <t>2 086.90</t>
  </si>
  <si>
    <t>2 145.90</t>
  </si>
  <si>
    <t>2 167.69</t>
  </si>
  <si>
    <t>2 065.96</t>
  </si>
  <si>
    <t>1 973.31</t>
  </si>
  <si>
    <t>1 852.23</t>
  </si>
  <si>
    <t>1 614.21</t>
  </si>
  <si>
    <t>1 532.25</t>
  </si>
  <si>
    <t>1 488.66</t>
  </si>
  <si>
    <t>1 488.51</t>
  </si>
  <si>
    <t>1 553.12</t>
  </si>
  <si>
    <t>1 956.71</t>
  </si>
  <si>
    <t>2 038.62</t>
  </si>
  <si>
    <t>2 174.31</t>
  </si>
  <si>
    <t>2 205.08</t>
  </si>
  <si>
    <t>2 187.97</t>
  </si>
  <si>
    <t>2 168.15</t>
  </si>
  <si>
    <t>2 159.92</t>
  </si>
  <si>
    <t>2 188.87</t>
  </si>
  <si>
    <t>2 255.53</t>
  </si>
  <si>
    <t>2 234.27</t>
  </si>
  <si>
    <t>2 219.09</t>
  </si>
  <si>
    <t>2 175.05</t>
  </si>
  <si>
    <t>2 138.26</t>
  </si>
  <si>
    <t>2 124.84</t>
  </si>
  <si>
    <t>2 089.27</t>
  </si>
  <si>
    <t>1 848.06</t>
  </si>
  <si>
    <t>1 493.31</t>
  </si>
  <si>
    <t>1 443.97</t>
  </si>
  <si>
    <t>1 495.20</t>
  </si>
  <si>
    <t>1 651.69</t>
  </si>
  <si>
    <t>1 752.65</t>
  </si>
  <si>
    <t>1 992.85</t>
  </si>
  <si>
    <t>2 097.61</t>
  </si>
  <si>
    <t>2 161.02</t>
  </si>
  <si>
    <t>2 141.26</t>
  </si>
  <si>
    <t>2 117.79</t>
  </si>
  <si>
    <t>2 115.95</t>
  </si>
  <si>
    <t>2 161.53</t>
  </si>
  <si>
    <t>2 221.73</t>
  </si>
  <si>
    <t>2 183.34</t>
  </si>
  <si>
    <t>2 167.88</t>
  </si>
  <si>
    <t>2 136.25</t>
  </si>
  <si>
    <t>2 109.32</t>
  </si>
  <si>
    <t>2 164.03</t>
  </si>
  <si>
    <t>2 172.55</t>
  </si>
  <si>
    <t>2 114.10</t>
  </si>
  <si>
    <t>1 994.85</t>
  </si>
  <si>
    <t>1 603.98</t>
  </si>
  <si>
    <t>1 509.25</t>
  </si>
  <si>
    <t>1 491.19</t>
  </si>
  <si>
    <t>1 509.34</t>
  </si>
  <si>
    <t>1 627.65</t>
  </si>
  <si>
    <t>1 750.20</t>
  </si>
  <si>
    <t>1 987.54</t>
  </si>
  <si>
    <t>2 047.83</t>
  </si>
  <si>
    <t>2 116.96</t>
  </si>
  <si>
    <t>2 090.73</t>
  </si>
  <si>
    <t>2 056.65</t>
  </si>
  <si>
    <t>2 084.25</t>
  </si>
  <si>
    <t>2 123.39</t>
  </si>
  <si>
    <t>2 170.67</t>
  </si>
  <si>
    <t>2 154.71</t>
  </si>
  <si>
    <t>2 129.68</t>
  </si>
  <si>
    <t>2 069.56</t>
  </si>
  <si>
    <t>2 127.34</t>
  </si>
  <si>
    <t>2 139.68</t>
  </si>
  <si>
    <t>2 108.11</t>
  </si>
  <si>
    <t>2 012.70</t>
  </si>
  <si>
    <t>1 915.12</t>
  </si>
  <si>
    <t>1 534.84</t>
  </si>
  <si>
    <t>1 437.92</t>
  </si>
  <si>
    <t>1 500.96</t>
  </si>
  <si>
    <t>1 599.73</t>
  </si>
  <si>
    <t>1 760.96</t>
  </si>
  <si>
    <t>1 981.07</t>
  </si>
  <si>
    <t>2 044.01</t>
  </si>
  <si>
    <t>2 085.78</t>
  </si>
  <si>
    <t>2 058.04</t>
  </si>
  <si>
    <t>2 100.11</t>
  </si>
  <si>
    <t>2 159.26</t>
  </si>
  <si>
    <t>2 129.46</t>
  </si>
  <si>
    <t>2 108.30</t>
  </si>
  <si>
    <t>2 061.44</t>
  </si>
  <si>
    <t>2 045.30</t>
  </si>
  <si>
    <t>2 151.01</t>
  </si>
  <si>
    <t>2 160.02</t>
  </si>
  <si>
    <t>2 021.14</t>
  </si>
  <si>
    <t>1 979.18</t>
  </si>
  <si>
    <t>1 705.36</t>
  </si>
  <si>
    <t>1 598.72</t>
  </si>
  <si>
    <t>1 539.68</t>
  </si>
  <si>
    <t>1 539.94</t>
  </si>
  <si>
    <t>1 611.40</t>
  </si>
  <si>
    <t>1 757.09</t>
  </si>
  <si>
    <t>1 863.91</t>
  </si>
  <si>
    <t>1 958.19</t>
  </si>
  <si>
    <t>1 997.50</t>
  </si>
  <si>
    <t>2 017.20</t>
  </si>
  <si>
    <t>1 995.01</t>
  </si>
  <si>
    <t>2 014.59</t>
  </si>
  <si>
    <t>2 048.79</t>
  </si>
  <si>
    <t>2 082.36</t>
  </si>
  <si>
    <t>2 045.52</t>
  </si>
  <si>
    <t>2 052.97</t>
  </si>
  <si>
    <t>2 058.58</t>
  </si>
  <si>
    <t>2 056.99</t>
  </si>
  <si>
    <t>2 181.21</t>
  </si>
  <si>
    <t>2 123.88</t>
  </si>
  <si>
    <t>1 990.86</t>
  </si>
  <si>
    <t>1 523.67</t>
  </si>
  <si>
    <t>1 519.84</t>
  </si>
  <si>
    <t>1 531.05</t>
  </si>
  <si>
    <t>1 624.22</t>
  </si>
  <si>
    <t>1 699.20</t>
  </si>
  <si>
    <t>1 917.67</t>
  </si>
  <si>
    <t>1 936.81</t>
  </si>
  <si>
    <t>1 953.25</t>
  </si>
  <si>
    <t>1 945.66</t>
  </si>
  <si>
    <t>1 985.65</t>
  </si>
  <si>
    <t>1 967.12</t>
  </si>
  <si>
    <t>1 963.89</t>
  </si>
  <si>
    <t>1 968.06</t>
  </si>
  <si>
    <t>1 991.66</t>
  </si>
  <si>
    <t>2 148.73</t>
  </si>
  <si>
    <t>2 249.68</t>
  </si>
  <si>
    <t>2 229.65</t>
  </si>
  <si>
    <t>2 166.30</t>
  </si>
  <si>
    <t>2 047.94</t>
  </si>
  <si>
    <t>1 987.24</t>
  </si>
  <si>
    <t>1 594.32</t>
  </si>
  <si>
    <t>1 471.48</t>
  </si>
  <si>
    <t>1 439.18</t>
  </si>
  <si>
    <t>1 435.36</t>
  </si>
  <si>
    <t>1 440.07</t>
  </si>
  <si>
    <t>1 534.50</t>
  </si>
  <si>
    <t>1 715.79</t>
  </si>
  <si>
    <t>1 967.73</t>
  </si>
  <si>
    <t>2 154.63</t>
  </si>
  <si>
    <t>2 152.66</t>
  </si>
  <si>
    <t>2 131.93</t>
  </si>
  <si>
    <t>2 088.05</t>
  </si>
  <si>
    <t>2 150.80</t>
  </si>
  <si>
    <t>2 212.96</t>
  </si>
  <si>
    <t>2 171.04</t>
  </si>
  <si>
    <t>2 138.10</t>
  </si>
  <si>
    <t>2 079.56</t>
  </si>
  <si>
    <t>2 159.55</t>
  </si>
  <si>
    <t>2 159.02</t>
  </si>
  <si>
    <t>2 112.65</t>
  </si>
  <si>
    <t>1 976.36</t>
  </si>
  <si>
    <t>1 790.75</t>
  </si>
  <si>
    <t>1 618.79</t>
  </si>
  <si>
    <t>1 530.78</t>
  </si>
  <si>
    <t>1 470.91</t>
  </si>
  <si>
    <t>1 469.89</t>
  </si>
  <si>
    <t>1 476.31</t>
  </si>
  <si>
    <t>1 595.24</t>
  </si>
  <si>
    <t>2 150.32</t>
  </si>
  <si>
    <t>2 195.14</t>
  </si>
  <si>
    <t>2 186.58</t>
  </si>
  <si>
    <t>2 223.80</t>
  </si>
  <si>
    <t>2 288.89</t>
  </si>
  <si>
    <t>2 255.93</t>
  </si>
  <si>
    <t>2 217.54</t>
  </si>
  <si>
    <t>2 176.95</t>
  </si>
  <si>
    <t>2 267.60</t>
  </si>
  <si>
    <t>2 196.96</t>
  </si>
  <si>
    <t>1 900.73</t>
  </si>
  <si>
    <t>1 547.07</t>
  </si>
  <si>
    <t>1 502.65</t>
  </si>
  <si>
    <t>1 518.80</t>
  </si>
  <si>
    <t>1 540.70</t>
  </si>
  <si>
    <t>1 635.43</t>
  </si>
  <si>
    <t>1 810.73</t>
  </si>
  <si>
    <t>2 168.80</t>
  </si>
  <si>
    <t>2 213.72</t>
  </si>
  <si>
    <t>2 199.43</t>
  </si>
  <si>
    <t>2 144.01</t>
  </si>
  <si>
    <t>2 204.33</t>
  </si>
  <si>
    <t>2 254.75</t>
  </si>
  <si>
    <t>2 247.06</t>
  </si>
  <si>
    <t>2 106.92</t>
  </si>
  <si>
    <t>2 121.50</t>
  </si>
  <si>
    <t>2 230.42</t>
  </si>
  <si>
    <t>2 218.86</t>
  </si>
  <si>
    <t>2 172.44</t>
  </si>
  <si>
    <t>1 954.57</t>
  </si>
  <si>
    <t>1 935.61</t>
  </si>
  <si>
    <t>1 590.07</t>
  </si>
  <si>
    <t>1 514.61</t>
  </si>
  <si>
    <t>1 496.12</t>
  </si>
  <si>
    <t>1 491.09</t>
  </si>
  <si>
    <t>1 497.19</t>
  </si>
  <si>
    <t>1 593.25</t>
  </si>
  <si>
    <t>1 747.76</t>
  </si>
  <si>
    <t>1 913.75</t>
  </si>
  <si>
    <t>2 068.72</t>
  </si>
  <si>
    <t>2 133.38</t>
  </si>
  <si>
    <t>2 115.05</t>
  </si>
  <si>
    <t>2 065.35</t>
  </si>
  <si>
    <t>2 138.81</t>
  </si>
  <si>
    <t>2 211.54</t>
  </si>
  <si>
    <t>2 195.44</t>
  </si>
  <si>
    <t>2 066.23</t>
  </si>
  <si>
    <t>2 067.89</t>
  </si>
  <si>
    <t>2 183.94</t>
  </si>
  <si>
    <t>2 188.54</t>
  </si>
  <si>
    <t>2 128.64</t>
  </si>
  <si>
    <t>1 943.22</t>
  </si>
  <si>
    <t>1 802.30</t>
  </si>
  <si>
    <t>1 609.46</t>
  </si>
  <si>
    <t>1 542.96</t>
  </si>
  <si>
    <t>1 528.13</t>
  </si>
  <si>
    <t>1 525.35</t>
  </si>
  <si>
    <t>1 739.45</t>
  </si>
  <si>
    <t>1 963.64</t>
  </si>
  <si>
    <t>2 151.09</t>
  </si>
  <si>
    <t>2 193.46</t>
  </si>
  <si>
    <t>2 161.08</t>
  </si>
  <si>
    <t>2 165.62</t>
  </si>
  <si>
    <t>2 197.13</t>
  </si>
  <si>
    <t>2 252.67</t>
  </si>
  <si>
    <t>2 229.23</t>
  </si>
  <si>
    <t>2 171.67</t>
  </si>
  <si>
    <t>2 127.64</t>
  </si>
  <si>
    <t>2 214.01</t>
  </si>
  <si>
    <t>2 298.34</t>
  </si>
  <si>
    <t>2 245.56</t>
  </si>
  <si>
    <t>1 987.32</t>
  </si>
  <si>
    <t>1 901.14</t>
  </si>
  <si>
    <t>1 914.39</t>
  </si>
  <si>
    <t>1 688.15</t>
  </si>
  <si>
    <t>1 590.68</t>
  </si>
  <si>
    <t>1 581.41</t>
  </si>
  <si>
    <t>1 588.34</t>
  </si>
  <si>
    <t>1 605.42</t>
  </si>
  <si>
    <t>1 622.47</t>
  </si>
  <si>
    <t>1 913.42</t>
  </si>
  <si>
    <t>2 041.73</t>
  </si>
  <si>
    <t>2 079.59</t>
  </si>
  <si>
    <t>2 112.77</t>
  </si>
  <si>
    <t>2 106.61</t>
  </si>
  <si>
    <t>2 114.18</t>
  </si>
  <si>
    <t>2 099.05</t>
  </si>
  <si>
    <t>2 087.65</t>
  </si>
  <si>
    <t>2 082.85</t>
  </si>
  <si>
    <t>2 013.85</t>
  </si>
  <si>
    <t>2 068.68</t>
  </si>
  <si>
    <t>2 197.02</t>
  </si>
  <si>
    <t>2 179.53</t>
  </si>
  <si>
    <t>2 055.96</t>
  </si>
  <si>
    <t>1 959.75</t>
  </si>
  <si>
    <t>1 716.95</t>
  </si>
  <si>
    <t>1 759.94</t>
  </si>
  <si>
    <t>1 646.37</t>
  </si>
  <si>
    <t>1 574.24</t>
  </si>
  <si>
    <t>1 528.29</t>
  </si>
  <si>
    <t>1 521.80</t>
  </si>
  <si>
    <t>1 518.89</t>
  </si>
  <si>
    <t>1 697.35</t>
  </si>
  <si>
    <t>1 743.84</t>
  </si>
  <si>
    <t>1 947.92</t>
  </si>
  <si>
    <t>1 952.57</t>
  </si>
  <si>
    <t>1 952.23</t>
  </si>
  <si>
    <t>1 948.26</t>
  </si>
  <si>
    <t>1 960.96</t>
  </si>
  <si>
    <t>1 967.87</t>
  </si>
  <si>
    <t>1 966.89</t>
  </si>
  <si>
    <t>1 976.88</t>
  </si>
  <si>
    <t>1 986.57</t>
  </si>
  <si>
    <t>2 054.37</t>
  </si>
  <si>
    <t>2 152.91</t>
  </si>
  <si>
    <t>2 048.37</t>
  </si>
  <si>
    <t>1 921.93</t>
  </si>
  <si>
    <t>1 753.70</t>
  </si>
  <si>
    <t>1 572.80</t>
  </si>
  <si>
    <t>1 547.15</t>
  </si>
  <si>
    <t>1 499.66</t>
  </si>
  <si>
    <t>1 499.37</t>
  </si>
  <si>
    <t>1 536.33</t>
  </si>
  <si>
    <t>1 565.03</t>
  </si>
  <si>
    <t>1 730.44</t>
  </si>
  <si>
    <t>1 982.52</t>
  </si>
  <si>
    <t>2 196.68</t>
  </si>
  <si>
    <t>2 195.77</t>
  </si>
  <si>
    <t>2 167.10</t>
  </si>
  <si>
    <t>2 143.24</t>
  </si>
  <si>
    <t>2 159.90</t>
  </si>
  <si>
    <t>2 216.79</t>
  </si>
  <si>
    <t>2 194.23</t>
  </si>
  <si>
    <t>2 098.72</t>
  </si>
  <si>
    <t>2 022.23</t>
  </si>
  <si>
    <t>2 100.58</t>
  </si>
  <si>
    <t>2 204.76</t>
  </si>
  <si>
    <t>1 931.20</t>
  </si>
  <si>
    <t>1 850.82</t>
  </si>
  <si>
    <t>1 604.91</t>
  </si>
  <si>
    <t>1 522.68</t>
  </si>
  <si>
    <t>1 505.47</t>
  </si>
  <si>
    <t>1 505.29</t>
  </si>
  <si>
    <t>1 515.99</t>
  </si>
  <si>
    <t>1 661.80</t>
  </si>
  <si>
    <t>1 737.85</t>
  </si>
  <si>
    <t>1 990.30</t>
  </si>
  <si>
    <t>2 073.92</t>
  </si>
  <si>
    <t>2 143.95</t>
  </si>
  <si>
    <t>2 130.36</t>
  </si>
  <si>
    <t>2 079.79</t>
  </si>
  <si>
    <t>2 045.31</t>
  </si>
  <si>
    <t>2 080.65</t>
  </si>
  <si>
    <t>2 158.36</t>
  </si>
  <si>
    <t>2 092.15</t>
  </si>
  <si>
    <t>2 058.79</t>
  </si>
  <si>
    <t>2 146.07</t>
  </si>
  <si>
    <t>2 144.08</t>
  </si>
  <si>
    <t>2 052.50</t>
  </si>
  <si>
    <t>1 953.93</t>
  </si>
  <si>
    <t>1 847.37</t>
  </si>
  <si>
    <t>1 570.77</t>
  </si>
  <si>
    <t>1 484.74</t>
  </si>
  <si>
    <t>1 473.20</t>
  </si>
  <si>
    <t>1 465.74</t>
  </si>
  <si>
    <t>1 505.02</t>
  </si>
  <si>
    <t>1 633.50</t>
  </si>
  <si>
    <t>1 733.41</t>
  </si>
  <si>
    <t>1 990.77</t>
  </si>
  <si>
    <t>2 099.66</t>
  </si>
  <si>
    <t>2 114.27</t>
  </si>
  <si>
    <t>2 143.52</t>
  </si>
  <si>
    <t>2 105.50</t>
  </si>
  <si>
    <t>2 136.82</t>
  </si>
  <si>
    <t>2 162.20</t>
  </si>
  <si>
    <t>2 089.19</t>
  </si>
  <si>
    <t>2 008.18</t>
  </si>
  <si>
    <t>2 096.74</t>
  </si>
  <si>
    <t>2 168.24</t>
  </si>
  <si>
    <t>2 069.23</t>
  </si>
  <si>
    <t>1 955.02</t>
  </si>
  <si>
    <t>1 844.63</t>
  </si>
  <si>
    <t>1 597.83</t>
  </si>
  <si>
    <t>1 495.65</t>
  </si>
  <si>
    <t>1 482.19</t>
  </si>
  <si>
    <t>1 739.70</t>
  </si>
  <si>
    <t>2 117.12</t>
  </si>
  <si>
    <t>2 170.98</t>
  </si>
  <si>
    <t>2 127.87</t>
  </si>
  <si>
    <t>2 146.51</t>
  </si>
  <si>
    <t>2 210.97</t>
  </si>
  <si>
    <t>2 235.58</t>
  </si>
  <si>
    <t>2 137.52</t>
  </si>
  <si>
    <t>2 029.52</t>
  </si>
  <si>
    <t>2 100.06</t>
  </si>
  <si>
    <t>2 193.98</t>
  </si>
  <si>
    <t>2 159.18</t>
  </si>
  <si>
    <t>2 092.44</t>
  </si>
  <si>
    <t>1 994.31</t>
  </si>
  <si>
    <t>1 853.76</t>
  </si>
  <si>
    <t>1 686.43</t>
  </si>
  <si>
    <t>1 565.02</t>
  </si>
  <si>
    <t>1 545.71</t>
  </si>
  <si>
    <t>1 549.37</t>
  </si>
  <si>
    <t>1 620.39</t>
  </si>
  <si>
    <t>1 744.93</t>
  </si>
  <si>
    <t>1 929.85</t>
  </si>
  <si>
    <t>2 018.06</t>
  </si>
  <si>
    <t>2 118.60</t>
  </si>
  <si>
    <t>2 183.28</t>
  </si>
  <si>
    <t>2 221.16</t>
  </si>
  <si>
    <t>2 212.86</t>
  </si>
  <si>
    <t>2 210.11</t>
  </si>
  <si>
    <t>2 175.24</t>
  </si>
  <si>
    <t>2 099.28</t>
  </si>
  <si>
    <t>2 138.23</t>
  </si>
  <si>
    <t>2 211.67</t>
  </si>
  <si>
    <t>2 203.35</t>
  </si>
  <si>
    <t>2 133.74</t>
  </si>
  <si>
    <t>2 058.95</t>
  </si>
  <si>
    <t>1 952.41</t>
  </si>
  <si>
    <t>1 803.13</t>
  </si>
  <si>
    <t>1 662.85</t>
  </si>
  <si>
    <t>1 629.15</t>
  </si>
  <si>
    <t>1 618.17</t>
  </si>
  <si>
    <t>1 680.86</t>
  </si>
  <si>
    <t>1 858.40</t>
  </si>
  <si>
    <t>1 988.52</t>
  </si>
  <si>
    <t>2 014.35</t>
  </si>
  <si>
    <t>2 029.96</t>
  </si>
  <si>
    <t>2 065.24</t>
  </si>
  <si>
    <t>2 046.65</t>
  </si>
  <si>
    <t>2 051.15</t>
  </si>
  <si>
    <t>2 047.39</t>
  </si>
  <si>
    <t>2 035.91</t>
  </si>
  <si>
    <t>2 041.27</t>
  </si>
  <si>
    <t>2 103.80</t>
  </si>
  <si>
    <t>2 186.88</t>
  </si>
  <si>
    <t>2 113.25</t>
  </si>
  <si>
    <t>2 070.56</t>
  </si>
  <si>
    <t>1 949.61</t>
  </si>
  <si>
    <t>1 899.69</t>
  </si>
  <si>
    <t>2 259.02</t>
  </si>
  <si>
    <t>2 069.00</t>
  </si>
  <si>
    <t>2 044.06</t>
  </si>
  <si>
    <t>2 104.65</t>
  </si>
  <si>
    <t>2 260.23</t>
  </si>
  <si>
    <t>2 459.01</t>
  </si>
  <si>
    <t>2 588.78</t>
  </si>
  <si>
    <t>2 622.39</t>
  </si>
  <si>
    <t>2 628.38</t>
  </si>
  <si>
    <t>2 623.14</t>
  </si>
  <si>
    <t>2 607.55</t>
  </si>
  <si>
    <t>2 631.39</t>
  </si>
  <si>
    <t>2 656.44</t>
  </si>
  <si>
    <t>2 679.66</t>
  </si>
  <si>
    <t>2 646.84</t>
  </si>
  <si>
    <t>2 589.39</t>
  </si>
  <si>
    <t>2 619.15</t>
  </si>
  <si>
    <t>2 729.55</t>
  </si>
  <si>
    <t>2 660.60</t>
  </si>
  <si>
    <t>2 468.86</t>
  </si>
  <si>
    <t>2 346.01</t>
  </si>
  <si>
    <t>2 258.66</t>
  </si>
  <si>
    <t>2 136.42</t>
  </si>
  <si>
    <t>2 093.39</t>
  </si>
  <si>
    <t>2 054.48</t>
  </si>
  <si>
    <t>2 092.58</t>
  </si>
  <si>
    <t>2 131.97</t>
  </si>
  <si>
    <t>2 393.89</t>
  </si>
  <si>
    <t>2 480.15</t>
  </si>
  <si>
    <t>2 585.62</t>
  </si>
  <si>
    <t>2 593.51</t>
  </si>
  <si>
    <t>2 582.68</t>
  </si>
  <si>
    <t>2 602.97</t>
  </si>
  <si>
    <t>2 630.78</t>
  </si>
  <si>
    <t>2 609.93</t>
  </si>
  <si>
    <t>2 608.93</t>
  </si>
  <si>
    <t>2 618.01</t>
  </si>
  <si>
    <t>2 640.33</t>
  </si>
  <si>
    <t>2 644.92</t>
  </si>
  <si>
    <t>2 644.04</t>
  </si>
  <si>
    <t>2 488.66</t>
  </si>
  <si>
    <t>2 446.67</t>
  </si>
  <si>
    <t>2 306.00</t>
  </si>
  <si>
    <t>2 084.34</t>
  </si>
  <si>
    <t>1 950.63</t>
  </si>
  <si>
    <t>1 942.50</t>
  </si>
  <si>
    <t>2 032.23</t>
  </si>
  <si>
    <t>2 193.86</t>
  </si>
  <si>
    <t>2 378.40</t>
  </si>
  <si>
    <t>2 472.06</t>
  </si>
  <si>
    <t>2 502.11</t>
  </si>
  <si>
    <t>2 512.68</t>
  </si>
  <si>
    <t>2 509.63</t>
  </si>
  <si>
    <t>2 517.67</t>
  </si>
  <si>
    <t>2 524.09</t>
  </si>
  <si>
    <t>2 484.38</t>
  </si>
  <si>
    <t>2 495.49</t>
  </si>
  <si>
    <t>2 513.94</t>
  </si>
  <si>
    <t>2 633.62</t>
  </si>
  <si>
    <t>2 659.45</t>
  </si>
  <si>
    <t>2 660.83</t>
  </si>
  <si>
    <t>2 504.68</t>
  </si>
  <si>
    <t>2 408.94</t>
  </si>
  <si>
    <t>2 160.92</t>
  </si>
  <si>
    <t>1 986.13</t>
  </si>
  <si>
    <t>1 925.66</t>
  </si>
  <si>
    <t>1 908.59</t>
  </si>
  <si>
    <t>1 937.49</t>
  </si>
  <si>
    <t>2 212.05</t>
  </si>
  <si>
    <t>2 421.03</t>
  </si>
  <si>
    <t>2 819.98</t>
  </si>
  <si>
    <t>2 769.99</t>
  </si>
  <si>
    <t>2 726.70</t>
  </si>
  <si>
    <t>2 647.26</t>
  </si>
  <si>
    <t>2 772.37</t>
  </si>
  <si>
    <t>2 898.25</t>
  </si>
  <si>
    <t>2 843.67</t>
  </si>
  <si>
    <t>2 811.81</t>
  </si>
  <si>
    <t>2 654.96</t>
  </si>
  <si>
    <t>2 677.07</t>
  </si>
  <si>
    <t>2 742.69</t>
  </si>
  <si>
    <t>2 815.16</t>
  </si>
  <si>
    <t>3 179.69</t>
  </si>
  <si>
    <t>2 728.68</t>
  </si>
  <si>
    <t>2 445.30</t>
  </si>
  <si>
    <t>1 981.31</t>
  </si>
  <si>
    <t>1 905.24</t>
  </si>
  <si>
    <t>1 884.58</t>
  </si>
  <si>
    <t>1 927.90</t>
  </si>
  <si>
    <t>1 975.70</t>
  </si>
  <si>
    <t>2 115.14</t>
  </si>
  <si>
    <t>2 370.75</t>
  </si>
  <si>
    <t>2 520.47</t>
  </si>
  <si>
    <t>2 608.24</t>
  </si>
  <si>
    <t>2 593.83</t>
  </si>
  <si>
    <t>2 559.25</t>
  </si>
  <si>
    <t>2 545.98</t>
  </si>
  <si>
    <t>2 618.02</t>
  </si>
  <si>
    <t>2 680.54</t>
  </si>
  <si>
    <t>2 654.59</t>
  </si>
  <si>
    <t>2 623.68</t>
  </si>
  <si>
    <t>2 560.07</t>
  </si>
  <si>
    <t>2 594.35</t>
  </si>
  <si>
    <t>2 467.25</t>
  </si>
  <si>
    <t>2 192.71</t>
  </si>
  <si>
    <t>1 994.55</t>
  </si>
  <si>
    <t>1 900.23</t>
  </si>
  <si>
    <t>1 863.34</t>
  </si>
  <si>
    <t>1 845.86</t>
  </si>
  <si>
    <t>1 879.85</t>
  </si>
  <si>
    <t>2 196.40</t>
  </si>
  <si>
    <t>2 445.54</t>
  </si>
  <si>
    <t>2 509.62</t>
  </si>
  <si>
    <t>2 616.40</t>
  </si>
  <si>
    <t>2 595.75</t>
  </si>
  <si>
    <t>2 575.10</t>
  </si>
  <si>
    <t>2 554.39</t>
  </si>
  <si>
    <t>2 623.23</t>
  </si>
  <si>
    <t>2 768.02</t>
  </si>
  <si>
    <t>2 706.69</t>
  </si>
  <si>
    <t>2 619.14</t>
  </si>
  <si>
    <t>2 559.59</t>
  </si>
  <si>
    <t>2 554.90</t>
  </si>
  <si>
    <t>2 595.18</t>
  </si>
  <si>
    <t>2 651.65</t>
  </si>
  <si>
    <t>2 511.70</t>
  </si>
  <si>
    <t>2 367.93</t>
  </si>
  <si>
    <t>2 070.04</t>
  </si>
  <si>
    <t>1 962.07</t>
  </si>
  <si>
    <t>1 901.84</t>
  </si>
  <si>
    <t>1 897.31</t>
  </si>
  <si>
    <t>1 959.01</t>
  </si>
  <si>
    <t>2 078.18</t>
  </si>
  <si>
    <t>2 299.73</t>
  </si>
  <si>
    <t>2 467.31</t>
  </si>
  <si>
    <t>2 604.30</t>
  </si>
  <si>
    <t>2 595.72</t>
  </si>
  <si>
    <t>2 650.69</t>
  </si>
  <si>
    <t>2 711.14</t>
  </si>
  <si>
    <t>2 678.88</t>
  </si>
  <si>
    <t>2 567.32</t>
  </si>
  <si>
    <t>2 586.87</t>
  </si>
  <si>
    <t>2 608.51</t>
  </si>
  <si>
    <t>2 553.96</t>
  </si>
  <si>
    <t>2 440.14</t>
  </si>
  <si>
    <t>2 345.53</t>
  </si>
  <si>
    <t>2 123.28</t>
  </si>
  <si>
    <t>2 003.29</t>
  </si>
  <si>
    <t>1 964.05</t>
  </si>
  <si>
    <t>1 966.46</t>
  </si>
  <si>
    <t>2 002.41</t>
  </si>
  <si>
    <t>2 140.22</t>
  </si>
  <si>
    <t>2 234.86</t>
  </si>
  <si>
    <t>2 468.72</t>
  </si>
  <si>
    <t>2 555.80</t>
  </si>
  <si>
    <t>2 633.03</t>
  </si>
  <si>
    <t>2 624.30</t>
  </si>
  <si>
    <t>2 591.99</t>
  </si>
  <si>
    <t>2 563.11</t>
  </si>
  <si>
    <t>2 638.58</t>
  </si>
  <si>
    <t>2 688.76</t>
  </si>
  <si>
    <t>2 655.17</t>
  </si>
  <si>
    <t>2 620.85</t>
  </si>
  <si>
    <t>2 554.26</t>
  </si>
  <si>
    <t>2 575.07</t>
  </si>
  <si>
    <t>2 614.73</t>
  </si>
  <si>
    <t>2 641.20</t>
  </si>
  <si>
    <t>2 594.73</t>
  </si>
  <si>
    <t>2 402.33</t>
  </si>
  <si>
    <t>2 244.92</t>
  </si>
  <si>
    <t>2 124.53</t>
  </si>
  <si>
    <t>2 055.23</t>
  </si>
  <si>
    <t>2 023.53</t>
  </si>
  <si>
    <t>2 033.12</t>
  </si>
  <si>
    <t>2 105.70</t>
  </si>
  <si>
    <t>2 150.04</t>
  </si>
  <si>
    <t>2 299.86</t>
  </si>
  <si>
    <t>2 496.40</t>
  </si>
  <si>
    <t>2 525.16</t>
  </si>
  <si>
    <t>2 516.62</t>
  </si>
  <si>
    <t>2 553.60</t>
  </si>
  <si>
    <t>2 586.71</t>
  </si>
  <si>
    <t>2 573.17</t>
  </si>
  <si>
    <t>2 565.72</t>
  </si>
  <si>
    <t>2 542.07</t>
  </si>
  <si>
    <t>2 576.85</t>
  </si>
  <si>
    <t>2 592.72</t>
  </si>
  <si>
    <t>2 472.18</t>
  </si>
  <si>
    <t>2 200.41</t>
  </si>
  <si>
    <t>2 075.55</t>
  </si>
  <si>
    <t>2 035.19</t>
  </si>
  <si>
    <t>2 042.51</t>
  </si>
  <si>
    <t>2 078.09</t>
  </si>
  <si>
    <t>2 143.05</t>
  </si>
  <si>
    <t>2 344.32</t>
  </si>
  <si>
    <t>2 447.16</t>
  </si>
  <si>
    <t>2 450.33</t>
  </si>
  <si>
    <t>2 443.94</t>
  </si>
  <si>
    <t>2 458.03</t>
  </si>
  <si>
    <t>2 469.86</t>
  </si>
  <si>
    <t>2 479.60</t>
  </si>
  <si>
    <t>2 480.86</t>
  </si>
  <si>
    <t>2 498.85</t>
  </si>
  <si>
    <t>2 586.80</t>
  </si>
  <si>
    <t>2 583.54</t>
  </si>
  <si>
    <t>2 550.53</t>
  </si>
  <si>
    <t>2 448.93</t>
  </si>
  <si>
    <t>2 385.45</t>
  </si>
  <si>
    <t>2 189.16</t>
  </si>
  <si>
    <t>2 073.59</t>
  </si>
  <si>
    <t>2 044.74</t>
  </si>
  <si>
    <t>2 027.00</t>
  </si>
  <si>
    <t>2 421.11</t>
  </si>
  <si>
    <t>2 505.26</t>
  </si>
  <si>
    <t>2 607.47</t>
  </si>
  <si>
    <t>2 643.46</t>
  </si>
  <si>
    <t>2 609.67</t>
  </si>
  <si>
    <t>2 580.31</t>
  </si>
  <si>
    <t>2 553.48</t>
  </si>
  <si>
    <t>2 666.46</t>
  </si>
  <si>
    <t>2 649.98</t>
  </si>
  <si>
    <t>2 633.37</t>
  </si>
  <si>
    <t>2 593.39</t>
  </si>
  <si>
    <t>2 569.87</t>
  </si>
  <si>
    <t>2 628.87</t>
  </si>
  <si>
    <t>2 650.66</t>
  </si>
  <si>
    <t>2 548.93</t>
  </si>
  <si>
    <t>2 456.28</t>
  </si>
  <si>
    <t>2 335.20</t>
  </si>
  <si>
    <t>2 097.18</t>
  </si>
  <si>
    <t>1 971.63</t>
  </si>
  <si>
    <t>1 971.48</t>
  </si>
  <si>
    <t>2 036.09</t>
  </si>
  <si>
    <t>2 193.99</t>
  </si>
  <si>
    <t>2 439.68</t>
  </si>
  <si>
    <t>2 521.59</t>
  </si>
  <si>
    <t>2 657.28</t>
  </si>
  <si>
    <t>2 688.05</t>
  </si>
  <si>
    <t>2 670.94</t>
  </si>
  <si>
    <t>2 651.12</t>
  </si>
  <si>
    <t>2 642.89</t>
  </si>
  <si>
    <t>2 671.84</t>
  </si>
  <si>
    <t>2 738.50</t>
  </si>
  <si>
    <t>2 717.24</t>
  </si>
  <si>
    <t>2 702.06</t>
  </si>
  <si>
    <t>2 658.02</t>
  </si>
  <si>
    <t>2 621.23</t>
  </si>
  <si>
    <t>2 607.81</t>
  </si>
  <si>
    <t>2 572.24</t>
  </si>
  <si>
    <t>2 446.18</t>
  </si>
  <si>
    <t>2 331.03</t>
  </si>
  <si>
    <t>2 086.89</t>
  </si>
  <si>
    <t>1 976.28</t>
  </si>
  <si>
    <t>1 926.94</t>
  </si>
  <si>
    <t>1 978.17</t>
  </si>
  <si>
    <t>2 134.66</t>
  </si>
  <si>
    <t>2 475.82</t>
  </si>
  <si>
    <t>2 580.58</t>
  </si>
  <si>
    <t>2 643.99</t>
  </si>
  <si>
    <t>2 624.23</t>
  </si>
  <si>
    <t>2 600.76</t>
  </si>
  <si>
    <t>2 598.92</t>
  </si>
  <si>
    <t>2 644.50</t>
  </si>
  <si>
    <t>2 704.70</t>
  </si>
  <si>
    <t>2 666.31</t>
  </si>
  <si>
    <t>2 650.85</t>
  </si>
  <si>
    <t>2 619.22</t>
  </si>
  <si>
    <t>2 592.29</t>
  </si>
  <si>
    <t>2 647.00</t>
  </si>
  <si>
    <t>2 655.52</t>
  </si>
  <si>
    <t>2 597.07</t>
  </si>
  <si>
    <t>2 477.82</t>
  </si>
  <si>
    <t>2 342.89</t>
  </si>
  <si>
    <t>2 086.95</t>
  </si>
  <si>
    <t>1 992.22</t>
  </si>
  <si>
    <t>1 963.88</t>
  </si>
  <si>
    <t>1 974.16</t>
  </si>
  <si>
    <t>1 992.31</t>
  </si>
  <si>
    <t>2 110.62</t>
  </si>
  <si>
    <t>2 233.17</t>
  </si>
  <si>
    <t>2 470.51</t>
  </si>
  <si>
    <t>2 530.80</t>
  </si>
  <si>
    <t>2 599.93</t>
  </si>
  <si>
    <t>2 573.70</t>
  </si>
  <si>
    <t>2 539.62</t>
  </si>
  <si>
    <t>2 567.22</t>
  </si>
  <si>
    <t>2 606.36</t>
  </si>
  <si>
    <t>2 653.64</t>
  </si>
  <si>
    <t>2 637.68</t>
  </si>
  <si>
    <t>2 612.65</t>
  </si>
  <si>
    <t>2 552.53</t>
  </si>
  <si>
    <t>2 512.95</t>
  </si>
  <si>
    <t>2 610.31</t>
  </si>
  <si>
    <t>2 622.65</t>
  </si>
  <si>
    <t>2 591.08</t>
  </si>
  <si>
    <t>2 495.67</t>
  </si>
  <si>
    <t>2 398.09</t>
  </si>
  <si>
    <t>2 156.74</t>
  </si>
  <si>
    <t>2 017.81</t>
  </si>
  <si>
    <t>1 920.89</t>
  </si>
  <si>
    <t>1 983.93</t>
  </si>
  <si>
    <t>2 082.70</t>
  </si>
  <si>
    <t>2 243.93</t>
  </si>
  <si>
    <t>2 464.04</t>
  </si>
  <si>
    <t>2 526.98</t>
  </si>
  <si>
    <t>2 584.62</t>
  </si>
  <si>
    <t>2 568.75</t>
  </si>
  <si>
    <t>2 541.01</t>
  </si>
  <si>
    <t>2 583.08</t>
  </si>
  <si>
    <t>2 642.23</t>
  </si>
  <si>
    <t>2 612.43</t>
  </si>
  <si>
    <t>2 591.27</t>
  </si>
  <si>
    <t>2 544.41</t>
  </si>
  <si>
    <t>2 528.27</t>
  </si>
  <si>
    <t>2 633.98</t>
  </si>
  <si>
    <t>2 642.99</t>
  </si>
  <si>
    <t>2 504.11</t>
  </si>
  <si>
    <t>2 462.15</t>
  </si>
  <si>
    <t>2 188.33</t>
  </si>
  <si>
    <t>2 081.69</t>
  </si>
  <si>
    <t>2 022.65</t>
  </si>
  <si>
    <t>2 240.06</t>
  </si>
  <si>
    <t>2 346.88</t>
  </si>
  <si>
    <t>2 441.16</t>
  </si>
  <si>
    <t>2 480.47</t>
  </si>
  <si>
    <t>2 500.17</t>
  </si>
  <si>
    <t>2 477.98</t>
  </si>
  <si>
    <t>2 497.56</t>
  </si>
  <si>
    <t>2 531.76</t>
  </si>
  <si>
    <t>2 565.33</t>
  </si>
  <si>
    <t>2 528.49</t>
  </si>
  <si>
    <t>2 535.94</t>
  </si>
  <si>
    <t>2 541.55</t>
  </si>
  <si>
    <t>2 539.96</t>
  </si>
  <si>
    <t>2 664.18</t>
  </si>
  <si>
    <t>2 606.85</t>
  </si>
  <si>
    <t>2 449.25</t>
  </si>
  <si>
    <t>2 473.83</t>
  </si>
  <si>
    <t>2 302.40</t>
  </si>
  <si>
    <t>2 107.03</t>
  </si>
  <si>
    <t>2 002.81</t>
  </si>
  <si>
    <t>2 014.02</t>
  </si>
  <si>
    <t>2 107.19</t>
  </si>
  <si>
    <t>2 182.17</t>
  </si>
  <si>
    <t>2 400.64</t>
  </si>
  <si>
    <t>2 419.78</t>
  </si>
  <si>
    <t>2 436.22</t>
  </si>
  <si>
    <t>2 428.63</t>
  </si>
  <si>
    <t>2 468.62</t>
  </si>
  <si>
    <t>2 450.09</t>
  </si>
  <si>
    <t>2 446.86</t>
  </si>
  <si>
    <t>2 451.03</t>
  </si>
  <si>
    <t>2 474.63</t>
  </si>
  <si>
    <t>2 631.70</t>
  </si>
  <si>
    <t>2 732.65</t>
  </si>
  <si>
    <t>2 712.62</t>
  </si>
  <si>
    <t>2 649.27</t>
  </si>
  <si>
    <t>2 530.91</t>
  </si>
  <si>
    <t>2 470.21</t>
  </si>
  <si>
    <t>1 954.45</t>
  </si>
  <si>
    <t>1 922.15</t>
  </si>
  <si>
    <t>1 918.33</t>
  </si>
  <si>
    <t>1 923.04</t>
  </si>
  <si>
    <t>2 017.47</t>
  </si>
  <si>
    <t>2 198.76</t>
  </si>
  <si>
    <t>2 450.70</t>
  </si>
  <si>
    <t>2 565.32</t>
  </si>
  <si>
    <t>2 637.60</t>
  </si>
  <si>
    <t>2 635.63</t>
  </si>
  <si>
    <t>2 614.90</t>
  </si>
  <si>
    <t>2 571.02</t>
  </si>
  <si>
    <t>2 633.77</t>
  </si>
  <si>
    <t>2 695.93</t>
  </si>
  <si>
    <t>2 654.01</t>
  </si>
  <si>
    <t>2 621.07</t>
  </si>
  <si>
    <t>2 562.53</t>
  </si>
  <si>
    <t>2 642.52</t>
  </si>
  <si>
    <t>2 641.99</t>
  </si>
  <si>
    <t>2 595.62</t>
  </si>
  <si>
    <t>2 459.33</t>
  </si>
  <si>
    <t>2 273.72</t>
  </si>
  <si>
    <t>2 013.75</t>
  </si>
  <si>
    <t>1 953.88</t>
  </si>
  <si>
    <t>1 952.86</t>
  </si>
  <si>
    <t>1 959.28</t>
  </si>
  <si>
    <t>2 078.21</t>
  </si>
  <si>
    <t>2 440.52</t>
  </si>
  <si>
    <t>2 633.29</t>
  </si>
  <si>
    <t>2 678.11</t>
  </si>
  <si>
    <t>2 669.55</t>
  </si>
  <si>
    <t>2 706.77</t>
  </si>
  <si>
    <t>2 771.86</t>
  </si>
  <si>
    <t>2 738.90</t>
  </si>
  <si>
    <t>2 700.51</t>
  </si>
  <si>
    <t>2 659.92</t>
  </si>
  <si>
    <t>2 750.57</t>
  </si>
  <si>
    <t>2 770.72</t>
  </si>
  <si>
    <t>2 679.93</t>
  </si>
  <si>
    <t>2 383.70</t>
  </si>
  <si>
    <t>2 030.04</t>
  </si>
  <si>
    <t>1 985.62</t>
  </si>
  <si>
    <t>2 001.77</t>
  </si>
  <si>
    <t>2 023.67</t>
  </si>
  <si>
    <t>2 118.40</t>
  </si>
  <si>
    <t>2 293.70</t>
  </si>
  <si>
    <t>2 651.77</t>
  </si>
  <si>
    <t>2 696.69</t>
  </si>
  <si>
    <t>2 682.40</t>
  </si>
  <si>
    <t>2 626.98</t>
  </si>
  <si>
    <t>2 608.44</t>
  </si>
  <si>
    <t>2 687.30</t>
  </si>
  <si>
    <t>2 737.72</t>
  </si>
  <si>
    <t>2 730.03</t>
  </si>
  <si>
    <t>2 589.89</t>
  </si>
  <si>
    <t>2 604.47</t>
  </si>
  <si>
    <t>2 713.39</t>
  </si>
  <si>
    <t>2 701.83</t>
  </si>
  <si>
    <t>2 655.41</t>
  </si>
  <si>
    <t>2 437.54</t>
  </si>
  <si>
    <t>2 418.58</t>
  </si>
  <si>
    <t>2 073.04</t>
  </si>
  <si>
    <t>1 997.58</t>
  </si>
  <si>
    <t>1 979.09</t>
  </si>
  <si>
    <t>1 974.06</t>
  </si>
  <si>
    <t>2 076.22</t>
  </si>
  <si>
    <t>2 230.73</t>
  </si>
  <si>
    <t>2 396.72</t>
  </si>
  <si>
    <t>2 551.69</t>
  </si>
  <si>
    <t>2 616.35</t>
  </si>
  <si>
    <t>2 598.02</t>
  </si>
  <si>
    <t>2 548.32</t>
  </si>
  <si>
    <t>2 562.79</t>
  </si>
  <si>
    <t>2 621.78</t>
  </si>
  <si>
    <t>2 694.51</t>
  </si>
  <si>
    <t>2 678.41</t>
  </si>
  <si>
    <t>2 549.20</t>
  </si>
  <si>
    <t>2 550.86</t>
  </si>
  <si>
    <t>2 666.91</t>
  </si>
  <si>
    <t>2 671.51</t>
  </si>
  <si>
    <t>2 611.61</t>
  </si>
  <si>
    <t>2 426.19</t>
  </si>
  <si>
    <t>2 285.27</t>
  </si>
  <si>
    <t>2 092.43</t>
  </si>
  <si>
    <t>2 025.93</t>
  </si>
  <si>
    <t>2 011.10</t>
  </si>
  <si>
    <t>2 008.32</t>
  </si>
  <si>
    <t>2 017.44</t>
  </si>
  <si>
    <t>2 093.27</t>
  </si>
  <si>
    <t>2 446.61</t>
  </si>
  <si>
    <t>2 634.06</t>
  </si>
  <si>
    <t>2 676.43</t>
  </si>
  <si>
    <t>2 644.05</t>
  </si>
  <si>
    <t>2 648.59</t>
  </si>
  <si>
    <t>2 680.10</t>
  </si>
  <si>
    <t>2 735.64</t>
  </si>
  <si>
    <t>2 712.20</t>
  </si>
  <si>
    <t>2 654.64</t>
  </si>
  <si>
    <t>2 610.61</t>
  </si>
  <si>
    <t>2 696.98</t>
  </si>
  <si>
    <t>2 781.31</t>
  </si>
  <si>
    <t>2 728.53</t>
  </si>
  <si>
    <t>2 470.29</t>
  </si>
  <si>
    <t>2 384.11</t>
  </si>
  <si>
    <t>2 397.36</t>
  </si>
  <si>
    <t>2 171.12</t>
  </si>
  <si>
    <t>2 064.38</t>
  </si>
  <si>
    <t>2 088.39</t>
  </si>
  <si>
    <t>2 105.44</t>
  </si>
  <si>
    <t>2 396.39</t>
  </si>
  <si>
    <t>2 524.70</t>
  </si>
  <si>
    <t>2 562.56</t>
  </si>
  <si>
    <t>2 595.74</t>
  </si>
  <si>
    <t>2 589.58</t>
  </si>
  <si>
    <t>2 597.15</t>
  </si>
  <si>
    <t>2 582.02</t>
  </si>
  <si>
    <t>2 570.62</t>
  </si>
  <si>
    <t>2 565.82</t>
  </si>
  <si>
    <t>2 496.82</t>
  </si>
  <si>
    <t>2 551.65</t>
  </si>
  <si>
    <t>2 679.99</t>
  </si>
  <si>
    <t>2 662.50</t>
  </si>
  <si>
    <t>2 538.93</t>
  </si>
  <si>
    <t>2 442.72</t>
  </si>
  <si>
    <t>2 199.92</t>
  </si>
  <si>
    <t>2 242.91</t>
  </si>
  <si>
    <t>2 129.34</t>
  </si>
  <si>
    <t>2 057.21</t>
  </si>
  <si>
    <t>2 011.26</t>
  </si>
  <si>
    <t>2 004.77</t>
  </si>
  <si>
    <t>2 001.86</t>
  </si>
  <si>
    <t>2 180.32</t>
  </si>
  <si>
    <t>2 430.89</t>
  </si>
  <si>
    <t>2 435.54</t>
  </si>
  <si>
    <t>2 435.20</t>
  </si>
  <si>
    <t>2 431.23</t>
  </si>
  <si>
    <t>2 443.93</t>
  </si>
  <si>
    <t>2 450.84</t>
  </si>
  <si>
    <t>2 449.86</t>
  </si>
  <si>
    <t>2 459.85</t>
  </si>
  <si>
    <t>2 469.54</t>
  </si>
  <si>
    <t>2 537.34</t>
  </si>
  <si>
    <t>2 635.88</t>
  </si>
  <si>
    <t>2 531.34</t>
  </si>
  <si>
    <t>2 404.90</t>
  </si>
  <si>
    <t>2 236.67</t>
  </si>
  <si>
    <t>2 055.77</t>
  </si>
  <si>
    <t>2 030.12</t>
  </si>
  <si>
    <t>1 982.63</t>
  </si>
  <si>
    <t>1 982.34</t>
  </si>
  <si>
    <t>2 019.30</t>
  </si>
  <si>
    <t>2 048.00</t>
  </si>
  <si>
    <t>2 465.49</t>
  </si>
  <si>
    <t>2 679.65</t>
  </si>
  <si>
    <t>2 678.74</t>
  </si>
  <si>
    <t>2 650.07</t>
  </si>
  <si>
    <t>2 626.21</t>
  </si>
  <si>
    <t>2 642.87</t>
  </si>
  <si>
    <t>2 699.76</t>
  </si>
  <si>
    <t>2 677.20</t>
  </si>
  <si>
    <t>2 581.69</t>
  </si>
  <si>
    <t>2 505.20</t>
  </si>
  <si>
    <t>2 583.55</t>
  </si>
  <si>
    <t>2 687.73</t>
  </si>
  <si>
    <t>2 414.17</t>
  </si>
  <si>
    <t>2 333.79</t>
  </si>
  <si>
    <t>2 087.88</t>
  </si>
  <si>
    <t>1 988.44</t>
  </si>
  <si>
    <t>1 988.26</t>
  </si>
  <si>
    <t>1 998.96</t>
  </si>
  <si>
    <t>2 144.77</t>
  </si>
  <si>
    <t>2 220.82</t>
  </si>
  <si>
    <t>2 473.27</t>
  </si>
  <si>
    <t>2 556.89</t>
  </si>
  <si>
    <t>2 626.92</t>
  </si>
  <si>
    <t>2 613.33</t>
  </si>
  <si>
    <t>2 562.76</t>
  </si>
  <si>
    <t>2 528.28</t>
  </si>
  <si>
    <t>2 563.62</t>
  </si>
  <si>
    <t>2 641.33</t>
  </si>
  <si>
    <t>2 575.12</t>
  </si>
  <si>
    <t>2 541.76</t>
  </si>
  <si>
    <t>2 629.04</t>
  </si>
  <si>
    <t>2 627.05</t>
  </si>
  <si>
    <t>2 535.47</t>
  </si>
  <si>
    <t>2 436.90</t>
  </si>
  <si>
    <t>2 330.34</t>
  </si>
  <si>
    <t>2 053.74</t>
  </si>
  <si>
    <t>1 967.71</t>
  </si>
  <si>
    <t>1 956.17</t>
  </si>
  <si>
    <t>1 948.71</t>
  </si>
  <si>
    <t>1 987.99</t>
  </si>
  <si>
    <t>2 116.47</t>
  </si>
  <si>
    <t>2 216.38</t>
  </si>
  <si>
    <t>2 473.74</t>
  </si>
  <si>
    <t>2 582.63</t>
  </si>
  <si>
    <t>2 597.24</t>
  </si>
  <si>
    <t>2 626.49</t>
  </si>
  <si>
    <t>2 588.47</t>
  </si>
  <si>
    <t>2 619.79</t>
  </si>
  <si>
    <t>2 645.17</t>
  </si>
  <si>
    <t>2 572.16</t>
  </si>
  <si>
    <t>2 491.15</t>
  </si>
  <si>
    <t>2 579.71</t>
  </si>
  <si>
    <t>2 651.21</t>
  </si>
  <si>
    <t>2 552.20</t>
  </si>
  <si>
    <t>2 437.99</t>
  </si>
  <si>
    <t>2 327.60</t>
  </si>
  <si>
    <t>2 080.80</t>
  </si>
  <si>
    <t>1 978.62</t>
  </si>
  <si>
    <t>1 965.16</t>
  </si>
  <si>
    <t>2 157.47</t>
  </si>
  <si>
    <t>2 222.67</t>
  </si>
  <si>
    <t>2 468.48</t>
  </si>
  <si>
    <t>2 549.86</t>
  </si>
  <si>
    <t>2 600.09</t>
  </si>
  <si>
    <t>2 653.95</t>
  </si>
  <si>
    <t>2 610.84</t>
  </si>
  <si>
    <t>2 629.48</t>
  </si>
  <si>
    <t>2 693.94</t>
  </si>
  <si>
    <t>2 718.55</t>
  </si>
  <si>
    <t>2 620.49</t>
  </si>
  <si>
    <t>2 512.49</t>
  </si>
  <si>
    <t>2 583.03</t>
  </si>
  <si>
    <t>2 676.95</t>
  </si>
  <si>
    <t>2 642.15</t>
  </si>
  <si>
    <t>2 575.41</t>
  </si>
  <si>
    <t>2 477.28</t>
  </si>
  <si>
    <t>2 336.73</t>
  </si>
  <si>
    <t>2 169.40</t>
  </si>
  <si>
    <t>2 047.99</t>
  </si>
  <si>
    <t>2 028.68</t>
  </si>
  <si>
    <t>2 103.36</t>
  </si>
  <si>
    <t>2 227.90</t>
  </si>
  <si>
    <t>2 412.82</t>
  </si>
  <si>
    <t>2 501.03</t>
  </si>
  <si>
    <t>2 601.57</t>
  </si>
  <si>
    <t>2 666.25</t>
  </si>
  <si>
    <t>2 704.13</t>
  </si>
  <si>
    <t>2 695.83</t>
  </si>
  <si>
    <t>2 693.08</t>
  </si>
  <si>
    <t>2 658.21</t>
  </si>
  <si>
    <t>2 582.25</t>
  </si>
  <si>
    <t>2 621.20</t>
  </si>
  <si>
    <t>2 694.64</t>
  </si>
  <si>
    <t>2 686.32</t>
  </si>
  <si>
    <t>2 616.71</t>
  </si>
  <si>
    <t>2 541.92</t>
  </si>
  <si>
    <t>2 435.38</t>
  </si>
  <si>
    <t>2 286.10</t>
  </si>
  <si>
    <t>2 145.82</t>
  </si>
  <si>
    <t>2 101.14</t>
  </si>
  <si>
    <t>2 177.56</t>
  </si>
  <si>
    <t>2 163.83</t>
  </si>
  <si>
    <t>2 341.37</t>
  </si>
  <si>
    <t>2 471.49</t>
  </si>
  <si>
    <t>2 497.32</t>
  </si>
  <si>
    <t>2 512.93</t>
  </si>
  <si>
    <t>2 548.21</t>
  </si>
  <si>
    <t>2 529.62</t>
  </si>
  <si>
    <t>2 534.12</t>
  </si>
  <si>
    <t>2 530.36</t>
  </si>
  <si>
    <t>2 518.88</t>
  </si>
  <si>
    <t>2 524.24</t>
  </si>
  <si>
    <t>2 495.22</t>
  </si>
  <si>
    <t>2 586.77</t>
  </si>
  <si>
    <t>2 669.85</t>
  </si>
  <si>
    <t>2 596.22</t>
  </si>
  <si>
    <t>2 553.53</t>
  </si>
  <si>
    <t>2 432.58</t>
  </si>
  <si>
    <t>2 382.66</t>
  </si>
  <si>
    <t>1 398.77</t>
  </si>
  <si>
    <t>1 213.68</t>
  </si>
  <si>
    <t>1 179.26</t>
  </si>
  <si>
    <t>1 189.39</t>
  </si>
  <si>
    <t>1 248.41</t>
  </si>
  <si>
    <t>1 399.95</t>
  </si>
  <si>
    <t>1 593.58</t>
  </si>
  <si>
    <t>1 719.98</t>
  </si>
  <si>
    <t>1 752.71</t>
  </si>
  <si>
    <t>1 758.55</t>
  </si>
  <si>
    <t>1 753.45</t>
  </si>
  <si>
    <t>1 761.48</t>
  </si>
  <si>
    <t>1 785.88</t>
  </si>
  <si>
    <t>1 808.50</t>
  </si>
  <si>
    <t>1 776.52</t>
  </si>
  <si>
    <t>1 744.43</t>
  </si>
  <si>
    <t>1 720.57</t>
  </si>
  <si>
    <t>1 749.56</t>
  </si>
  <si>
    <t>1 857.09</t>
  </si>
  <si>
    <t>1 789.93</t>
  </si>
  <si>
    <t>1 745.92</t>
  </si>
  <si>
    <t>1 603.17</t>
  </si>
  <si>
    <t>1 483.50</t>
  </si>
  <si>
    <t>1 398.42</t>
  </si>
  <si>
    <t>1 279.36</t>
  </si>
  <si>
    <t>1 237.44</t>
  </si>
  <si>
    <t>1 199.54</t>
  </si>
  <si>
    <t>1 236.65</t>
  </si>
  <si>
    <t>1 275.02</t>
  </si>
  <si>
    <t>1 530.14</t>
  </si>
  <si>
    <t>1 716.90</t>
  </si>
  <si>
    <t>1 724.31</t>
  </si>
  <si>
    <t>1 724.58</t>
  </si>
  <si>
    <t>1 714.03</t>
  </si>
  <si>
    <t>1 733.80</t>
  </si>
  <si>
    <t>1 740.57</t>
  </si>
  <si>
    <t>1 738.26</t>
  </si>
  <si>
    <t>1 739.60</t>
  </si>
  <si>
    <t>1 748.45</t>
  </si>
  <si>
    <t>1 773.80</t>
  </si>
  <si>
    <t>1 622.45</t>
  </si>
  <si>
    <t>1 581.55</t>
  </si>
  <si>
    <t>1 444.54</t>
  </si>
  <si>
    <t>1 228.63</t>
  </si>
  <si>
    <t>1 142.32</t>
  </si>
  <si>
    <t>1 098.38</t>
  </si>
  <si>
    <t>1 090.47</t>
  </si>
  <si>
    <t>1 082.69</t>
  </si>
  <si>
    <t>1 177.87</t>
  </si>
  <si>
    <t>1 335.30</t>
  </si>
  <si>
    <t>1 515.05</t>
  </si>
  <si>
    <t>1 606.29</t>
  </si>
  <si>
    <t>1 635.56</t>
  </si>
  <si>
    <t>1 645.84</t>
  </si>
  <si>
    <t>1 650.71</t>
  </si>
  <si>
    <t>1 656.96</t>
  </si>
  <si>
    <t>1 618.29</t>
  </si>
  <si>
    <t>1 621.97</t>
  </si>
  <si>
    <t>1 629.10</t>
  </si>
  <si>
    <t>1 647.08</t>
  </si>
  <si>
    <t>1 763.65</t>
  </si>
  <si>
    <t>1 788.81</t>
  </si>
  <si>
    <t>1 790.16</t>
  </si>
  <si>
    <t>1 638.06</t>
  </si>
  <si>
    <t>1 544.80</t>
  </si>
  <si>
    <t>1 303.22</t>
  </si>
  <si>
    <t>1 132.97</t>
  </si>
  <si>
    <t>1 074.07</t>
  </si>
  <si>
    <t>1 057.44</t>
  </si>
  <si>
    <t>1 085.59</t>
  </si>
  <si>
    <t>1 157.23</t>
  </si>
  <si>
    <t>1 353.02</t>
  </si>
  <si>
    <t>1 556.57</t>
  </si>
  <si>
    <t>1 701.67</t>
  </si>
  <si>
    <t>1 945.17</t>
  </si>
  <si>
    <t>1 896.48</t>
  </si>
  <si>
    <t>1 854.31</t>
  </si>
  <si>
    <t>1 776.94</t>
  </si>
  <si>
    <t>1 898.80</t>
  </si>
  <si>
    <t>2 021.41</t>
  </si>
  <si>
    <t>1 968.25</t>
  </si>
  <si>
    <t>1 937.21</t>
  </si>
  <si>
    <t>1 784.43</t>
  </si>
  <si>
    <t>1 805.97</t>
  </si>
  <si>
    <t>1 869.89</t>
  </si>
  <si>
    <t>1 940.48</t>
  </si>
  <si>
    <t>2 295.54</t>
  </si>
  <si>
    <t>1 856.25</t>
  </si>
  <si>
    <t>1 580.21</t>
  </si>
  <si>
    <t>1 213.32</t>
  </si>
  <si>
    <t>1 128.27</t>
  </si>
  <si>
    <t>1 054.18</t>
  </si>
  <si>
    <t>1 034.05</t>
  </si>
  <si>
    <t>1 076.25</t>
  </si>
  <si>
    <t>1 122.80</t>
  </si>
  <si>
    <t>1 258.63</t>
  </si>
  <si>
    <t>1 507.60</t>
  </si>
  <si>
    <t>1 653.44</t>
  </si>
  <si>
    <t>1 738.93</t>
  </si>
  <si>
    <t>1 724.89</t>
  </si>
  <si>
    <t>1 691.21</t>
  </si>
  <si>
    <t>1 678.29</t>
  </si>
  <si>
    <t>1 748.46</t>
  </si>
  <si>
    <t>1 809.35</t>
  </si>
  <si>
    <t>1 784.08</t>
  </si>
  <si>
    <t>1 753.97</t>
  </si>
  <si>
    <t>1 674.08</t>
  </si>
  <si>
    <t>1 692.01</t>
  </si>
  <si>
    <t>1 725.40</t>
  </si>
  <si>
    <t>1 773.15</t>
  </si>
  <si>
    <t>1 601.60</t>
  </si>
  <si>
    <t>1 334.18</t>
  </si>
  <si>
    <t>1 141.16</t>
  </si>
  <si>
    <t>1 049.30</t>
  </si>
  <si>
    <t>1 013.36</t>
  </si>
  <si>
    <t>996.34</t>
  </si>
  <si>
    <t>1 029.45</t>
  </si>
  <si>
    <t>1 121.63</t>
  </si>
  <si>
    <t>1 337.78</t>
  </si>
  <si>
    <t>1 580.45</t>
  </si>
  <si>
    <t>1 642.87</t>
  </si>
  <si>
    <t>1 726.76</t>
  </si>
  <si>
    <t>1 706.65</t>
  </si>
  <si>
    <t>1 894.56</t>
  </si>
  <si>
    <t>1 834.82</t>
  </si>
  <si>
    <t>1 749.55</t>
  </si>
  <si>
    <t>1 691.55</t>
  </si>
  <si>
    <t>1 686.97</t>
  </si>
  <si>
    <t>1 726.21</t>
  </si>
  <si>
    <t>1 781.21</t>
  </si>
  <si>
    <t>1 779.45</t>
  </si>
  <si>
    <t>1 644.90</t>
  </si>
  <si>
    <t>1 504.86</t>
  </si>
  <si>
    <t>1 214.70</t>
  </si>
  <si>
    <t>1 109.53</t>
  </si>
  <si>
    <t>1 050.86</t>
  </si>
  <si>
    <t>1 046.45</t>
  </si>
  <si>
    <t>1 106.55</t>
  </si>
  <si>
    <t>1 222.63</t>
  </si>
  <si>
    <t>1 438.43</t>
  </si>
  <si>
    <t>1 601.66</t>
  </si>
  <si>
    <t>1 769.27</t>
  </si>
  <si>
    <t>1 735.09</t>
  </si>
  <si>
    <t>1 726.73</t>
  </si>
  <si>
    <t>1 839.16</t>
  </si>
  <si>
    <t>1 807.74</t>
  </si>
  <si>
    <t>1 778.65</t>
  </si>
  <si>
    <t>1 699.07</t>
  </si>
  <si>
    <t>1 718.12</t>
  </si>
  <si>
    <t>1 739.19</t>
  </si>
  <si>
    <t>1 686.06</t>
  </si>
  <si>
    <t>1 690.33</t>
  </si>
  <si>
    <t>1 575.19</t>
  </si>
  <si>
    <t>1 483.04</t>
  </si>
  <si>
    <t>1 266.56</t>
  </si>
  <si>
    <t>1 149.69</t>
  </si>
  <si>
    <t>1 111.46</t>
  </si>
  <si>
    <t>1 113.80</t>
  </si>
  <si>
    <t>1 148.82</t>
  </si>
  <si>
    <t>1 283.06</t>
  </si>
  <si>
    <t>1 375.24</t>
  </si>
  <si>
    <t>1 763.08</t>
  </si>
  <si>
    <t>1 754.57</t>
  </si>
  <si>
    <t>1 723.10</t>
  </si>
  <si>
    <t>1 694.97</t>
  </si>
  <si>
    <t>1 768.48</t>
  </si>
  <si>
    <t>1 817.36</t>
  </si>
  <si>
    <t>1 784.64</t>
  </si>
  <si>
    <t>1 751.21</t>
  </si>
  <si>
    <t>1 686.35</t>
  </si>
  <si>
    <t>1 706.62</t>
  </si>
  <si>
    <t>1 745.25</t>
  </si>
  <si>
    <t>1 765.96</t>
  </si>
  <si>
    <t>1 771.04</t>
  </si>
  <si>
    <t>1 725.77</t>
  </si>
  <si>
    <t>1 538.37</t>
  </si>
  <si>
    <t>1 385.04</t>
  </si>
  <si>
    <t>1 267.77</t>
  </si>
  <si>
    <t>1 200.27</t>
  </si>
  <si>
    <t>1 169.40</t>
  </si>
  <si>
    <t>1 178.74</t>
  </si>
  <si>
    <t>1 249.43</t>
  </si>
  <si>
    <t>1 292.63</t>
  </si>
  <si>
    <t>1 438.55</t>
  </si>
  <si>
    <t>1 629.99</t>
  </si>
  <si>
    <t>1 653.57</t>
  </si>
  <si>
    <t>1 658.00</t>
  </si>
  <si>
    <t>1 664.37</t>
  </si>
  <si>
    <t>1 649.69</t>
  </si>
  <si>
    <t>1 685.71</t>
  </si>
  <si>
    <t>1 717.96</t>
  </si>
  <si>
    <t>1 697.51</t>
  </si>
  <si>
    <t>1 674.47</t>
  </si>
  <si>
    <t>1 708.36</t>
  </si>
  <si>
    <t>1 723.81</t>
  </si>
  <si>
    <t>1 730.77</t>
  </si>
  <si>
    <t>1 722.18</t>
  </si>
  <si>
    <t>1 606.40</t>
  </si>
  <si>
    <t>1 509.64</t>
  </si>
  <si>
    <t>1 341.68</t>
  </si>
  <si>
    <t>1 252.53</t>
  </si>
  <si>
    <t>1 220.06</t>
  </si>
  <si>
    <t>1 180.75</t>
  </si>
  <si>
    <t>1 187.88</t>
  </si>
  <si>
    <t>1 222.54</t>
  </si>
  <si>
    <t>1 250.44</t>
  </si>
  <si>
    <t>1 285.81</t>
  </si>
  <si>
    <t>1 481.86</t>
  </si>
  <si>
    <t>1 582.03</t>
  </si>
  <si>
    <t>1 585.12</t>
  </si>
  <si>
    <t>1 592.62</t>
  </si>
  <si>
    <t>1 614.86</t>
  </si>
  <si>
    <t>1 632.38</t>
  </si>
  <si>
    <t>1 718.04</t>
  </si>
  <si>
    <t>1 714.87</t>
  </si>
  <si>
    <t>1 682.71</t>
  </si>
  <si>
    <t>1 583.76</t>
  </si>
  <si>
    <t>1 521.92</t>
  </si>
  <si>
    <t>1 330.73</t>
  </si>
  <si>
    <t>1 218.15</t>
  </si>
  <si>
    <t>1 190.05</t>
  </si>
  <si>
    <t>1 172.77</t>
  </si>
  <si>
    <t>1 196.74</t>
  </si>
  <si>
    <t>1 346.14</t>
  </si>
  <si>
    <t>1 556.66</t>
  </si>
  <si>
    <t>1 638.62</t>
  </si>
  <si>
    <t>1 738.18</t>
  </si>
  <si>
    <t>1 773.23</t>
  </si>
  <si>
    <t>1 740.32</t>
  </si>
  <si>
    <t>1 711.72</t>
  </si>
  <si>
    <t>1 685.59</t>
  </si>
  <si>
    <t>1 751.40</t>
  </si>
  <si>
    <t>1 779.59</t>
  </si>
  <si>
    <t>1 724.46</t>
  </si>
  <si>
    <t>1 701.55</t>
  </si>
  <si>
    <t>1 759.03</t>
  </si>
  <si>
    <t>1 780.24</t>
  </si>
  <si>
    <t>1 590.92</t>
  </si>
  <si>
    <t>1 472.98</t>
  </si>
  <si>
    <t>1 241.14</t>
  </si>
  <si>
    <t>1 161.30</t>
  </si>
  <si>
    <t>1 118.84</t>
  </si>
  <si>
    <t>1 118.70</t>
  </si>
  <si>
    <t>1 181.63</t>
  </si>
  <si>
    <t>1 335.43</t>
  </si>
  <si>
    <t>1 574.75</t>
  </si>
  <si>
    <t>1 654.53</t>
  </si>
  <si>
    <t>1 786.70</t>
  </si>
  <si>
    <t>1 816.67</t>
  </si>
  <si>
    <t>1 800.00</t>
  </si>
  <si>
    <t>1 772.68</t>
  </si>
  <si>
    <t>1 800.88</t>
  </si>
  <si>
    <t>1 865.81</t>
  </si>
  <si>
    <t>1 845.10</t>
  </si>
  <si>
    <t>1 787.41</t>
  </si>
  <si>
    <t>1 751.59</t>
  </si>
  <si>
    <t>1 738.51</t>
  </si>
  <si>
    <t>1 703.86</t>
  </si>
  <si>
    <t>1 581.08</t>
  </si>
  <si>
    <t>1 231.11</t>
  </si>
  <si>
    <t>1 123.37</t>
  </si>
  <si>
    <t>1 078.55</t>
  </si>
  <si>
    <t>1 075.32</t>
  </si>
  <si>
    <t>1 125.21</t>
  </si>
  <si>
    <t>1 277.64</t>
  </si>
  <si>
    <t>1 375.98</t>
  </si>
  <si>
    <t>1 609.94</t>
  </si>
  <si>
    <t>1 711.98</t>
  </si>
  <si>
    <t>1 773.75</t>
  </si>
  <si>
    <t>1 754.51</t>
  </si>
  <si>
    <t>1 731.64</t>
  </si>
  <si>
    <t>1 774.25</t>
  </si>
  <si>
    <t>1 832.89</t>
  </si>
  <si>
    <t>1 795.49</t>
  </si>
  <si>
    <t>1 780.43</t>
  </si>
  <si>
    <t>1 749.62</t>
  </si>
  <si>
    <t>1 776.68</t>
  </si>
  <si>
    <t>1 784.98</t>
  </si>
  <si>
    <t>1 728.05</t>
  </si>
  <si>
    <t>1 611.90</t>
  </si>
  <si>
    <t>1 480.47</t>
  </si>
  <si>
    <t>1 138.90</t>
  </si>
  <si>
    <t>1 111.29</t>
  </si>
  <si>
    <t>1 121.31</t>
  </si>
  <si>
    <t>1 138.98</t>
  </si>
  <si>
    <t>1 373.59</t>
  </si>
  <si>
    <t>1 604.78</t>
  </si>
  <si>
    <t>1 663.50</t>
  </si>
  <si>
    <t>1 730.83</t>
  </si>
  <si>
    <t>1 672.09</t>
  </si>
  <si>
    <t>1 737.10</t>
  </si>
  <si>
    <t>1 783.15</t>
  </si>
  <si>
    <t>1 767.61</t>
  </si>
  <si>
    <t>1 743.22</t>
  </si>
  <si>
    <t>1 684.67</t>
  </si>
  <si>
    <t>1 646.11</t>
  </si>
  <si>
    <t>1 740.94</t>
  </si>
  <si>
    <t>1 629.28</t>
  </si>
  <si>
    <t>1 534.23</t>
  </si>
  <si>
    <t>1 299.15</t>
  </si>
  <si>
    <t>1 163.83</t>
  </si>
  <si>
    <t>1 069.42</t>
  </si>
  <si>
    <t>1 130.83</t>
  </si>
  <si>
    <t>1 227.03</t>
  </si>
  <si>
    <t>1 384.08</t>
  </si>
  <si>
    <t>1 598.47</t>
  </si>
  <si>
    <t>1 659.78</t>
  </si>
  <si>
    <t>1 715.92</t>
  </si>
  <si>
    <t>1 700.46</t>
  </si>
  <si>
    <t>1 673.44</t>
  </si>
  <si>
    <t>1 714.43</t>
  </si>
  <si>
    <t>1 772.04</t>
  </si>
  <si>
    <t>1 743.01</t>
  </si>
  <si>
    <t>1 722.40</t>
  </si>
  <si>
    <t>1 676.76</t>
  </si>
  <si>
    <t>1 661.04</t>
  </si>
  <si>
    <t>1 764.00</t>
  </si>
  <si>
    <t>1 793.89</t>
  </si>
  <si>
    <t>1 772.77</t>
  </si>
  <si>
    <t>1 637.50</t>
  </si>
  <si>
    <t>1 596.63</t>
  </si>
  <si>
    <t>1 329.92</t>
  </si>
  <si>
    <t>1 226.05</t>
  </si>
  <si>
    <t>1 168.53</t>
  </si>
  <si>
    <t>1 163.86</t>
  </si>
  <si>
    <t>1 168.79</t>
  </si>
  <si>
    <t>1 238.39</t>
  </si>
  <si>
    <t>1 380.31</t>
  </si>
  <si>
    <t>1 484.35</t>
  </si>
  <si>
    <t>1 576.18</t>
  </si>
  <si>
    <t>1 614.47</t>
  </si>
  <si>
    <t>1 633.67</t>
  </si>
  <si>
    <t>1 612.05</t>
  </si>
  <si>
    <t>1 631.12</t>
  </si>
  <si>
    <t>1 664.43</t>
  </si>
  <si>
    <t>1 697.14</t>
  </si>
  <si>
    <t>1 661.24</t>
  </si>
  <si>
    <t>1 668.51</t>
  </si>
  <si>
    <t>1 673.97</t>
  </si>
  <si>
    <t>1 672.43</t>
  </si>
  <si>
    <t>1 793.42</t>
  </si>
  <si>
    <t>1 737.58</t>
  </si>
  <si>
    <t>1 584.07</t>
  </si>
  <si>
    <t>1 608.01</t>
  </si>
  <si>
    <t>1 441.02</t>
  </si>
  <si>
    <t>1 250.73</t>
  </si>
  <si>
    <t>1 181.67</t>
  </si>
  <si>
    <t>1 149.22</t>
  </si>
  <si>
    <t>1 160.13</t>
  </si>
  <si>
    <t>1 250.89</t>
  </si>
  <si>
    <t>1 323.91</t>
  </si>
  <si>
    <t>1 536.72</t>
  </si>
  <si>
    <t>1 555.36</t>
  </si>
  <si>
    <t>1 564.81</t>
  </si>
  <si>
    <t>1 571.37</t>
  </si>
  <si>
    <t>1 563.98</t>
  </si>
  <si>
    <t>1 602.93</t>
  </si>
  <si>
    <t>1 584.88</t>
  </si>
  <si>
    <t>1 581.74</t>
  </si>
  <si>
    <t>1 585.80</t>
  </si>
  <si>
    <t>1 608.79</t>
  </si>
  <si>
    <t>1 761.78</t>
  </si>
  <si>
    <t>1 860.11</t>
  </si>
  <si>
    <t>1 840.60</t>
  </si>
  <si>
    <t>1 778.89</t>
  </si>
  <si>
    <t>1 663.60</t>
  </si>
  <si>
    <t>1 604.48</t>
  </si>
  <si>
    <t>1 221.76</t>
  </si>
  <si>
    <t>1 102.10</t>
  </si>
  <si>
    <t>1 070.65</t>
  </si>
  <si>
    <t>1 066.93</t>
  </si>
  <si>
    <t>1 071.51</t>
  </si>
  <si>
    <t>1 163.50</t>
  </si>
  <si>
    <t>1 340.07</t>
  </si>
  <si>
    <t>1 585.48</t>
  </si>
  <si>
    <t>1 697.13</t>
  </si>
  <si>
    <t>1 767.53</t>
  </si>
  <si>
    <t>1 765.60</t>
  </si>
  <si>
    <t>1 745.41</t>
  </si>
  <si>
    <t>1 702.67</t>
  </si>
  <si>
    <t>1 824.34</t>
  </si>
  <si>
    <t>1 783.51</t>
  </si>
  <si>
    <t>1 751.43</t>
  </si>
  <si>
    <t>1 694.40</t>
  </si>
  <si>
    <t>1 771.81</t>
  </si>
  <si>
    <t>1 726.64</t>
  </si>
  <si>
    <t>1 413.09</t>
  </si>
  <si>
    <t>1 245.60</t>
  </si>
  <si>
    <t>1 159.87</t>
  </si>
  <si>
    <t>1 101.55</t>
  </si>
  <si>
    <t>1 100.56</t>
  </si>
  <si>
    <t>1 106.81</t>
  </si>
  <si>
    <t>1 222.65</t>
  </si>
  <si>
    <t>1 347.88</t>
  </si>
  <si>
    <t>1 763.33</t>
  </si>
  <si>
    <t>1 819.38</t>
  </si>
  <si>
    <t>1 806.98</t>
  </si>
  <si>
    <t>1 798.65</t>
  </si>
  <si>
    <t>1 834.90</t>
  </si>
  <si>
    <t>1 898.30</t>
  </si>
  <si>
    <t>1 866.20</t>
  </si>
  <si>
    <t>1 828.80</t>
  </si>
  <si>
    <t>1 789.26</t>
  </si>
  <si>
    <t>1 784.33</t>
  </si>
  <si>
    <t>1 877.57</t>
  </si>
  <si>
    <t>1 897.19</t>
  </si>
  <si>
    <t>1 520.21</t>
  </si>
  <si>
    <t>1 175.74</t>
  </si>
  <si>
    <t>1 132.47</t>
  </si>
  <si>
    <t>1 148.20</t>
  </si>
  <si>
    <t>1 169.53</t>
  </si>
  <si>
    <t>1 261.81</t>
  </si>
  <si>
    <t>1 432.55</t>
  </si>
  <si>
    <t>1 582.94</t>
  </si>
  <si>
    <t>1 781.33</t>
  </si>
  <si>
    <t>1 825.08</t>
  </si>
  <si>
    <t>1 811.17</t>
  </si>
  <si>
    <t>1 757.19</t>
  </si>
  <si>
    <t>1 739.13</t>
  </si>
  <si>
    <t>1 815.94</t>
  </si>
  <si>
    <t>1 865.05</t>
  </si>
  <si>
    <t>1 857.56</t>
  </si>
  <si>
    <t>1 808.51</t>
  </si>
  <si>
    <t>1 721.06</t>
  </si>
  <si>
    <t>1 735.26</t>
  </si>
  <si>
    <t>1 841.34</t>
  </si>
  <si>
    <t>1 784.88</t>
  </si>
  <si>
    <t>1 572.66</t>
  </si>
  <si>
    <t>1 554.19</t>
  </si>
  <si>
    <t>1 144.12</t>
  </si>
  <si>
    <t>1 126.11</t>
  </si>
  <si>
    <t>1 121.21</t>
  </si>
  <si>
    <t>1 127.15</t>
  </si>
  <si>
    <t>1 220.72</t>
  </si>
  <si>
    <t>1 371.22</t>
  </si>
  <si>
    <t>1 532.90</t>
  </si>
  <si>
    <t>1 683.85</t>
  </si>
  <si>
    <t>1 746.83</t>
  </si>
  <si>
    <t>1 728.97</t>
  </si>
  <si>
    <t>1 680.56</t>
  </si>
  <si>
    <t>1 694.66</t>
  </si>
  <si>
    <t>1 752.12</t>
  </si>
  <si>
    <t>1 822.96</t>
  </si>
  <si>
    <t>1 807.28</t>
  </si>
  <si>
    <t>1 681.42</t>
  </si>
  <si>
    <t>1 683.03</t>
  </si>
  <si>
    <t>1 796.08</t>
  </si>
  <si>
    <t>1 800.56</t>
  </si>
  <si>
    <t>1 742.21</t>
  </si>
  <si>
    <t>1 561.60</t>
  </si>
  <si>
    <t>1 236.50</t>
  </si>
  <si>
    <t>1 171.74</t>
  </si>
  <si>
    <t>1 154.58</t>
  </si>
  <si>
    <t>1 163.46</t>
  </si>
  <si>
    <t>1 237.32</t>
  </si>
  <si>
    <t>1 363.12</t>
  </si>
  <si>
    <t>1 581.49</t>
  </si>
  <si>
    <t>1 764.08</t>
  </si>
  <si>
    <t>1 805.35</t>
  </si>
  <si>
    <t>1 796.57</t>
  </si>
  <si>
    <t>1 773.81</t>
  </si>
  <si>
    <t>1 778.23</t>
  </si>
  <si>
    <t>1 808.92</t>
  </si>
  <si>
    <t>1 863.02</t>
  </si>
  <si>
    <t>1 840.19</t>
  </si>
  <si>
    <t>1 784.12</t>
  </si>
  <si>
    <t>1 741.24</t>
  </si>
  <si>
    <t>1 751.10</t>
  </si>
  <si>
    <t>1 907.51</t>
  </si>
  <si>
    <t>1 856.10</t>
  </si>
  <si>
    <t>1 604.56</t>
  </si>
  <si>
    <t>1 520.62</t>
  </si>
  <si>
    <t>1 533.53</t>
  </si>
  <si>
    <t>1 218.22</t>
  </si>
  <si>
    <t>1 209.19</t>
  </si>
  <si>
    <t>1 215.94</t>
  </si>
  <si>
    <t>1 232.58</t>
  </si>
  <si>
    <t>1 249.18</t>
  </si>
  <si>
    <t>1 532.58</t>
  </si>
  <si>
    <t>1 657.56</t>
  </si>
  <si>
    <t>1 694.43</t>
  </si>
  <si>
    <t>1 727.24</t>
  </si>
  <si>
    <t>1 726.75</t>
  </si>
  <si>
    <t>1 720.75</t>
  </si>
  <si>
    <t>1 728.12</t>
  </si>
  <si>
    <t>1 713.39</t>
  </si>
  <si>
    <t>1 702.29</t>
  </si>
  <si>
    <t>1 697.61</t>
  </si>
  <si>
    <t>1 630.40</t>
  </si>
  <si>
    <t>1 683.80</t>
  </si>
  <si>
    <t>1 577.71</t>
  </si>
  <si>
    <t>1 341.21</t>
  </si>
  <si>
    <t>1 383.08</t>
  </si>
  <si>
    <t>1 272.46</t>
  </si>
  <si>
    <t>1 202.20</t>
  </si>
  <si>
    <t>1 157.45</t>
  </si>
  <si>
    <t>1 151.12</t>
  </si>
  <si>
    <t>1 148.29</t>
  </si>
  <si>
    <t>1 228.27</t>
  </si>
  <si>
    <t>1 322.12</t>
  </si>
  <si>
    <t>1 566.19</t>
  </si>
  <si>
    <t>1 570.72</t>
  </si>
  <si>
    <t>1 570.38</t>
  </si>
  <si>
    <t>1 566.52</t>
  </si>
  <si>
    <t>1 578.88</t>
  </si>
  <si>
    <t>1 585.62</t>
  </si>
  <si>
    <t>1 584.66</t>
  </si>
  <si>
    <t>1 594.39</t>
  </si>
  <si>
    <t>1 603.83</t>
  </si>
  <si>
    <t>1 669.87</t>
  </si>
  <si>
    <t>1 792.53</t>
  </si>
  <si>
    <t>1 664.03</t>
  </si>
  <si>
    <t>1 540.86</t>
  </si>
  <si>
    <t>1 377.00</t>
  </si>
  <si>
    <t>1 200.80</t>
  </si>
  <si>
    <t>1 175.82</t>
  </si>
  <si>
    <t>1 129.56</t>
  </si>
  <si>
    <t>1 129.28</t>
  </si>
  <si>
    <t>1 165.27</t>
  </si>
  <si>
    <t>1 193.23</t>
  </si>
  <si>
    <t>1 354.35</t>
  </si>
  <si>
    <t>1 599.88</t>
  </si>
  <si>
    <t>1 721.87</t>
  </si>
  <si>
    <t>1 808.49</t>
  </si>
  <si>
    <t>1 807.59</t>
  </si>
  <si>
    <t>1 779.67</t>
  </si>
  <si>
    <t>1 756.43</t>
  </si>
  <si>
    <t>1 772.66</t>
  </si>
  <si>
    <t>1 828.08</t>
  </si>
  <si>
    <t>1 806.10</t>
  </si>
  <si>
    <t>1 713.07</t>
  </si>
  <si>
    <t>1 638.56</t>
  </si>
  <si>
    <t>1 714.88</t>
  </si>
  <si>
    <t>1 816.35</t>
  </si>
  <si>
    <t>1 773.01</t>
  </si>
  <si>
    <t>1 549.89</t>
  </si>
  <si>
    <t>1 471.60</t>
  </si>
  <si>
    <t>1 232.08</t>
  </si>
  <si>
    <t>1 151.98</t>
  </si>
  <si>
    <t>1 135.22</t>
  </si>
  <si>
    <t>1 135.04</t>
  </si>
  <si>
    <t>1 145.47</t>
  </si>
  <si>
    <t>1 287.49</t>
  </si>
  <si>
    <t>1 361.56</t>
  </si>
  <si>
    <t>1 607.46</t>
  </si>
  <si>
    <t>1 688.92</t>
  </si>
  <si>
    <t>1 757.12</t>
  </si>
  <si>
    <t>1 743.89</t>
  </si>
  <si>
    <t>1 694.63</t>
  </si>
  <si>
    <t>1 661.05</t>
  </si>
  <si>
    <t>1 695.46</t>
  </si>
  <si>
    <t>1 780.85</t>
  </si>
  <si>
    <t>1 771.16</t>
  </si>
  <si>
    <t>1 706.66</t>
  </si>
  <si>
    <t>1 759.19</t>
  </si>
  <si>
    <t>1 668.05</t>
  </si>
  <si>
    <t>1 572.04</t>
  </si>
  <si>
    <t>1 468.24</t>
  </si>
  <si>
    <t>1 198.83</t>
  </si>
  <si>
    <t>1 115.02</t>
  </si>
  <si>
    <t>1 103.79</t>
  </si>
  <si>
    <t>1 096.51</t>
  </si>
  <si>
    <t>1 134.77</t>
  </si>
  <si>
    <t>1 259.93</t>
  </si>
  <si>
    <t>1 357.24</t>
  </si>
  <si>
    <t>1 607.92</t>
  </si>
  <si>
    <t>1 622.86</t>
  </si>
  <si>
    <t>1 713.98</t>
  </si>
  <si>
    <t>1 728.22</t>
  </si>
  <si>
    <t>1 756.71</t>
  </si>
  <si>
    <t>1 719.67</t>
  </si>
  <si>
    <t>1 774.90</t>
  </si>
  <si>
    <t>1 772.11</t>
  </si>
  <si>
    <t>1 703.79</t>
  </si>
  <si>
    <t>1 624.88</t>
  </si>
  <si>
    <t>1 711.14</t>
  </si>
  <si>
    <t>1 771.28</t>
  </si>
  <si>
    <t>1 573.10</t>
  </si>
  <si>
    <t>1 465.58</t>
  </si>
  <si>
    <t>1 225.18</t>
  </si>
  <si>
    <t>1 125.65</t>
  </si>
  <si>
    <t>1 112.54</t>
  </si>
  <si>
    <t>1 116.22</t>
  </si>
  <si>
    <t>1 164.46</t>
  </si>
  <si>
    <t>1 299.86</t>
  </si>
  <si>
    <t>1 363.37</t>
  </si>
  <si>
    <t>1 602.79</t>
  </si>
  <si>
    <t>1 682.07</t>
  </si>
  <si>
    <t>1 730.99</t>
  </si>
  <si>
    <t>1 741.46</t>
  </si>
  <si>
    <t>1 759.62</t>
  </si>
  <si>
    <t>1 822.40</t>
  </si>
  <si>
    <t>1 846.37</t>
  </si>
  <si>
    <t>1 645.67</t>
  </si>
  <si>
    <t>1 714.37</t>
  </si>
  <si>
    <t>1 805.86</t>
  </si>
  <si>
    <t>1 771.96</t>
  </si>
  <si>
    <t>1 706.96</t>
  </si>
  <si>
    <t>1 611.37</t>
  </si>
  <si>
    <t>1 474.46</t>
  </si>
  <si>
    <t>1 311.48</t>
  </si>
  <si>
    <t>1 193.22</t>
  </si>
  <si>
    <t>1 174.42</t>
  </si>
  <si>
    <t>1 177.98</t>
  </si>
  <si>
    <t>1 368.46</t>
  </si>
  <si>
    <t>1 548.58</t>
  </si>
  <si>
    <t>1 795.44</t>
  </si>
  <si>
    <t>1 801.19</t>
  </si>
  <si>
    <t>1 832.33</t>
  </si>
  <si>
    <t>1 805.01</t>
  </si>
  <si>
    <t>1 824.24</t>
  </si>
  <si>
    <t>1 834.25</t>
  </si>
  <si>
    <t>1 823.09</t>
  </si>
  <si>
    <t>1 747.18</t>
  </si>
  <si>
    <t>1 674.33</t>
  </si>
  <si>
    <t>1 570.56</t>
  </si>
  <si>
    <t>1 425.15</t>
  </si>
  <si>
    <t>1 288.51</t>
  </si>
  <si>
    <t>1 255.69</t>
  </si>
  <si>
    <t>1 244.99</t>
  </si>
  <si>
    <t>1 256.63</t>
  </si>
  <si>
    <t>1 306.05</t>
  </si>
  <si>
    <t>1 478.98</t>
  </si>
  <si>
    <t>1 605.72</t>
  </si>
  <si>
    <t>1 630.89</t>
  </si>
  <si>
    <t>1 646.09</t>
  </si>
  <si>
    <t>1 680.46</t>
  </si>
  <si>
    <t>1 662.35</t>
  </si>
  <si>
    <t>1 666.73</t>
  </si>
  <si>
    <t>1 651.89</t>
  </si>
  <si>
    <t>1 628.84</t>
  </si>
  <si>
    <t>1 718.01</t>
  </si>
  <si>
    <t>1 798.94</t>
  </si>
  <si>
    <t>1 519.21</t>
  </si>
  <si>
    <t>1 742.24</t>
  </si>
  <si>
    <t>1 557.15</t>
  </si>
  <si>
    <t>1 522.73</t>
  </si>
  <si>
    <t>1 532.86</t>
  </si>
  <si>
    <t>2 063.45</t>
  </si>
  <si>
    <t>2 096.18</t>
  </si>
  <si>
    <t>2 102.02</t>
  </si>
  <si>
    <t>2 096.92</t>
  </si>
  <si>
    <t>2 104.95</t>
  </si>
  <si>
    <t>2 129.35</t>
  </si>
  <si>
    <t>2 151.97</t>
  </si>
  <si>
    <t>2 119.99</t>
  </si>
  <si>
    <t>2 064.04</t>
  </si>
  <si>
    <t>2 093.03</t>
  </si>
  <si>
    <t>2 200.56</t>
  </si>
  <si>
    <t>2 133.40</t>
  </si>
  <si>
    <t>2 089.39</t>
  </si>
  <si>
    <t>1 946.64</t>
  </si>
  <si>
    <t>1 741.89</t>
  </si>
  <si>
    <t>1 622.83</t>
  </si>
  <si>
    <t>1 580.91</t>
  </si>
  <si>
    <t>1 543.01</t>
  </si>
  <si>
    <t>1 580.12</t>
  </si>
  <si>
    <t>1 618.49</t>
  </si>
  <si>
    <t>2 060.37</t>
  </si>
  <si>
    <t>2 067.78</t>
  </si>
  <si>
    <t>2 068.05</t>
  </si>
  <si>
    <t>2 057.50</t>
  </si>
  <si>
    <t>2 077.27</t>
  </si>
  <si>
    <t>2 104.36</t>
  </si>
  <si>
    <t>2 084.04</t>
  </si>
  <si>
    <t>2 081.73</t>
  </si>
  <si>
    <t>2 083.07</t>
  </si>
  <si>
    <t>2 091.92</t>
  </si>
  <si>
    <t>2 117.27</t>
  </si>
  <si>
    <t>1 965.92</t>
  </si>
  <si>
    <t>1 788.01</t>
  </si>
  <si>
    <t>1 572.10</t>
  </si>
  <si>
    <t>1 485.79</t>
  </si>
  <si>
    <t>1 441.85</t>
  </si>
  <si>
    <t>1 433.94</t>
  </si>
  <si>
    <t>1 426.16</t>
  </si>
  <si>
    <t>1 521.34</t>
  </si>
  <si>
    <t>1 678.77</t>
  </si>
  <si>
    <t>1 858.52</t>
  </si>
  <si>
    <t>1 949.76</t>
  </si>
  <si>
    <t>1 979.03</t>
  </si>
  <si>
    <t>1 989.31</t>
  </si>
  <si>
    <t>1 994.18</t>
  </si>
  <si>
    <t>2 000.43</t>
  </si>
  <si>
    <t>1 961.76</t>
  </si>
  <si>
    <t>1 965.44</t>
  </si>
  <si>
    <t>1 990.55</t>
  </si>
  <si>
    <t>2 107.12</t>
  </si>
  <si>
    <t>2 132.28</t>
  </si>
  <si>
    <t>2 133.63</t>
  </si>
  <si>
    <t>1 981.53</t>
  </si>
  <si>
    <t>1 476.44</t>
  </si>
  <si>
    <t>1 417.54</t>
  </si>
  <si>
    <t>1 400.91</t>
  </si>
  <si>
    <t>1 429.06</t>
  </si>
  <si>
    <t>1 500.70</t>
  </si>
  <si>
    <t>1 696.49</t>
  </si>
  <si>
    <t>1 900.04</t>
  </si>
  <si>
    <t>2 045.14</t>
  </si>
  <si>
    <t>2 288.64</t>
  </si>
  <si>
    <t>2 239.95</t>
  </si>
  <si>
    <t>2 197.78</t>
  </si>
  <si>
    <t>2 120.41</t>
  </si>
  <si>
    <t>2 242.27</t>
  </si>
  <si>
    <t>2 364.88</t>
  </si>
  <si>
    <t>2 311.72</t>
  </si>
  <si>
    <t>2 280.68</t>
  </si>
  <si>
    <t>2 127.90</t>
  </si>
  <si>
    <t>2 149.44</t>
  </si>
  <si>
    <t>2 213.36</t>
  </si>
  <si>
    <t>2 283.95</t>
  </si>
  <si>
    <t>2 639.01</t>
  </si>
  <si>
    <t>2 199.72</t>
  </si>
  <si>
    <t>1 556.79</t>
  </si>
  <si>
    <t>1 471.74</t>
  </si>
  <si>
    <t>1 397.65</t>
  </si>
  <si>
    <t>1 377.52</t>
  </si>
  <si>
    <t>1 419.72</t>
  </si>
  <si>
    <t>1 466.27</t>
  </si>
  <si>
    <t>1 602.10</t>
  </si>
  <si>
    <t>1 851.07</t>
  </si>
  <si>
    <t>1 996.91</t>
  </si>
  <si>
    <t>2 082.40</t>
  </si>
  <si>
    <t>2 068.36</t>
  </si>
  <si>
    <t>2 034.68</t>
  </si>
  <si>
    <t>2 021.76</t>
  </si>
  <si>
    <t>2 091.93</t>
  </si>
  <si>
    <t>2 152.82</t>
  </si>
  <si>
    <t>2 127.55</t>
  </si>
  <si>
    <t>2 097.44</t>
  </si>
  <si>
    <t>2 017.55</t>
  </si>
  <si>
    <t>2 035.48</t>
  </si>
  <si>
    <t>2 068.87</t>
  </si>
  <si>
    <t>2 116.62</t>
  </si>
  <si>
    <t>1 945.07</t>
  </si>
  <si>
    <t>1 677.65</t>
  </si>
  <si>
    <t>1 484.63</t>
  </si>
  <si>
    <t>1 392.77</t>
  </si>
  <si>
    <t>1 356.83</t>
  </si>
  <si>
    <t>1 339.81</t>
  </si>
  <si>
    <t>1 372.92</t>
  </si>
  <si>
    <t>1 465.10</t>
  </si>
  <si>
    <t>1 681.25</t>
  </si>
  <si>
    <t>1 923.92</t>
  </si>
  <si>
    <t>1 986.34</t>
  </si>
  <si>
    <t>2 070.23</t>
  </si>
  <si>
    <t>2 050.12</t>
  </si>
  <si>
    <t>2 238.03</t>
  </si>
  <si>
    <t>2 178.29</t>
  </si>
  <si>
    <t>2 093.02</t>
  </si>
  <si>
    <t>2 035.02</t>
  </si>
  <si>
    <t>2 030.44</t>
  </si>
  <si>
    <t>2 069.68</t>
  </si>
  <si>
    <t>2 124.68</t>
  </si>
  <si>
    <t>1 988.37</t>
  </si>
  <si>
    <t>1 848.33</t>
  </si>
  <si>
    <t>1 558.17</t>
  </si>
  <si>
    <t>1 453.00</t>
  </si>
  <si>
    <t>1 394.33</t>
  </si>
  <si>
    <t>1 389.92</t>
  </si>
  <si>
    <t>1 450.02</t>
  </si>
  <si>
    <t>1 566.10</t>
  </si>
  <si>
    <t>1 781.90</t>
  </si>
  <si>
    <t>1 945.13</t>
  </si>
  <si>
    <t>2 018.02</t>
  </si>
  <si>
    <t>2 112.74</t>
  </si>
  <si>
    <t>2 078.56</t>
  </si>
  <si>
    <t>2 070.20</t>
  </si>
  <si>
    <t>2 182.63</t>
  </si>
  <si>
    <t>2 151.21</t>
  </si>
  <si>
    <t>2 122.12</t>
  </si>
  <si>
    <t>2 042.54</t>
  </si>
  <si>
    <t>2 082.66</t>
  </si>
  <si>
    <t>2 033.80</t>
  </si>
  <si>
    <t>1 918.66</t>
  </si>
  <si>
    <t>1 826.51</t>
  </si>
  <si>
    <t>1 493.16</t>
  </si>
  <si>
    <t>1 454.93</t>
  </si>
  <si>
    <t>1 492.29</t>
  </si>
  <si>
    <t>1 626.53</t>
  </si>
  <si>
    <t>1 718.71</t>
  </si>
  <si>
    <t>2 106.55</t>
  </si>
  <si>
    <t>2 098.04</t>
  </si>
  <si>
    <t>2 066.57</t>
  </si>
  <si>
    <t>2 038.44</t>
  </si>
  <si>
    <t>2 111.95</t>
  </si>
  <si>
    <t>2 160.83</t>
  </si>
  <si>
    <t>2 128.11</t>
  </si>
  <si>
    <t>2 094.68</t>
  </si>
  <si>
    <t>2 029.82</t>
  </si>
  <si>
    <t>2 050.09</t>
  </si>
  <si>
    <t>2 088.72</t>
  </si>
  <si>
    <t>2 109.43</t>
  </si>
  <si>
    <t>2 114.51</t>
  </si>
  <si>
    <t>1 728.51</t>
  </si>
  <si>
    <t>1 611.24</t>
  </si>
  <si>
    <t>1 543.74</t>
  </si>
  <si>
    <t>1 512.87</t>
  </si>
  <si>
    <t>1 522.21</t>
  </si>
  <si>
    <t>1 592.90</t>
  </si>
  <si>
    <t>1 636.10</t>
  </si>
  <si>
    <t>1 973.46</t>
  </si>
  <si>
    <t>1 997.04</t>
  </si>
  <si>
    <t>2 001.47</t>
  </si>
  <si>
    <t>2 007.84</t>
  </si>
  <si>
    <t>1 993.16</t>
  </si>
  <si>
    <t>2 029.18</t>
  </si>
  <si>
    <t>2 061.43</t>
  </si>
  <si>
    <t>2 048.24</t>
  </si>
  <si>
    <t>2 017.94</t>
  </si>
  <si>
    <t>2 051.83</t>
  </si>
  <si>
    <t>2 067.28</t>
  </si>
  <si>
    <t>2 074.24</t>
  </si>
  <si>
    <t>2 065.65</t>
  </si>
  <si>
    <t>1 949.87</t>
  </si>
  <si>
    <t>1 596.00</t>
  </si>
  <si>
    <t>1 563.53</t>
  </si>
  <si>
    <t>1 524.22</t>
  </si>
  <si>
    <t>1 531.35</t>
  </si>
  <si>
    <t>1 566.01</t>
  </si>
  <si>
    <t>1 593.91</t>
  </si>
  <si>
    <t>1 925.50</t>
  </si>
  <si>
    <t>1 928.59</t>
  </si>
  <si>
    <t>1 936.09</t>
  </si>
  <si>
    <t>1 975.85</t>
  </si>
  <si>
    <t>2 061.51</t>
  </si>
  <si>
    <t>2 058.34</t>
  </si>
  <si>
    <t>2 026.18</t>
  </si>
  <si>
    <t>1 865.39</t>
  </si>
  <si>
    <t>1 674.20</t>
  </si>
  <si>
    <t>1 561.62</t>
  </si>
  <si>
    <t>1 533.52</t>
  </si>
  <si>
    <t>1 516.24</t>
  </si>
  <si>
    <t>1 540.21</t>
  </si>
  <si>
    <t>1 689.61</t>
  </si>
  <si>
    <t>1 982.09</t>
  </si>
  <si>
    <t>2 081.65</t>
  </si>
  <si>
    <t>2 116.70</t>
  </si>
  <si>
    <t>2 083.79</t>
  </si>
  <si>
    <t>2 055.19</t>
  </si>
  <si>
    <t>2 029.06</t>
  </si>
  <si>
    <t>2 094.87</t>
  </si>
  <si>
    <t>2 139.10</t>
  </si>
  <si>
    <t>2 123.06</t>
  </si>
  <si>
    <t>2 067.93</t>
  </si>
  <si>
    <t>2 045.02</t>
  </si>
  <si>
    <t>2 102.50</t>
  </si>
  <si>
    <t>2 123.71</t>
  </si>
  <si>
    <t>2 024.62</t>
  </si>
  <si>
    <t>1 934.39</t>
  </si>
  <si>
    <t>1 584.61</t>
  </si>
  <si>
    <t>1 504.77</t>
  </si>
  <si>
    <t>1 462.31</t>
  </si>
  <si>
    <t>1 462.17</t>
  </si>
  <si>
    <t>1 525.10</t>
  </si>
  <si>
    <t>1 678.90</t>
  </si>
  <si>
    <t>1 918.22</t>
  </si>
  <si>
    <t>1 998.00</t>
  </si>
  <si>
    <t>2 130.17</t>
  </si>
  <si>
    <t>2 160.14</t>
  </si>
  <si>
    <t>2 143.47</t>
  </si>
  <si>
    <t>2 116.15</t>
  </si>
  <si>
    <t>2 144.35</t>
  </si>
  <si>
    <t>2 209.28</t>
  </si>
  <si>
    <t>2 188.57</t>
  </si>
  <si>
    <t>2 173.78</t>
  </si>
  <si>
    <t>2 130.88</t>
  </si>
  <si>
    <t>2 095.06</t>
  </si>
  <si>
    <t>2 121.44</t>
  </si>
  <si>
    <t>2 081.98</t>
  </si>
  <si>
    <t>2 047.33</t>
  </si>
  <si>
    <t>1 924.55</t>
  </si>
  <si>
    <t>1 812.38</t>
  </si>
  <si>
    <t>1 574.58</t>
  </si>
  <si>
    <t>1 466.84</t>
  </si>
  <si>
    <t>1 422.02</t>
  </si>
  <si>
    <t>1 418.79</t>
  </si>
  <si>
    <t>1 468.68</t>
  </si>
  <si>
    <t>1 621.11</t>
  </si>
  <si>
    <t>1 719.45</t>
  </si>
  <si>
    <t>1 953.41</t>
  </si>
  <si>
    <t>2 055.45</t>
  </si>
  <si>
    <t>2 117.22</t>
  </si>
  <si>
    <t>2 097.98</t>
  </si>
  <si>
    <t>2 075.11</t>
  </si>
  <si>
    <t>2 073.32</t>
  </si>
  <si>
    <t>2 117.72</t>
  </si>
  <si>
    <t>2 176.36</t>
  </si>
  <si>
    <t>2 138.96</t>
  </si>
  <si>
    <t>2 123.90</t>
  </si>
  <si>
    <t>2 093.09</t>
  </si>
  <si>
    <t>2 066.86</t>
  </si>
  <si>
    <t>2 120.15</t>
  </si>
  <si>
    <t>2 128.45</t>
  </si>
  <si>
    <t>2 071.52</t>
  </si>
  <si>
    <t>1 955.37</t>
  </si>
  <si>
    <t>1 823.94</t>
  </si>
  <si>
    <t>1 482.37</t>
  </si>
  <si>
    <t>1 454.76</t>
  </si>
  <si>
    <t>1 464.78</t>
  </si>
  <si>
    <t>1 482.45</t>
  </si>
  <si>
    <t>1 597.69</t>
  </si>
  <si>
    <t>1 717.06</t>
  </si>
  <si>
    <t>1 948.25</t>
  </si>
  <si>
    <t>2 006.97</t>
  </si>
  <si>
    <t>2 074.30</t>
  </si>
  <si>
    <t>2 015.56</t>
  </si>
  <si>
    <t>2 080.57</t>
  </si>
  <si>
    <t>2 126.62</t>
  </si>
  <si>
    <t>2 111.08</t>
  </si>
  <si>
    <t>2 086.69</t>
  </si>
  <si>
    <t>2 028.14</t>
  </si>
  <si>
    <t>1 989.58</t>
  </si>
  <si>
    <t>2 084.41</t>
  </si>
  <si>
    <t>1 972.75</t>
  </si>
  <si>
    <t>1 877.70</t>
  </si>
  <si>
    <t>1 642.62</t>
  </si>
  <si>
    <t>1 507.30</t>
  </si>
  <si>
    <t>1 412.89</t>
  </si>
  <si>
    <t>1 474.30</t>
  </si>
  <si>
    <t>1 570.50</t>
  </si>
  <si>
    <t>1 727.55</t>
  </si>
  <si>
    <t>1 941.94</t>
  </si>
  <si>
    <t>2 003.25</t>
  </si>
  <si>
    <t>2 059.39</t>
  </si>
  <si>
    <t>2 043.93</t>
  </si>
  <si>
    <t>2 016.91</t>
  </si>
  <si>
    <t>2 057.90</t>
  </si>
  <si>
    <t>2 086.48</t>
  </si>
  <si>
    <t>2 065.87</t>
  </si>
  <si>
    <t>2 020.23</t>
  </si>
  <si>
    <t>2 004.51</t>
  </si>
  <si>
    <t>2 107.47</t>
  </si>
  <si>
    <t>2 116.24</t>
  </si>
  <si>
    <t>1 980.97</t>
  </si>
  <si>
    <t>1 940.10</t>
  </si>
  <si>
    <t>1 673.39</t>
  </si>
  <si>
    <t>1 569.52</t>
  </si>
  <si>
    <t>1 512.00</t>
  </si>
  <si>
    <t>1 507.33</t>
  </si>
  <si>
    <t>1 512.26</t>
  </si>
  <si>
    <t>1 581.86</t>
  </si>
  <si>
    <t>1 723.78</t>
  </si>
  <si>
    <t>1 827.82</t>
  </si>
  <si>
    <t>1 919.65</t>
  </si>
  <si>
    <t>1 957.94</t>
  </si>
  <si>
    <t>1 977.14</t>
  </si>
  <si>
    <t>1 955.52</t>
  </si>
  <si>
    <t>1 974.59</t>
  </si>
  <si>
    <t>2 007.90</t>
  </si>
  <si>
    <t>2 040.61</t>
  </si>
  <si>
    <t>2 004.71</t>
  </si>
  <si>
    <t>2 011.98</t>
  </si>
  <si>
    <t>2 015.90</t>
  </si>
  <si>
    <t>2 136.89</t>
  </si>
  <si>
    <t>2 081.05</t>
  </si>
  <si>
    <t>1 927.54</t>
  </si>
  <si>
    <t>1 951.48</t>
  </si>
  <si>
    <t>1 784.49</t>
  </si>
  <si>
    <t>1 594.20</t>
  </si>
  <si>
    <t>1 525.14</t>
  </si>
  <si>
    <t>1 492.69</t>
  </si>
  <si>
    <t>1 594.36</t>
  </si>
  <si>
    <t>1 667.38</t>
  </si>
  <si>
    <t>1 880.19</t>
  </si>
  <si>
    <t>1 898.83</t>
  </si>
  <si>
    <t>1 908.28</t>
  </si>
  <si>
    <t>1 914.84</t>
  </si>
  <si>
    <t>1 907.45</t>
  </si>
  <si>
    <t>1 946.40</t>
  </si>
  <si>
    <t>1 928.35</t>
  </si>
  <si>
    <t>1 925.21</t>
  </si>
  <si>
    <t>1 929.27</t>
  </si>
  <si>
    <t>1 952.26</t>
  </si>
  <si>
    <t>2 105.25</t>
  </si>
  <si>
    <t>2 203.58</t>
  </si>
  <si>
    <t>2 184.07</t>
  </si>
  <si>
    <t>2 122.36</t>
  </si>
  <si>
    <t>2 007.07</t>
  </si>
  <si>
    <t>1 947.95</t>
  </si>
  <si>
    <t>1 565.23</t>
  </si>
  <si>
    <t>1 445.57</t>
  </si>
  <si>
    <t>1 414.12</t>
  </si>
  <si>
    <t>1 410.40</t>
  </si>
  <si>
    <t>1 414.98</t>
  </si>
  <si>
    <t>1 506.97</t>
  </si>
  <si>
    <t>1 683.54</t>
  </si>
  <si>
    <t>1 928.95</t>
  </si>
  <si>
    <t>2 040.60</t>
  </si>
  <si>
    <t>2 111.00</t>
  </si>
  <si>
    <t>2 109.07</t>
  </si>
  <si>
    <t>2 088.88</t>
  </si>
  <si>
    <t>2 046.14</t>
  </si>
  <si>
    <t>2 167.81</t>
  </si>
  <si>
    <t>2 126.98</t>
  </si>
  <si>
    <t>2 094.90</t>
  </si>
  <si>
    <t>2 037.87</t>
  </si>
  <si>
    <t>2 115.28</t>
  </si>
  <si>
    <t>2 070.11</t>
  </si>
  <si>
    <t>1 756.56</t>
  </si>
  <si>
    <t>1 589.07</t>
  </si>
  <si>
    <t>1 503.34</t>
  </si>
  <si>
    <t>1 445.02</t>
  </si>
  <si>
    <t>1 450.28</t>
  </si>
  <si>
    <t>1 566.12</t>
  </si>
  <si>
    <t>1 691.35</t>
  </si>
  <si>
    <t>1 919.03</t>
  </si>
  <si>
    <t>2 106.80</t>
  </si>
  <si>
    <t>2 162.85</t>
  </si>
  <si>
    <t>2 150.45</t>
  </si>
  <si>
    <t>2 142.12</t>
  </si>
  <si>
    <t>2 178.37</t>
  </si>
  <si>
    <t>2 241.77</t>
  </si>
  <si>
    <t>2 209.67</t>
  </si>
  <si>
    <t>2 172.27</t>
  </si>
  <si>
    <t>2 132.73</t>
  </si>
  <si>
    <t>2 127.80</t>
  </si>
  <si>
    <t>2 221.04</t>
  </si>
  <si>
    <t>2 240.66</t>
  </si>
  <si>
    <t>2 152.23</t>
  </si>
  <si>
    <t>1 863.68</t>
  </si>
  <si>
    <t>1 475.94</t>
  </si>
  <si>
    <t>1 491.67</t>
  </si>
  <si>
    <t>1 513.00</t>
  </si>
  <si>
    <t>1 605.28</t>
  </si>
  <si>
    <t>1 776.02</t>
  </si>
  <si>
    <t>2 124.80</t>
  </si>
  <si>
    <t>2 168.55</t>
  </si>
  <si>
    <t>2 154.64</t>
  </si>
  <si>
    <t>2 100.66</t>
  </si>
  <si>
    <t>2 082.60</t>
  </si>
  <si>
    <t>2 159.41</t>
  </si>
  <si>
    <t>2 208.52</t>
  </si>
  <si>
    <t>2 201.03</t>
  </si>
  <si>
    <t>2 151.98</t>
  </si>
  <si>
    <t>2 064.53</t>
  </si>
  <si>
    <t>2 078.73</t>
  </si>
  <si>
    <t>2 184.81</t>
  </si>
  <si>
    <t>2 128.35</t>
  </si>
  <si>
    <t>1 916.13</t>
  </si>
  <si>
    <t>1 897.66</t>
  </si>
  <si>
    <t>1 487.59</t>
  </si>
  <si>
    <t>1 469.58</t>
  </si>
  <si>
    <t>1 464.68</t>
  </si>
  <si>
    <t>1 470.62</t>
  </si>
  <si>
    <t>1 564.19</t>
  </si>
  <si>
    <t>1 714.69</t>
  </si>
  <si>
    <t>1 876.37</t>
  </si>
  <si>
    <t>2 027.32</t>
  </si>
  <si>
    <t>2 090.30</t>
  </si>
  <si>
    <t>2 072.44</t>
  </si>
  <si>
    <t>2 024.03</t>
  </si>
  <si>
    <t>2 038.13</t>
  </si>
  <si>
    <t>2 095.59</t>
  </si>
  <si>
    <t>2 166.43</t>
  </si>
  <si>
    <t>2 150.75</t>
  </si>
  <si>
    <t>2 024.89</t>
  </si>
  <si>
    <t>2 026.50</t>
  </si>
  <si>
    <t>2 139.55</t>
  </si>
  <si>
    <t>2 085.68</t>
  </si>
  <si>
    <t>1 905.07</t>
  </si>
  <si>
    <t>1 767.82</t>
  </si>
  <si>
    <t>1 579.97</t>
  </si>
  <si>
    <t>1 515.21</t>
  </si>
  <si>
    <t>1 498.05</t>
  </si>
  <si>
    <t>1 506.93</t>
  </si>
  <si>
    <t>1 706.59</t>
  </si>
  <si>
    <t>1 924.96</t>
  </si>
  <si>
    <t>2 107.55</t>
  </si>
  <si>
    <t>2 148.82</t>
  </si>
  <si>
    <t>2 140.04</t>
  </si>
  <si>
    <t>2 117.28</t>
  </si>
  <si>
    <t>2 121.70</t>
  </si>
  <si>
    <t>2 152.39</t>
  </si>
  <si>
    <t>2 206.49</t>
  </si>
  <si>
    <t>2 183.66</t>
  </si>
  <si>
    <t>2 127.59</t>
  </si>
  <si>
    <t>2 084.71</t>
  </si>
  <si>
    <t>2 094.57</t>
  </si>
  <si>
    <t>2 250.98</t>
  </si>
  <si>
    <t>2 199.57</t>
  </si>
  <si>
    <t>1 948.03</t>
  </si>
  <si>
    <t>1 864.09</t>
  </si>
  <si>
    <t>1 877.00</t>
  </si>
  <si>
    <t>1 561.69</t>
  </si>
  <si>
    <t>1 552.66</t>
  </si>
  <si>
    <t>1 559.41</t>
  </si>
  <si>
    <t>1 576.05</t>
  </si>
  <si>
    <t>1 592.65</t>
  </si>
  <si>
    <t>1 876.05</t>
  </si>
  <si>
    <t>2 001.03</t>
  </si>
  <si>
    <t>2 037.90</t>
  </si>
  <si>
    <t>2 070.71</t>
  </si>
  <si>
    <t>2 070.22</t>
  </si>
  <si>
    <t>2 064.22</t>
  </si>
  <si>
    <t>2 071.59</t>
  </si>
  <si>
    <t>2 045.76</t>
  </si>
  <si>
    <t>2 041.08</t>
  </si>
  <si>
    <t>1 973.87</t>
  </si>
  <si>
    <t>2 027.27</t>
  </si>
  <si>
    <t>2 014.89</t>
  </si>
  <si>
    <t>1 921.18</t>
  </si>
  <si>
    <t>1 684.68</t>
  </si>
  <si>
    <t>1 726.55</t>
  </si>
  <si>
    <t>1 615.93</t>
  </si>
  <si>
    <t>1 545.67</t>
  </si>
  <si>
    <t>1 500.92</t>
  </si>
  <si>
    <t>1 494.59</t>
  </si>
  <si>
    <t>1 491.76</t>
  </si>
  <si>
    <t>1 571.74</t>
  </si>
  <si>
    <t>1 665.59</t>
  </si>
  <si>
    <t>1 909.66</t>
  </si>
  <si>
    <t>1 913.85</t>
  </si>
  <si>
    <t>1 909.99</t>
  </si>
  <si>
    <t>1 922.35</t>
  </si>
  <si>
    <t>1 929.09</t>
  </si>
  <si>
    <t>1 928.13</t>
  </si>
  <si>
    <t>1 937.86</t>
  </si>
  <si>
    <t>1 947.30</t>
  </si>
  <si>
    <t>2 013.34</t>
  </si>
  <si>
    <t>2 136.00</t>
  </si>
  <si>
    <t>1 884.33</t>
  </si>
  <si>
    <t>1 720.47</t>
  </si>
  <si>
    <t>1 544.27</t>
  </si>
  <si>
    <t>1 519.29</t>
  </si>
  <si>
    <t>1 473.03</t>
  </si>
  <si>
    <t>1 472.75</t>
  </si>
  <si>
    <t>1 508.74</t>
  </si>
  <si>
    <t>1 536.70</t>
  </si>
  <si>
    <t>1 697.82</t>
  </si>
  <si>
    <t>1 943.35</t>
  </si>
  <si>
    <t>2 065.34</t>
  </si>
  <si>
    <t>2 151.96</t>
  </si>
  <si>
    <t>2 151.06</t>
  </si>
  <si>
    <t>2 123.14</t>
  </si>
  <si>
    <t>2 116.13</t>
  </si>
  <si>
    <t>2 171.55</t>
  </si>
  <si>
    <t>2 056.54</t>
  </si>
  <si>
    <t>1 982.03</t>
  </si>
  <si>
    <t>2 058.35</t>
  </si>
  <si>
    <t>2 159.82</t>
  </si>
  <si>
    <t>2 116.48</t>
  </si>
  <si>
    <t>1 893.36</t>
  </si>
  <si>
    <t>1 575.55</t>
  </si>
  <si>
    <t>1 495.45</t>
  </si>
  <si>
    <t>1 478.69</t>
  </si>
  <si>
    <t>1 478.51</t>
  </si>
  <si>
    <t>1 488.94</t>
  </si>
  <si>
    <t>1 630.96</t>
  </si>
  <si>
    <t>1 705.03</t>
  </si>
  <si>
    <t>1 950.93</t>
  </si>
  <si>
    <t>2 032.39</t>
  </si>
  <si>
    <t>2 100.59</t>
  </si>
  <si>
    <t>2 087.36</t>
  </si>
  <si>
    <t>2 038.10</t>
  </si>
  <si>
    <t>2 004.52</t>
  </si>
  <si>
    <t>2 038.93</t>
  </si>
  <si>
    <t>2 124.32</t>
  </si>
  <si>
    <t>2 114.63</t>
  </si>
  <si>
    <t>2 050.13</t>
  </si>
  <si>
    <t>2 017.64</t>
  </si>
  <si>
    <t>2 102.66</t>
  </si>
  <si>
    <t>2 100.72</t>
  </si>
  <si>
    <t>2 011.52</t>
  </si>
  <si>
    <t>1 915.51</t>
  </si>
  <si>
    <t>1 811.71</t>
  </si>
  <si>
    <t>1 542.30</t>
  </si>
  <si>
    <t>1 458.49</t>
  </si>
  <si>
    <t>1 447.26</t>
  </si>
  <si>
    <t>1 439.98</t>
  </si>
  <si>
    <t>1 478.24</t>
  </si>
  <si>
    <t>1 603.40</t>
  </si>
  <si>
    <t>1 700.71</t>
  </si>
  <si>
    <t>1 951.39</t>
  </si>
  <si>
    <t>1 966.33</t>
  </si>
  <si>
    <t>2 057.45</t>
  </si>
  <si>
    <t>2 071.69</t>
  </si>
  <si>
    <t>2 100.18</t>
  </si>
  <si>
    <t>2 063.14</t>
  </si>
  <si>
    <t>2 118.37</t>
  </si>
  <si>
    <t>2 115.58</t>
  </si>
  <si>
    <t>2 047.26</t>
  </si>
  <si>
    <t>1 968.35</t>
  </si>
  <si>
    <t>2 054.61</t>
  </si>
  <si>
    <t>2 114.75</t>
  </si>
  <si>
    <t>1 916.57</t>
  </si>
  <si>
    <t>1 809.05</t>
  </si>
  <si>
    <t>1 568.65</t>
  </si>
  <si>
    <t>1 469.12</t>
  </si>
  <si>
    <t>1 456.01</t>
  </si>
  <si>
    <t>1 459.69</t>
  </si>
  <si>
    <t>1 507.93</t>
  </si>
  <si>
    <t>1 643.33</t>
  </si>
  <si>
    <t>1 706.84</t>
  </si>
  <si>
    <t>1 946.26</t>
  </si>
  <si>
    <t>2 025.54</t>
  </si>
  <si>
    <t>2 074.46</t>
  </si>
  <si>
    <t>2 084.93</t>
  </si>
  <si>
    <t>2 103.09</t>
  </si>
  <si>
    <t>2 165.87</t>
  </si>
  <si>
    <t>2 189.84</t>
  </si>
  <si>
    <t>1 989.14</t>
  </si>
  <si>
    <t>2 057.84</t>
  </si>
  <si>
    <t>2 149.33</t>
  </si>
  <si>
    <t>2 115.43</t>
  </si>
  <si>
    <t>2 050.43</t>
  </si>
  <si>
    <t>1 954.84</t>
  </si>
  <si>
    <t>1 654.95</t>
  </si>
  <si>
    <t>1 536.69</t>
  </si>
  <si>
    <t>1 517.89</t>
  </si>
  <si>
    <t>1 521.45</t>
  </si>
  <si>
    <t>1 711.93</t>
  </si>
  <si>
    <t>1 892.05</t>
  </si>
  <si>
    <t>2 075.90</t>
  </si>
  <si>
    <t>2 138.91</t>
  </si>
  <si>
    <t>2 144.66</t>
  </si>
  <si>
    <t>2 175.80</t>
  </si>
  <si>
    <t>2 148.48</t>
  </si>
  <si>
    <t>2 167.71</t>
  </si>
  <si>
    <t>2 177.72</t>
  </si>
  <si>
    <t>2 131.07</t>
  </si>
  <si>
    <t>2 166.56</t>
  </si>
  <si>
    <t>2 090.65</t>
  </si>
  <si>
    <t>2 017.80</t>
  </si>
  <si>
    <t>1 914.03</t>
  </si>
  <si>
    <t>1 768.62</t>
  </si>
  <si>
    <t>1 631.98</t>
  </si>
  <si>
    <t>1 599.16</t>
  </si>
  <si>
    <t>1 588.46</t>
  </si>
  <si>
    <t>1 600.10</t>
  </si>
  <si>
    <t>1 649.52</t>
  </si>
  <si>
    <t>1 822.45</t>
  </si>
  <si>
    <t>1 949.19</t>
  </si>
  <si>
    <t>1 974.36</t>
  </si>
  <si>
    <t>1 989.56</t>
  </si>
  <si>
    <t>2 023.93</t>
  </si>
  <si>
    <t>2 005.82</t>
  </si>
  <si>
    <t>2 006.54</t>
  </si>
  <si>
    <t>1 995.36</t>
  </si>
  <si>
    <t>1 972.31</t>
  </si>
  <si>
    <t>2 061.48</t>
  </si>
  <si>
    <t>2 142.41</t>
  </si>
  <si>
    <t>2 029.11</t>
  </si>
  <si>
    <t>1 862.68</t>
  </si>
  <si>
    <t>2 040.12</t>
  </si>
  <si>
    <t>2 005.70</t>
  </si>
  <si>
    <t>2 015.83</t>
  </si>
  <si>
    <t>2 226.39</t>
  </si>
  <si>
    <t>2 420.02</t>
  </si>
  <si>
    <t>2 546.42</t>
  </si>
  <si>
    <t>2 579.15</t>
  </si>
  <si>
    <t>2 584.99</t>
  </si>
  <si>
    <t>2 579.89</t>
  </si>
  <si>
    <t>2 587.92</t>
  </si>
  <si>
    <t>2 612.32</t>
  </si>
  <si>
    <t>2 634.94</t>
  </si>
  <si>
    <t>2 602.96</t>
  </si>
  <si>
    <t>2 570.87</t>
  </si>
  <si>
    <t>2 547.01</t>
  </si>
  <si>
    <t>2 576.00</t>
  </si>
  <si>
    <t>2 683.53</t>
  </si>
  <si>
    <t>2 616.37</t>
  </si>
  <si>
    <t>2 572.36</t>
  </si>
  <si>
    <t>2 429.61</t>
  </si>
  <si>
    <t>2 309.94</t>
  </si>
  <si>
    <t>2 224.86</t>
  </si>
  <si>
    <t>2 105.80</t>
  </si>
  <si>
    <t>2 025.98</t>
  </si>
  <si>
    <t>2 063.09</t>
  </si>
  <si>
    <t>2 101.46</t>
  </si>
  <si>
    <t>2 356.58</t>
  </si>
  <si>
    <t>2 543.34</t>
  </si>
  <si>
    <t>2 550.75</t>
  </si>
  <si>
    <t>2 551.02</t>
  </si>
  <si>
    <t>2 540.47</t>
  </si>
  <si>
    <t>2 560.24</t>
  </si>
  <si>
    <t>2 587.33</t>
  </si>
  <si>
    <t>2 567.01</t>
  </si>
  <si>
    <t>2 564.70</t>
  </si>
  <si>
    <t>2 566.04</t>
  </si>
  <si>
    <t>2 574.89</t>
  </si>
  <si>
    <t>2 600.24</t>
  </si>
  <si>
    <t>2 448.89</t>
  </si>
  <si>
    <t>2 407.99</t>
  </si>
  <si>
    <t>2 270.98</t>
  </si>
  <si>
    <t>2 055.07</t>
  </si>
  <si>
    <t>1 968.76</t>
  </si>
  <si>
    <t>1 924.82</t>
  </si>
  <si>
    <t>1 916.91</t>
  </si>
  <si>
    <t>2 004.31</t>
  </si>
  <si>
    <t>2 161.74</t>
  </si>
  <si>
    <t>2 341.49</t>
  </si>
  <si>
    <t>2 432.73</t>
  </si>
  <si>
    <t>2 462.00</t>
  </si>
  <si>
    <t>2 472.28</t>
  </si>
  <si>
    <t>2 477.15</t>
  </si>
  <si>
    <t>2 483.40</t>
  </si>
  <si>
    <t>2 444.73</t>
  </si>
  <si>
    <t>2 448.41</t>
  </si>
  <si>
    <t>2 455.54</t>
  </si>
  <si>
    <t>2 473.52</t>
  </si>
  <si>
    <t>2 590.09</t>
  </si>
  <si>
    <t>2 615.25</t>
  </si>
  <si>
    <t>2 616.60</t>
  </si>
  <si>
    <t>2 464.50</t>
  </si>
  <si>
    <t>2 371.24</t>
  </si>
  <si>
    <t>2 129.66</t>
  </si>
  <si>
    <t>1 959.41</t>
  </si>
  <si>
    <t>1 900.51</t>
  </si>
  <si>
    <t>1 883.88</t>
  </si>
  <si>
    <t>1 912.03</t>
  </si>
  <si>
    <t>1 983.67</t>
  </si>
  <si>
    <t>2 179.46</t>
  </si>
  <si>
    <t>2 383.01</t>
  </si>
  <si>
    <t>2 528.11</t>
  </si>
  <si>
    <t>2 771.61</t>
  </si>
  <si>
    <t>2 722.92</t>
  </si>
  <si>
    <t>2 680.75</t>
  </si>
  <si>
    <t>2 603.38</t>
  </si>
  <si>
    <t>2 725.24</t>
  </si>
  <si>
    <t>2 847.85</t>
  </si>
  <si>
    <t>2 794.69</t>
  </si>
  <si>
    <t>2 763.65</t>
  </si>
  <si>
    <t>2 610.87</t>
  </si>
  <si>
    <t>2 632.41</t>
  </si>
  <si>
    <t>2 696.33</t>
  </si>
  <si>
    <t>2 766.92</t>
  </si>
  <si>
    <t>3 121.98</t>
  </si>
  <si>
    <t>2 682.69</t>
  </si>
  <si>
    <t>2 406.65</t>
  </si>
  <si>
    <t>2 039.76</t>
  </si>
  <si>
    <t>1 954.71</t>
  </si>
  <si>
    <t>1 880.62</t>
  </si>
  <si>
    <t>1 860.49</t>
  </si>
  <si>
    <t>1 902.69</t>
  </si>
  <si>
    <t>1 949.24</t>
  </si>
  <si>
    <t>2 085.07</t>
  </si>
  <si>
    <t>2 334.04</t>
  </si>
  <si>
    <t>2 479.88</t>
  </si>
  <si>
    <t>2 565.37</t>
  </si>
  <si>
    <t>2 551.33</t>
  </si>
  <si>
    <t>2 517.65</t>
  </si>
  <si>
    <t>2 504.73</t>
  </si>
  <si>
    <t>2 574.90</t>
  </si>
  <si>
    <t>2 635.79</t>
  </si>
  <si>
    <t>2 610.52</t>
  </si>
  <si>
    <t>2 580.41</t>
  </si>
  <si>
    <t>2 500.52</t>
  </si>
  <si>
    <t>2 518.45</t>
  </si>
  <si>
    <t>2 551.84</t>
  </si>
  <si>
    <t>2 599.59</t>
  </si>
  <si>
    <t>2 428.04</t>
  </si>
  <si>
    <t>2 160.62</t>
  </si>
  <si>
    <t>1 967.60</t>
  </si>
  <si>
    <t>1 875.74</t>
  </si>
  <si>
    <t>1 839.80</t>
  </si>
  <si>
    <t>1 822.78</t>
  </si>
  <si>
    <t>1 855.89</t>
  </si>
  <si>
    <t>1 948.07</t>
  </si>
  <si>
    <t>2 164.22</t>
  </si>
  <si>
    <t>2 406.89</t>
  </si>
  <si>
    <t>2 469.31</t>
  </si>
  <si>
    <t>2 553.20</t>
  </si>
  <si>
    <t>2 533.09</t>
  </si>
  <si>
    <t>2 721.00</t>
  </si>
  <si>
    <t>2 661.26</t>
  </si>
  <si>
    <t>2 575.99</t>
  </si>
  <si>
    <t>2 517.99</t>
  </si>
  <si>
    <t>2 513.41</t>
  </si>
  <si>
    <t>2 552.65</t>
  </si>
  <si>
    <t>2 607.65</t>
  </si>
  <si>
    <t>2 605.89</t>
  </si>
  <si>
    <t>2 471.34</t>
  </si>
  <si>
    <t>2 331.30</t>
  </si>
  <si>
    <t>2 041.14</t>
  </si>
  <si>
    <t>1 935.97</t>
  </si>
  <si>
    <t>1 877.30</t>
  </si>
  <si>
    <t>1 872.89</t>
  </si>
  <si>
    <t>1 932.99</t>
  </si>
  <si>
    <t>2 049.07</t>
  </si>
  <si>
    <t>2 264.87</t>
  </si>
  <si>
    <t>2 428.10</t>
  </si>
  <si>
    <t>2 500.99</t>
  </si>
  <si>
    <t>2 595.71</t>
  </si>
  <si>
    <t>2 561.53</t>
  </si>
  <si>
    <t>2 553.17</t>
  </si>
  <si>
    <t>2 665.60</t>
  </si>
  <si>
    <t>2 634.18</t>
  </si>
  <si>
    <t>2 605.09</t>
  </si>
  <si>
    <t>2 525.51</t>
  </si>
  <si>
    <t>2 544.56</t>
  </si>
  <si>
    <t>2 565.63</t>
  </si>
  <si>
    <t>2 512.50</t>
  </si>
  <si>
    <t>2 516.77</t>
  </si>
  <si>
    <t>2 401.63</t>
  </si>
  <si>
    <t>2 309.48</t>
  </si>
  <si>
    <t>2 093.00</t>
  </si>
  <si>
    <t>1 976.13</t>
  </si>
  <si>
    <t>1 940.24</t>
  </si>
  <si>
    <t>1 975.26</t>
  </si>
  <si>
    <t>2 109.50</t>
  </si>
  <si>
    <t>2 201.68</t>
  </si>
  <si>
    <t>2 589.52</t>
  </si>
  <si>
    <t>2 581.01</t>
  </si>
  <si>
    <t>2 549.54</t>
  </si>
  <si>
    <t>2 521.41</t>
  </si>
  <si>
    <t>2 594.92</t>
  </si>
  <si>
    <t>2 643.80</t>
  </si>
  <si>
    <t>2 611.08</t>
  </si>
  <si>
    <t>2 577.65</t>
  </si>
  <si>
    <t>2 512.79</t>
  </si>
  <si>
    <t>2 533.06</t>
  </si>
  <si>
    <t>2 571.69</t>
  </si>
  <si>
    <t>2 592.40</t>
  </si>
  <si>
    <t>2 597.48</t>
  </si>
  <si>
    <t>2 552.21</t>
  </si>
  <si>
    <t>2 364.81</t>
  </si>
  <si>
    <t>2 211.48</t>
  </si>
  <si>
    <t>2 094.21</t>
  </si>
  <si>
    <t>2 026.71</t>
  </si>
  <si>
    <t>1 995.84</t>
  </si>
  <si>
    <t>2 005.18</t>
  </si>
  <si>
    <t>2 075.87</t>
  </si>
  <si>
    <t>2 119.07</t>
  </si>
  <si>
    <t>2 264.99</t>
  </si>
  <si>
    <t>2 456.43</t>
  </si>
  <si>
    <t>2 480.01</t>
  </si>
  <si>
    <t>2 484.44</t>
  </si>
  <si>
    <t>2 490.81</t>
  </si>
  <si>
    <t>2 476.13</t>
  </si>
  <si>
    <t>2 512.15</t>
  </si>
  <si>
    <t>2 544.40</t>
  </si>
  <si>
    <t>2 531.21</t>
  </si>
  <si>
    <t>2 523.95</t>
  </si>
  <si>
    <t>2 500.91</t>
  </si>
  <si>
    <t>2 534.80</t>
  </si>
  <si>
    <t>2 550.25</t>
  </si>
  <si>
    <t>2 557.21</t>
  </si>
  <si>
    <t>2 548.62</t>
  </si>
  <si>
    <t>2 432.84</t>
  </si>
  <si>
    <t>2 078.97</t>
  </si>
  <si>
    <t>2 046.50</t>
  </si>
  <si>
    <t>2 007.19</t>
  </si>
  <si>
    <t>2 014.32</t>
  </si>
  <si>
    <t>2 048.98</t>
  </si>
  <si>
    <t>2 076.88</t>
  </si>
  <si>
    <t>2 112.25</t>
  </si>
  <si>
    <t>2 308.30</t>
  </si>
  <si>
    <t>2 408.47</t>
  </si>
  <si>
    <t>2 411.56</t>
  </si>
  <si>
    <t>2 419.06</t>
  </si>
  <si>
    <t>2 441.30</t>
  </si>
  <si>
    <t>2 458.82</t>
  </si>
  <si>
    <t>2 544.48</t>
  </si>
  <si>
    <t>2 541.31</t>
  </si>
  <si>
    <t>2 509.15</t>
  </si>
  <si>
    <t>2 410.20</t>
  </si>
  <si>
    <t>2 348.36</t>
  </si>
  <si>
    <t>2 044.59</t>
  </si>
  <si>
    <t>2 016.49</t>
  </si>
  <si>
    <t>1 999.21</t>
  </si>
  <si>
    <t>2 023.18</t>
  </si>
  <si>
    <t>2 172.58</t>
  </si>
  <si>
    <t>2 383.10</t>
  </si>
  <si>
    <t>2 465.06</t>
  </si>
  <si>
    <t>2 564.62</t>
  </si>
  <si>
    <t>2 599.67</t>
  </si>
  <si>
    <t>2 566.76</t>
  </si>
  <si>
    <t>2 538.16</t>
  </si>
  <si>
    <t>2 512.03</t>
  </si>
  <si>
    <t>2 577.84</t>
  </si>
  <si>
    <t>2 622.07</t>
  </si>
  <si>
    <t>2 606.03</t>
  </si>
  <si>
    <t>2 550.90</t>
  </si>
  <si>
    <t>2 527.99</t>
  </si>
  <si>
    <t>2 585.47</t>
  </si>
  <si>
    <t>2 606.68</t>
  </si>
  <si>
    <t>2 507.59</t>
  </si>
  <si>
    <t>2 417.36</t>
  </si>
  <si>
    <t>2 299.42</t>
  </si>
  <si>
    <t>2 067.58</t>
  </si>
  <si>
    <t>1 987.74</t>
  </si>
  <si>
    <t>1 945.28</t>
  </si>
  <si>
    <t>2 008.07</t>
  </si>
  <si>
    <t>2 161.87</t>
  </si>
  <si>
    <t>2 401.19</t>
  </si>
  <si>
    <t>2 480.97</t>
  </si>
  <si>
    <t>2 613.14</t>
  </si>
  <si>
    <t>2 643.11</t>
  </si>
  <si>
    <t>2 626.44</t>
  </si>
  <si>
    <t>2 599.12</t>
  </si>
  <si>
    <t>2 627.32</t>
  </si>
  <si>
    <t>2 692.25</t>
  </si>
  <si>
    <t>2 671.54</t>
  </si>
  <si>
    <t>2 656.75</t>
  </si>
  <si>
    <t>2 613.85</t>
  </si>
  <si>
    <t>2 578.03</t>
  </si>
  <si>
    <t>2 604.41</t>
  </si>
  <si>
    <t>2 564.95</t>
  </si>
  <si>
    <t>2 530.30</t>
  </si>
  <si>
    <t>2 407.52</t>
  </si>
  <si>
    <t>2 295.35</t>
  </si>
  <si>
    <t>2 057.55</t>
  </si>
  <si>
    <t>1 949.81</t>
  </si>
  <si>
    <t>1 904.99</t>
  </si>
  <si>
    <t>1 901.76</t>
  </si>
  <si>
    <t>1 951.65</t>
  </si>
  <si>
    <t>2 104.08</t>
  </si>
  <si>
    <t>2 202.42</t>
  </si>
  <si>
    <t>2 436.38</t>
  </si>
  <si>
    <t>2 538.42</t>
  </si>
  <si>
    <t>2 600.19</t>
  </si>
  <si>
    <t>2 580.95</t>
  </si>
  <si>
    <t>2 558.08</t>
  </si>
  <si>
    <t>2 556.29</t>
  </si>
  <si>
    <t>2 600.69</t>
  </si>
  <si>
    <t>2 659.33</t>
  </si>
  <si>
    <t>2 621.93</t>
  </si>
  <si>
    <t>2 606.87</t>
  </si>
  <si>
    <t>2 576.06</t>
  </si>
  <si>
    <t>2 549.83</t>
  </si>
  <si>
    <t>2 603.12</t>
  </si>
  <si>
    <t>2 611.42</t>
  </si>
  <si>
    <t>2 554.49</t>
  </si>
  <si>
    <t>2 438.34</t>
  </si>
  <si>
    <t>2 306.91</t>
  </si>
  <si>
    <t>1 965.34</t>
  </si>
  <si>
    <t>1 937.73</t>
  </si>
  <si>
    <t>1 947.75</t>
  </si>
  <si>
    <t>1 965.42</t>
  </si>
  <si>
    <t>2 080.66</t>
  </si>
  <si>
    <t>2 431.22</t>
  </si>
  <si>
    <t>2 489.94</t>
  </si>
  <si>
    <t>2 557.27</t>
  </si>
  <si>
    <t>2 498.53</t>
  </si>
  <si>
    <t>2 563.54</t>
  </si>
  <si>
    <t>2 609.59</t>
  </si>
  <si>
    <t>2 594.05</t>
  </si>
  <si>
    <t>2 569.66</t>
  </si>
  <si>
    <t>2 511.11</t>
  </si>
  <si>
    <t>2 472.55</t>
  </si>
  <si>
    <t>2 567.38</t>
  </si>
  <si>
    <t>2 455.72</t>
  </si>
  <si>
    <t>2 360.67</t>
  </si>
  <si>
    <t>2 125.59</t>
  </si>
  <si>
    <t>1 990.27</t>
  </si>
  <si>
    <t>1 895.86</t>
  </si>
  <si>
    <t>2 053.47</t>
  </si>
  <si>
    <t>2 210.52</t>
  </si>
  <si>
    <t>2 424.91</t>
  </si>
  <si>
    <t>2 486.22</t>
  </si>
  <si>
    <t>2 542.36</t>
  </si>
  <si>
    <t>2 526.90</t>
  </si>
  <si>
    <t>2 499.88</t>
  </si>
  <si>
    <t>2 540.87</t>
  </si>
  <si>
    <t>2 598.48</t>
  </si>
  <si>
    <t>2 569.45</t>
  </si>
  <si>
    <t>2 548.84</t>
  </si>
  <si>
    <t>2 503.20</t>
  </si>
  <si>
    <t>2 487.48</t>
  </si>
  <si>
    <t>2 590.44</t>
  </si>
  <si>
    <t>2 620.33</t>
  </si>
  <si>
    <t>2 599.21</t>
  </si>
  <si>
    <t>2 463.94</t>
  </si>
  <si>
    <t>2 423.07</t>
  </si>
  <si>
    <t>2 156.36</t>
  </si>
  <si>
    <t>2 052.49</t>
  </si>
  <si>
    <t>1 995.23</t>
  </si>
  <si>
    <t>2 064.83</t>
  </si>
  <si>
    <t>2 310.79</t>
  </si>
  <si>
    <t>2 402.62</t>
  </si>
  <si>
    <t>2 440.91</t>
  </si>
  <si>
    <t>2 460.11</t>
  </si>
  <si>
    <t>2 438.49</t>
  </si>
  <si>
    <t>2 457.56</t>
  </si>
  <si>
    <t>2 490.87</t>
  </si>
  <si>
    <t>2 523.58</t>
  </si>
  <si>
    <t>2 487.68</t>
  </si>
  <si>
    <t>2 494.95</t>
  </si>
  <si>
    <t>2 500.41</t>
  </si>
  <si>
    <t>2 498.87</t>
  </si>
  <si>
    <t>2 619.86</t>
  </si>
  <si>
    <t>2 564.02</t>
  </si>
  <si>
    <t>2 410.51</t>
  </si>
  <si>
    <t>2 434.45</t>
  </si>
  <si>
    <t>2 267.46</t>
  </si>
  <si>
    <t>2 077.17</t>
  </si>
  <si>
    <t>2 008.11</t>
  </si>
  <si>
    <t>1 975.66</t>
  </si>
  <si>
    <t>2 150.35</t>
  </si>
  <si>
    <t>2 363.16</t>
  </si>
  <si>
    <t>2 381.80</t>
  </si>
  <si>
    <t>2 391.25</t>
  </si>
  <si>
    <t>2 397.81</t>
  </si>
  <si>
    <t>2 390.42</t>
  </si>
  <si>
    <t>2 429.37</t>
  </si>
  <si>
    <t>2 411.32</t>
  </si>
  <si>
    <t>2 408.18</t>
  </si>
  <si>
    <t>2 412.24</t>
  </si>
  <si>
    <t>2 435.23</t>
  </si>
  <si>
    <t>2 588.22</t>
  </si>
  <si>
    <t>2 686.55</t>
  </si>
  <si>
    <t>2 667.04</t>
  </si>
  <si>
    <t>2 605.33</t>
  </si>
  <si>
    <t>2 490.04</t>
  </si>
  <si>
    <t>2 430.92</t>
  </si>
  <si>
    <t>2 048.20</t>
  </si>
  <si>
    <t>1 928.54</t>
  </si>
  <si>
    <t>1 897.09</t>
  </si>
  <si>
    <t>1 893.37</t>
  </si>
  <si>
    <t>1 897.95</t>
  </si>
  <si>
    <t>1 989.94</t>
  </si>
  <si>
    <t>2 166.51</t>
  </si>
  <si>
    <t>2 411.92</t>
  </si>
  <si>
    <t>2 523.57</t>
  </si>
  <si>
    <t>2 593.97</t>
  </si>
  <si>
    <t>2 592.04</t>
  </si>
  <si>
    <t>2 571.85</t>
  </si>
  <si>
    <t>2 529.11</t>
  </si>
  <si>
    <t>2 650.78</t>
  </si>
  <si>
    <t>2 609.95</t>
  </si>
  <si>
    <t>2 577.87</t>
  </si>
  <si>
    <t>2 520.84</t>
  </si>
  <si>
    <t>2 598.25</t>
  </si>
  <si>
    <t>2 553.08</t>
  </si>
  <si>
    <t>2 239.53</t>
  </si>
  <si>
    <t>2 072.04</t>
  </si>
  <si>
    <t>1 986.31</t>
  </si>
  <si>
    <t>1 927.99</t>
  </si>
  <si>
    <t>1 927.00</t>
  </si>
  <si>
    <t>1 933.25</t>
  </si>
  <si>
    <t>2 049.09</t>
  </si>
  <si>
    <t>2 402.00</t>
  </si>
  <si>
    <t>2 589.77</t>
  </si>
  <si>
    <t>2 645.82</t>
  </si>
  <si>
    <t>2 633.42</t>
  </si>
  <si>
    <t>2 625.09</t>
  </si>
  <si>
    <t>2 661.34</t>
  </si>
  <si>
    <t>2 724.74</t>
  </si>
  <si>
    <t>2 692.64</t>
  </si>
  <si>
    <t>2 655.24</t>
  </si>
  <si>
    <t>2 615.70</t>
  </si>
  <si>
    <t>2 610.77</t>
  </si>
  <si>
    <t>2 704.01</t>
  </si>
  <si>
    <t>2 723.63</t>
  </si>
  <si>
    <t>2 635.20</t>
  </si>
  <si>
    <t>2 346.65</t>
  </si>
  <si>
    <t>2 002.18</t>
  </si>
  <si>
    <t>1 958.91</t>
  </si>
  <si>
    <t>1 974.64</t>
  </si>
  <si>
    <t>1 995.97</t>
  </si>
  <si>
    <t>2 088.25</t>
  </si>
  <si>
    <t>2 258.99</t>
  </si>
  <si>
    <t>2 409.38</t>
  </si>
  <si>
    <t>2 607.77</t>
  </si>
  <si>
    <t>2 651.52</t>
  </si>
  <si>
    <t>2 637.61</t>
  </si>
  <si>
    <t>2 583.63</t>
  </si>
  <si>
    <t>2 565.57</t>
  </si>
  <si>
    <t>2 642.38</t>
  </si>
  <si>
    <t>2 691.49</t>
  </si>
  <si>
    <t>2 684.00</t>
  </si>
  <si>
    <t>2 634.95</t>
  </si>
  <si>
    <t>2 547.50</t>
  </si>
  <si>
    <t>2 561.70</t>
  </si>
  <si>
    <t>2 667.78</t>
  </si>
  <si>
    <t>2 611.32</t>
  </si>
  <si>
    <t>2 399.10</t>
  </si>
  <si>
    <t>2 380.63</t>
  </si>
  <si>
    <t>1 970.56</t>
  </si>
  <si>
    <t>1 952.55</t>
  </si>
  <si>
    <t>1 947.65</t>
  </si>
  <si>
    <t>1 953.59</t>
  </si>
  <si>
    <t>2 047.16</t>
  </si>
  <si>
    <t>2 197.66</t>
  </si>
  <si>
    <t>2 359.34</t>
  </si>
  <si>
    <t>2 510.29</t>
  </si>
  <si>
    <t>2 573.27</t>
  </si>
  <si>
    <t>2 555.41</t>
  </si>
  <si>
    <t>2 507.00</t>
  </si>
  <si>
    <t>2 521.10</t>
  </si>
  <si>
    <t>2 578.56</t>
  </si>
  <si>
    <t>2 649.40</t>
  </si>
  <si>
    <t>2 633.72</t>
  </si>
  <si>
    <t>2 507.86</t>
  </si>
  <si>
    <t>2 509.47</t>
  </si>
  <si>
    <t>2 622.52</t>
  </si>
  <si>
    <t>2 627.00</t>
  </si>
  <si>
    <t>2 568.65</t>
  </si>
  <si>
    <t>2 388.04</t>
  </si>
  <si>
    <t>2 250.79</t>
  </si>
  <si>
    <t>2 062.94</t>
  </si>
  <si>
    <t>1 998.18</t>
  </si>
  <si>
    <t>1 981.02</t>
  </si>
  <si>
    <t>1 989.90</t>
  </si>
  <si>
    <t>2 189.56</t>
  </si>
  <si>
    <t>2 407.93</t>
  </si>
  <si>
    <t>2 590.52</t>
  </si>
  <si>
    <t>2 631.79</t>
  </si>
  <si>
    <t>2 623.01</t>
  </si>
  <si>
    <t>2 600.25</t>
  </si>
  <si>
    <t>2 604.67</t>
  </si>
  <si>
    <t>2 635.36</t>
  </si>
  <si>
    <t>2 689.46</t>
  </si>
  <si>
    <t>2 666.63</t>
  </si>
  <si>
    <t>2 610.56</t>
  </si>
  <si>
    <t>2 567.68</t>
  </si>
  <si>
    <t>2 577.54</t>
  </si>
  <si>
    <t>2 733.95</t>
  </si>
  <si>
    <t>2 682.54</t>
  </si>
  <si>
    <t>2 431.00</t>
  </si>
  <si>
    <t>2 347.06</t>
  </si>
  <si>
    <t>2 359.97</t>
  </si>
  <si>
    <t>2 044.66</t>
  </si>
  <si>
    <t>2 035.63</t>
  </si>
  <si>
    <t>2 042.38</t>
  </si>
  <si>
    <t>2 059.02</t>
  </si>
  <si>
    <t>2 075.62</t>
  </si>
  <si>
    <t>2 359.02</t>
  </si>
  <si>
    <t>2 484.00</t>
  </si>
  <si>
    <t>2 520.87</t>
  </si>
  <si>
    <t>2 553.68</t>
  </si>
  <si>
    <t>2 553.19</t>
  </si>
  <si>
    <t>2 547.19</t>
  </si>
  <si>
    <t>2 554.56</t>
  </si>
  <si>
    <t>2 539.83</t>
  </si>
  <si>
    <t>2 528.73</t>
  </si>
  <si>
    <t>2 524.05</t>
  </si>
  <si>
    <t>2 456.84</t>
  </si>
  <si>
    <t>2 510.24</t>
  </si>
  <si>
    <t>2 497.86</t>
  </si>
  <si>
    <t>2 404.15</t>
  </si>
  <si>
    <t>2 167.65</t>
  </si>
  <si>
    <t>2 209.52</t>
  </si>
  <si>
    <t>2 098.90</t>
  </si>
  <si>
    <t>2 028.64</t>
  </si>
  <si>
    <t>1 983.89</t>
  </si>
  <si>
    <t>1 977.56</t>
  </si>
  <si>
    <t>1 974.73</t>
  </si>
  <si>
    <t>2 054.71</t>
  </si>
  <si>
    <t>2 148.56</t>
  </si>
  <si>
    <t>2 392.63</t>
  </si>
  <si>
    <t>2 397.16</t>
  </si>
  <si>
    <t>2 396.82</t>
  </si>
  <si>
    <t>2 392.96</t>
  </si>
  <si>
    <t>2 405.32</t>
  </si>
  <si>
    <t>2 412.06</t>
  </si>
  <si>
    <t>2 411.10</t>
  </si>
  <si>
    <t>2 420.83</t>
  </si>
  <si>
    <t>2 430.27</t>
  </si>
  <si>
    <t>2 496.31</t>
  </si>
  <si>
    <t>2 618.97</t>
  </si>
  <si>
    <t>2 490.47</t>
  </si>
  <si>
    <t>2 367.30</t>
  </si>
  <si>
    <t>2 203.44</t>
  </si>
  <si>
    <t>2 027.24</t>
  </si>
  <si>
    <t>2 002.26</t>
  </si>
  <si>
    <t>1 956.00</t>
  </si>
  <si>
    <t>1 955.72</t>
  </si>
  <si>
    <t>2 180.79</t>
  </si>
  <si>
    <t>2 426.32</t>
  </si>
  <si>
    <t>2 548.31</t>
  </si>
  <si>
    <t>2 634.93</t>
  </si>
  <si>
    <t>2 634.03</t>
  </si>
  <si>
    <t>2 606.11</t>
  </si>
  <si>
    <t>2 582.87</t>
  </si>
  <si>
    <t>2 599.10</t>
  </si>
  <si>
    <t>2 654.52</t>
  </si>
  <si>
    <t>2 632.54</t>
  </si>
  <si>
    <t>2 539.51</t>
  </si>
  <si>
    <t>2 465.00</t>
  </si>
  <si>
    <t>2 541.32</t>
  </si>
  <si>
    <t>2 642.79</t>
  </si>
  <si>
    <t>2 599.45</t>
  </si>
  <si>
    <t>2 376.33</t>
  </si>
  <si>
    <t>2 298.04</t>
  </si>
  <si>
    <t>2 058.52</t>
  </si>
  <si>
    <t>1 978.42</t>
  </si>
  <si>
    <t>1 961.66</t>
  </si>
  <si>
    <t>1 961.48</t>
  </si>
  <si>
    <t>1 971.91</t>
  </si>
  <si>
    <t>2 113.93</t>
  </si>
  <si>
    <t>2 188.00</t>
  </si>
  <si>
    <t>2 433.90</t>
  </si>
  <si>
    <t>2 515.36</t>
  </si>
  <si>
    <t>2 583.56</t>
  </si>
  <si>
    <t>2 570.33</t>
  </si>
  <si>
    <t>2 521.07</t>
  </si>
  <si>
    <t>2 487.49</t>
  </si>
  <si>
    <t>2 521.90</t>
  </si>
  <si>
    <t>2 607.29</t>
  </si>
  <si>
    <t>2 597.60</t>
  </si>
  <si>
    <t>2 533.10</t>
  </si>
  <si>
    <t>2 500.61</t>
  </si>
  <si>
    <t>2 585.63</t>
  </si>
  <si>
    <t>2 583.69</t>
  </si>
  <si>
    <t>2 494.49</t>
  </si>
  <si>
    <t>2 398.48</t>
  </si>
  <si>
    <t>2 294.68</t>
  </si>
  <si>
    <t>1 930.23</t>
  </si>
  <si>
    <t>1 922.95</t>
  </si>
  <si>
    <t>1 961.21</t>
  </si>
  <si>
    <t>2 086.37</t>
  </si>
  <si>
    <t>2 183.68</t>
  </si>
  <si>
    <t>2 434.36</t>
  </si>
  <si>
    <t>2 449.30</t>
  </si>
  <si>
    <t>2 540.42</t>
  </si>
  <si>
    <t>2 554.66</t>
  </si>
  <si>
    <t>2 583.15</t>
  </si>
  <si>
    <t>2 546.11</t>
  </si>
  <si>
    <t>2 601.34</t>
  </si>
  <si>
    <t>2 598.55</t>
  </si>
  <si>
    <t>2 530.23</t>
  </si>
  <si>
    <t>2 451.32</t>
  </si>
  <si>
    <t>2 537.58</t>
  </si>
  <si>
    <t>2 597.72</t>
  </si>
  <si>
    <t>2 399.54</t>
  </si>
  <si>
    <t>2 292.02</t>
  </si>
  <si>
    <t>1 952.09</t>
  </si>
  <si>
    <t>1 938.98</t>
  </si>
  <si>
    <t>1 942.66</t>
  </si>
  <si>
    <t>1 990.90</t>
  </si>
  <si>
    <t>2 126.30</t>
  </si>
  <si>
    <t>2 189.81</t>
  </si>
  <si>
    <t>2 429.23</t>
  </si>
  <si>
    <t>2 508.51</t>
  </si>
  <si>
    <t>2 557.43</t>
  </si>
  <si>
    <t>2 567.90</t>
  </si>
  <si>
    <t>2 586.06</t>
  </si>
  <si>
    <t>2 648.84</t>
  </si>
  <si>
    <t>2 672.81</t>
  </si>
  <si>
    <t>2 472.11</t>
  </si>
  <si>
    <t>2 540.81</t>
  </si>
  <si>
    <t>2 632.30</t>
  </si>
  <si>
    <t>2 598.40</t>
  </si>
  <si>
    <t>2 533.40</t>
  </si>
  <si>
    <t>2 437.81</t>
  </si>
  <si>
    <t>2 300.90</t>
  </si>
  <si>
    <t>2 019.66</t>
  </si>
  <si>
    <t>2 000.86</t>
  </si>
  <si>
    <t>2 004.42</t>
  </si>
  <si>
    <t>2 194.90</t>
  </si>
  <si>
    <t>2 375.02</t>
  </si>
  <si>
    <t>2 558.87</t>
  </si>
  <si>
    <t>2 621.88</t>
  </si>
  <si>
    <t>2 627.63</t>
  </si>
  <si>
    <t>2 658.77</t>
  </si>
  <si>
    <t>2 631.45</t>
  </si>
  <si>
    <t>2 650.68</t>
  </si>
  <si>
    <t>2 660.69</t>
  </si>
  <si>
    <t>2 614.04</t>
  </si>
  <si>
    <t>2 649.53</t>
  </si>
  <si>
    <t>2 573.62</t>
  </si>
  <si>
    <t>2 500.77</t>
  </si>
  <si>
    <t>2 397.00</t>
  </si>
  <si>
    <t>2 251.59</t>
  </si>
  <si>
    <t>2 082.13</t>
  </si>
  <si>
    <t>2 071.43</t>
  </si>
  <si>
    <t>2 132.49</t>
  </si>
  <si>
    <t>2 305.42</t>
  </si>
  <si>
    <t>2 432.16</t>
  </si>
  <si>
    <t>2 457.33</t>
  </si>
  <si>
    <t>2 472.53</t>
  </si>
  <si>
    <t>2 506.90</t>
  </si>
  <si>
    <t>2 488.79</t>
  </si>
  <si>
    <t>2 493.17</t>
  </si>
  <si>
    <t>2 489.51</t>
  </si>
  <si>
    <t>2 478.33</t>
  </si>
  <si>
    <t>2 455.28</t>
  </si>
  <si>
    <t>2 544.45</t>
  </si>
  <si>
    <t>2 625.38</t>
  </si>
  <si>
    <t>2 512.08</t>
  </si>
  <si>
    <t>2 345.65</t>
  </si>
  <si>
    <t>3 361.70</t>
  </si>
  <si>
    <t>3 164.56</t>
  </si>
  <si>
    <t>3 127.90</t>
  </si>
  <si>
    <t>3 201.55</t>
  </si>
  <si>
    <t>3 362.95</t>
  </si>
  <si>
    <t>3 569.19</t>
  </si>
  <si>
    <t>3 703.82</t>
  </si>
  <si>
    <t>3 738.68</t>
  </si>
  <si>
    <t>3 744.91</t>
  </si>
  <si>
    <t>3 739.47</t>
  </si>
  <si>
    <t>3 748.03</t>
  </si>
  <si>
    <t>3 774.01</t>
  </si>
  <si>
    <t>3 798.11</t>
  </si>
  <si>
    <t>3 764.05</t>
  </si>
  <si>
    <t>3 729.86</t>
  </si>
  <si>
    <t>3 704.45</t>
  </si>
  <si>
    <t>3 735.33</t>
  </si>
  <si>
    <t>3 849.86</t>
  </si>
  <si>
    <t>3 778.33</t>
  </si>
  <si>
    <t>3 731.46</t>
  </si>
  <si>
    <t>3 579.41</t>
  </si>
  <si>
    <t>3 451.95</t>
  </si>
  <si>
    <t>3 361.33</t>
  </si>
  <si>
    <t>3 234.51</t>
  </si>
  <si>
    <t>3 189.86</t>
  </si>
  <si>
    <t>3 149.50</t>
  </si>
  <si>
    <t>3 189.02</t>
  </si>
  <si>
    <t>3 229.90</t>
  </si>
  <si>
    <t>3 501.62</t>
  </si>
  <si>
    <t>3 591.12</t>
  </si>
  <si>
    <t>3 700.55</t>
  </si>
  <si>
    <t>3 708.44</t>
  </si>
  <si>
    <t>3 708.72</t>
  </si>
  <si>
    <t>3 697.49</t>
  </si>
  <si>
    <t>3 718.54</t>
  </si>
  <si>
    <t>3 747.40</t>
  </si>
  <si>
    <t>3 723.30</t>
  </si>
  <si>
    <t>3 724.73</t>
  </si>
  <si>
    <t>3 734.15</t>
  </si>
  <si>
    <t>3 757.30</t>
  </si>
  <si>
    <t>3 762.06</t>
  </si>
  <si>
    <t>3 761.15</t>
  </si>
  <si>
    <t>3 599.95</t>
  </si>
  <si>
    <t>3 556.39</t>
  </si>
  <si>
    <t>3 180.48</t>
  </si>
  <si>
    <t>3 041.75</t>
  </si>
  <si>
    <t>3 033.32</t>
  </si>
  <si>
    <t>3 025.04</t>
  </si>
  <si>
    <t>3 126.41</t>
  </si>
  <si>
    <t>3 294.10</t>
  </si>
  <si>
    <t>3 485.55</t>
  </si>
  <si>
    <t>3 582.73</t>
  </si>
  <si>
    <t>3 613.91</t>
  </si>
  <si>
    <t>3 624.86</t>
  </si>
  <si>
    <t>3 621.71</t>
  </si>
  <si>
    <t>3 636.71</t>
  </si>
  <si>
    <t>3 595.51</t>
  </si>
  <si>
    <t>3 599.43</t>
  </si>
  <si>
    <t>3 607.03</t>
  </si>
  <si>
    <t>3 750.34</t>
  </si>
  <si>
    <t>3 778.57</t>
  </si>
  <si>
    <t>3 616.57</t>
  </si>
  <si>
    <t>3 517.24</t>
  </si>
  <si>
    <t>3 259.92</t>
  </si>
  <si>
    <t>2 998.15</t>
  </si>
  <si>
    <t>3 028.13</t>
  </si>
  <si>
    <t>3 104.43</t>
  </si>
  <si>
    <t>3 312.97</t>
  </si>
  <si>
    <t>3 529.78</t>
  </si>
  <si>
    <t>3 684.32</t>
  </si>
  <si>
    <t>3 943.68</t>
  </si>
  <si>
    <t>3 891.82</t>
  </si>
  <si>
    <t>3 846.91</t>
  </si>
  <si>
    <t>3 764.50</t>
  </si>
  <si>
    <t>3 894.29</t>
  </si>
  <si>
    <t>4 024.89</t>
  </si>
  <si>
    <t>3 968.27</t>
  </si>
  <si>
    <t>3 935.21</t>
  </si>
  <si>
    <t>3 772.48</t>
  </si>
  <si>
    <t>3 795.42</t>
  </si>
  <si>
    <t>3 863.50</t>
  </si>
  <si>
    <t>3 938.68</t>
  </si>
  <si>
    <t>4 316.87</t>
  </si>
  <si>
    <t>3 848.96</t>
  </si>
  <si>
    <t>3 164.18</t>
  </si>
  <si>
    <t>3 073.59</t>
  </si>
  <si>
    <t>2 994.67</t>
  </si>
  <si>
    <t>2 973.23</t>
  </si>
  <si>
    <t>3 018.18</t>
  </si>
  <si>
    <t>3 067.76</t>
  </si>
  <si>
    <t>3 212.43</t>
  </si>
  <si>
    <t>3 477.62</t>
  </si>
  <si>
    <t>3 632.95</t>
  </si>
  <si>
    <t>3 724.01</t>
  </si>
  <si>
    <t>3 709.06</t>
  </si>
  <si>
    <t>3 673.19</t>
  </si>
  <si>
    <t>3 659.42</t>
  </si>
  <si>
    <t>3 734.16</t>
  </si>
  <si>
    <t>3 799.02</t>
  </si>
  <si>
    <t>3 772.10</t>
  </si>
  <si>
    <t>3 740.02</t>
  </si>
  <si>
    <t>3 654.93</t>
  </si>
  <si>
    <t>3 674.04</t>
  </si>
  <si>
    <t>3 709.60</t>
  </si>
  <si>
    <t>3 731.57</t>
  </si>
  <si>
    <t>3 577.74</t>
  </si>
  <si>
    <t>3 292.91</t>
  </si>
  <si>
    <t>3 087.32</t>
  </si>
  <si>
    <t>2 989.47</t>
  </si>
  <si>
    <t>2 951.20</t>
  </si>
  <si>
    <t>2 933.07</t>
  </si>
  <si>
    <t>2 968.33</t>
  </si>
  <si>
    <t>3 066.51</t>
  </si>
  <si>
    <t>3 296.74</t>
  </si>
  <si>
    <t>3 555.21</t>
  </si>
  <si>
    <t>3 732.48</t>
  </si>
  <si>
    <t>3 689.63</t>
  </si>
  <si>
    <t>3 668.14</t>
  </si>
  <si>
    <t>3 739.56</t>
  </si>
  <si>
    <t>3 889.77</t>
  </si>
  <si>
    <t>3 826.14</t>
  </si>
  <si>
    <t>3 673.54</t>
  </si>
  <si>
    <t>3 668.67</t>
  </si>
  <si>
    <t>3 710.46</t>
  </si>
  <si>
    <t>3 769.04</t>
  </si>
  <si>
    <t>3 767.17</t>
  </si>
  <si>
    <t>3 474.69</t>
  </si>
  <si>
    <t>3 165.65</t>
  </si>
  <si>
    <t>3 053.63</t>
  </si>
  <si>
    <t>2 991.14</t>
  </si>
  <si>
    <t>2 986.44</t>
  </si>
  <si>
    <t>3 050.45</t>
  </si>
  <si>
    <t>3 174.09</t>
  </si>
  <si>
    <t>3 403.94</t>
  </si>
  <si>
    <t>3 577.80</t>
  </si>
  <si>
    <t>3 655.43</t>
  </si>
  <si>
    <t>3 756.33</t>
  </si>
  <si>
    <t>3 737.71</t>
  </si>
  <si>
    <t>3 719.93</t>
  </si>
  <si>
    <t>3 711.02</t>
  </si>
  <si>
    <t>3 768.05</t>
  </si>
  <si>
    <t>3 830.77</t>
  </si>
  <si>
    <t>3 797.30</t>
  </si>
  <si>
    <t>3 766.32</t>
  </si>
  <si>
    <t>3 681.55</t>
  </si>
  <si>
    <t>3 724.29</t>
  </si>
  <si>
    <t>3 667.70</t>
  </si>
  <si>
    <t>3 672.24</t>
  </si>
  <si>
    <t>3 549.61</t>
  </si>
  <si>
    <t>3 451.45</t>
  </si>
  <si>
    <t>3 220.88</t>
  </si>
  <si>
    <t>3 096.40</t>
  </si>
  <si>
    <t>3 055.68</t>
  </si>
  <si>
    <t>3 058.18</t>
  </si>
  <si>
    <t>3 095.48</t>
  </si>
  <si>
    <t>3 238.45</t>
  </si>
  <si>
    <t>3 336.63</t>
  </si>
  <si>
    <t>3 579.26</t>
  </si>
  <si>
    <t>3 669.60</t>
  </si>
  <si>
    <t>3 749.73</t>
  </si>
  <si>
    <t>3 740.67</t>
  </si>
  <si>
    <t>3 707.15</t>
  </si>
  <si>
    <t>3 677.19</t>
  </si>
  <si>
    <t>3 755.49</t>
  </si>
  <si>
    <t>3 807.55</t>
  </si>
  <si>
    <t>3 772.70</t>
  </si>
  <si>
    <t>3 737.09</t>
  </si>
  <si>
    <t>3 668.01</t>
  </si>
  <si>
    <t>3 689.60</t>
  </si>
  <si>
    <t>3 752.80</t>
  </si>
  <si>
    <t>3 710.00</t>
  </si>
  <si>
    <t>3 510.39</t>
  </si>
  <si>
    <t>3 347.07</t>
  </si>
  <si>
    <t>3 222.17</t>
  </si>
  <si>
    <t>3 150.27</t>
  </si>
  <si>
    <t>3 117.39</t>
  </si>
  <si>
    <t>3 127.34</t>
  </si>
  <si>
    <t>3 202.64</t>
  </si>
  <si>
    <t>3 248.65</t>
  </si>
  <si>
    <t>3 404.07</t>
  </si>
  <si>
    <t>3 607.97</t>
  </si>
  <si>
    <t>3 633.09</t>
  </si>
  <si>
    <t>3 644.60</t>
  </si>
  <si>
    <t>3 628.96</t>
  </si>
  <si>
    <t>3 667.32</t>
  </si>
  <si>
    <t>3 701.67</t>
  </si>
  <si>
    <t>3 679.89</t>
  </si>
  <si>
    <t>3 655.36</t>
  </si>
  <si>
    <t>3 691.45</t>
  </si>
  <si>
    <t>3 707.91</t>
  </si>
  <si>
    <t>3 706.17</t>
  </si>
  <si>
    <t>3 582.85</t>
  </si>
  <si>
    <t>3 479.79</t>
  </si>
  <si>
    <t>3 300.90</t>
  </si>
  <si>
    <t>3 205.93</t>
  </si>
  <si>
    <t>3 171.36</t>
  </si>
  <si>
    <t>3 129.49</t>
  </si>
  <si>
    <t>3 137.08</t>
  </si>
  <si>
    <t>3 173.99</t>
  </si>
  <si>
    <t>3 203.71</t>
  </si>
  <si>
    <t>3 241.38</t>
  </si>
  <si>
    <t>3 450.20</t>
  </si>
  <si>
    <t>3 556.90</t>
  </si>
  <si>
    <t>3 560.18</t>
  </si>
  <si>
    <t>3 553.55</t>
  </si>
  <si>
    <t>3 568.17</t>
  </si>
  <si>
    <t>3 580.45</t>
  </si>
  <si>
    <t>3 581.95</t>
  </si>
  <si>
    <t>3 590.55</t>
  </si>
  <si>
    <t>3 701.76</t>
  </si>
  <si>
    <t>3 698.39</t>
  </si>
  <si>
    <t>3 664.13</t>
  </si>
  <si>
    <t>3 558.73</t>
  </si>
  <si>
    <t>3 492.87</t>
  </si>
  <si>
    <t>3 289.23</t>
  </si>
  <si>
    <t>3 169.32</t>
  </si>
  <si>
    <t>3 120.99</t>
  </si>
  <si>
    <t>3 146.51</t>
  </si>
  <si>
    <t>3 305.64</t>
  </si>
  <si>
    <t>3 529.87</t>
  </si>
  <si>
    <t>3 617.17</t>
  </si>
  <si>
    <t>3 723.21</t>
  </si>
  <si>
    <t>3 760.54</t>
  </si>
  <si>
    <t>3 667.20</t>
  </si>
  <si>
    <t>3 784.41</t>
  </si>
  <si>
    <t>3 767.32</t>
  </si>
  <si>
    <t>3 708.60</t>
  </si>
  <si>
    <t>3 684.20</t>
  </si>
  <si>
    <t>3 745.41</t>
  </si>
  <si>
    <t>3 662.47</t>
  </si>
  <si>
    <t>3 566.36</t>
  </si>
  <si>
    <t>3 440.74</t>
  </si>
  <si>
    <t>3 108.77</t>
  </si>
  <si>
    <t>3 063.55</t>
  </si>
  <si>
    <t>3 063.39</t>
  </si>
  <si>
    <t>3 130.42</t>
  </si>
  <si>
    <t>3 294.23</t>
  </si>
  <si>
    <t>3 634.12</t>
  </si>
  <si>
    <t>3 774.89</t>
  </si>
  <si>
    <t>3 806.81</t>
  </si>
  <si>
    <t>3 789.05</t>
  </si>
  <si>
    <t>3 768.49</t>
  </si>
  <si>
    <t>3 759.96</t>
  </si>
  <si>
    <t>3 790.00</t>
  </si>
  <si>
    <t>3 859.15</t>
  </si>
  <si>
    <t>3 837.09</t>
  </si>
  <si>
    <t>3 775.65</t>
  </si>
  <si>
    <t>3 765.59</t>
  </si>
  <si>
    <t>3 723.57</t>
  </si>
  <si>
    <t>3 686.66</t>
  </si>
  <si>
    <t>3 555.88</t>
  </si>
  <si>
    <t>3 183.12</t>
  </si>
  <si>
    <t>3 068.37</t>
  </si>
  <si>
    <t>3 020.63</t>
  </si>
  <si>
    <t>3 017.18</t>
  </si>
  <si>
    <t>3 070.33</t>
  </si>
  <si>
    <t>3 232.69</t>
  </si>
  <si>
    <t>3 337.43</t>
  </si>
  <si>
    <t>3 586.62</t>
  </si>
  <si>
    <t>3 695.31</t>
  </si>
  <si>
    <t>3 761.10</t>
  </si>
  <si>
    <t>3 740.60</t>
  </si>
  <si>
    <t>3 716.25</t>
  </si>
  <si>
    <t>3 714.34</t>
  </si>
  <si>
    <t>3 761.63</t>
  </si>
  <si>
    <t>3 824.08</t>
  </si>
  <si>
    <t>3 784.25</t>
  </si>
  <si>
    <t>3 768.21</t>
  </si>
  <si>
    <t>3 735.40</t>
  </si>
  <si>
    <t>3 707.46</t>
  </si>
  <si>
    <t>3 764.22</t>
  </si>
  <si>
    <t>3 773.06</t>
  </si>
  <si>
    <t>3 712.42</t>
  </si>
  <si>
    <t>3 588.70</t>
  </si>
  <si>
    <t>3 448.72</t>
  </si>
  <si>
    <t>3 183.19</t>
  </si>
  <si>
    <t>3 084.91</t>
  </si>
  <si>
    <t>3 055.50</t>
  </si>
  <si>
    <t>3 085.00</t>
  </si>
  <si>
    <t>3 207.74</t>
  </si>
  <si>
    <t>3 334.89</t>
  </si>
  <si>
    <t>3 581.12</t>
  </si>
  <si>
    <t>3 643.67</t>
  </si>
  <si>
    <t>3 715.39</t>
  </si>
  <si>
    <t>3 688.17</t>
  </si>
  <si>
    <t>3 652.82</t>
  </si>
  <si>
    <t>3 681.45</t>
  </si>
  <si>
    <t>3 722.06</t>
  </si>
  <si>
    <t>3 771.11</t>
  </si>
  <si>
    <t>3 728.58</t>
  </si>
  <si>
    <t>3 666.21</t>
  </si>
  <si>
    <t>3 625.15</t>
  </si>
  <si>
    <t>3 726.16</t>
  </si>
  <si>
    <t>3 738.96</t>
  </si>
  <si>
    <t>3 607.22</t>
  </si>
  <si>
    <t>3 255.60</t>
  </si>
  <si>
    <t>3 010.91</t>
  </si>
  <si>
    <t>3 076.31</t>
  </si>
  <si>
    <t>3 178.77</t>
  </si>
  <si>
    <t>3 346.05</t>
  </si>
  <si>
    <t>3 574.41</t>
  </si>
  <si>
    <t>3 639.71</t>
  </si>
  <si>
    <t>3 699.50</t>
  </si>
  <si>
    <t>3 654.26</t>
  </si>
  <si>
    <t>3 660.82</t>
  </si>
  <si>
    <t>3 697.91</t>
  </si>
  <si>
    <t>3 759.27</t>
  </si>
  <si>
    <t>3 728.36</t>
  </si>
  <si>
    <t>3 706.40</t>
  </si>
  <si>
    <t>3 657.79</t>
  </si>
  <si>
    <t>3 641.04</t>
  </si>
  <si>
    <t>3 750.72</t>
  </si>
  <si>
    <t>3 782.55</t>
  </si>
  <si>
    <t>3 760.06</t>
  </si>
  <si>
    <t>3 615.98</t>
  </si>
  <si>
    <t>3 288.37</t>
  </si>
  <si>
    <t>3 177.73</t>
  </si>
  <si>
    <t>3 116.47</t>
  </si>
  <si>
    <t>3 111.49</t>
  </si>
  <si>
    <t>3 116.75</t>
  </si>
  <si>
    <t>3 190.88</t>
  </si>
  <si>
    <t>3 342.04</t>
  </si>
  <si>
    <t>3 452.86</t>
  </si>
  <si>
    <t>3 550.66</t>
  </si>
  <si>
    <t>3 591.45</t>
  </si>
  <si>
    <t>3 588.87</t>
  </si>
  <si>
    <t>3 609.18</t>
  </si>
  <si>
    <t>3 644.66</t>
  </si>
  <si>
    <t>3 679.49</t>
  </si>
  <si>
    <t>3 641.27</t>
  </si>
  <si>
    <t>3 649.00</t>
  </si>
  <si>
    <t>3 782.05</t>
  </si>
  <si>
    <t>3 722.57</t>
  </si>
  <si>
    <t>3 559.07</t>
  </si>
  <si>
    <t>3 584.57</t>
  </si>
  <si>
    <t>3 406.71</t>
  </si>
  <si>
    <t>3 204.02</t>
  </si>
  <si>
    <t>3 130.46</t>
  </si>
  <si>
    <t>3 099.87</t>
  </si>
  <si>
    <t>3 095.90</t>
  </si>
  <si>
    <t>3 107.52</t>
  </si>
  <si>
    <t>3 204.19</t>
  </si>
  <si>
    <t>3 281.97</t>
  </si>
  <si>
    <t>3 508.63</t>
  </si>
  <si>
    <t>3 528.48</t>
  </si>
  <si>
    <t>3 538.56</t>
  </si>
  <si>
    <t>3 545.54</t>
  </si>
  <si>
    <t>3 537.67</t>
  </si>
  <si>
    <t>3 579.15</t>
  </si>
  <si>
    <t>3 556.59</t>
  </si>
  <si>
    <t>3 585.40</t>
  </si>
  <si>
    <t>3 748.35</t>
  </si>
  <si>
    <t>3 853.08</t>
  </si>
  <si>
    <t>3 832.30</t>
  </si>
  <si>
    <t>3 766.58</t>
  </si>
  <si>
    <t>3 643.78</t>
  </si>
  <si>
    <t>3 580.80</t>
  </si>
  <si>
    <t>3 173.16</t>
  </si>
  <si>
    <t>3 045.72</t>
  </si>
  <si>
    <t>3 012.21</t>
  </si>
  <si>
    <t>3 008.25</t>
  </si>
  <si>
    <t>3 013.13</t>
  </si>
  <si>
    <t>3 111.11</t>
  </si>
  <si>
    <t>3 299.18</t>
  </si>
  <si>
    <t>3 560.57</t>
  </si>
  <si>
    <t>3 679.48</t>
  </si>
  <si>
    <t>3 752.42</t>
  </si>
  <si>
    <t>3 730.92</t>
  </si>
  <si>
    <t>3 685.39</t>
  </si>
  <si>
    <t>3 750.49</t>
  </si>
  <si>
    <t>3 814.99</t>
  </si>
  <si>
    <t>3 771.49</t>
  </si>
  <si>
    <t>3 737.32</t>
  </si>
  <si>
    <t>3 676.58</t>
  </si>
  <si>
    <t>3 669.17</t>
  </si>
  <si>
    <t>3 710.92</t>
  </si>
  <si>
    <t>3 569.52</t>
  </si>
  <si>
    <t>3 376.95</t>
  </si>
  <si>
    <t>3 198.55</t>
  </si>
  <si>
    <t>3 107.24</t>
  </si>
  <si>
    <t>3 045.13</t>
  </si>
  <si>
    <t>3 044.07</t>
  </si>
  <si>
    <t>3 050.73</t>
  </si>
  <si>
    <t>3 174.11</t>
  </si>
  <si>
    <t>3 307.49</t>
  </si>
  <si>
    <t>3 550.00</t>
  </si>
  <si>
    <t>3 750.00</t>
  </si>
  <si>
    <t>3 809.70</t>
  </si>
  <si>
    <t>3 796.49</t>
  </si>
  <si>
    <t>3 779.77</t>
  </si>
  <si>
    <t>3 787.62</t>
  </si>
  <si>
    <t>3 893.76</t>
  </si>
  <si>
    <t>3 859.57</t>
  </si>
  <si>
    <t>3 777.62</t>
  </si>
  <si>
    <t>3 772.36</t>
  </si>
  <si>
    <t>3 871.68</t>
  </si>
  <si>
    <t>3 892.57</t>
  </si>
  <si>
    <t>3 798.38</t>
  </si>
  <si>
    <t>3 702.90</t>
  </si>
  <si>
    <t>3 491.05</t>
  </si>
  <si>
    <t>3 211.01</t>
  </si>
  <si>
    <t>3 124.14</t>
  </si>
  <si>
    <t>3 078.06</t>
  </si>
  <si>
    <t>3 094.81</t>
  </si>
  <si>
    <t>3 117.54</t>
  </si>
  <si>
    <t>3 215.82</t>
  </si>
  <si>
    <t>3 397.68</t>
  </si>
  <si>
    <t>3 557.86</t>
  </si>
  <si>
    <t>3 769.17</t>
  </si>
  <si>
    <t>3 815.77</t>
  </si>
  <si>
    <t>3 800.95</t>
  </si>
  <si>
    <t>3 724.22</t>
  </si>
  <si>
    <t>3 806.03</t>
  </si>
  <si>
    <t>3 858.34</t>
  </si>
  <si>
    <t>3 850.36</t>
  </si>
  <si>
    <t>3 798.12</t>
  </si>
  <si>
    <t>3 704.97</t>
  </si>
  <si>
    <t>3 720.10</t>
  </si>
  <si>
    <t>3 833.09</t>
  </si>
  <si>
    <t>3 821.11</t>
  </si>
  <si>
    <t>3 772.95</t>
  </si>
  <si>
    <t>3 546.91</t>
  </si>
  <si>
    <t>3 527.24</t>
  </si>
  <si>
    <t>3 168.76</t>
  </si>
  <si>
    <t>3 090.46</t>
  </si>
  <si>
    <t>3 071.28</t>
  </si>
  <si>
    <t>3 066.07</t>
  </si>
  <si>
    <t>3 072.39</t>
  </si>
  <si>
    <t>3 172.06</t>
  </si>
  <si>
    <t>3 332.35</t>
  </si>
  <si>
    <t>3 504.57</t>
  </si>
  <si>
    <t>3 665.34</t>
  </si>
  <si>
    <t>3 732.42</t>
  </si>
  <si>
    <t>3 661.84</t>
  </si>
  <si>
    <t>3 676.86</t>
  </si>
  <si>
    <t>3 738.05</t>
  </si>
  <si>
    <t>3 813.51</t>
  </si>
  <si>
    <t>3 662.76</t>
  </si>
  <si>
    <t>3 664.48</t>
  </si>
  <si>
    <t>3 784.88</t>
  </si>
  <si>
    <t>3 789.65</t>
  </si>
  <si>
    <t>3 727.51</t>
  </si>
  <si>
    <t>3 535.14</t>
  </si>
  <si>
    <t>3 388.94</t>
  </si>
  <si>
    <t>3 188.87</t>
  </si>
  <si>
    <t>3 119.88</t>
  </si>
  <si>
    <t>3 104.50</t>
  </si>
  <si>
    <t>3 101.61</t>
  </si>
  <si>
    <t>3 111.07</t>
  </si>
  <si>
    <t>3 189.74</t>
  </si>
  <si>
    <t>3 323.73</t>
  </si>
  <si>
    <t>3 556.32</t>
  </si>
  <si>
    <t>3 750.79</t>
  </si>
  <si>
    <t>3 794.75</t>
  </si>
  <si>
    <t>3 785.40</t>
  </si>
  <si>
    <t>3 761.16</t>
  </si>
  <si>
    <t>3 765.87</t>
  </si>
  <si>
    <t>3 798.56</t>
  </si>
  <si>
    <t>3 856.18</t>
  </si>
  <si>
    <t>3 831.87</t>
  </si>
  <si>
    <t>3 772.14</t>
  </si>
  <si>
    <t>3 726.47</t>
  </si>
  <si>
    <t>3 736.97</t>
  </si>
  <si>
    <t>3 816.07</t>
  </si>
  <si>
    <t>3 903.56</t>
  </si>
  <si>
    <t>3 848.81</t>
  </si>
  <si>
    <t>3 580.89</t>
  </si>
  <si>
    <t>3 491.48</t>
  </si>
  <si>
    <t>3 505.23</t>
  </si>
  <si>
    <t>3 270.52</t>
  </si>
  <si>
    <t>3 169.39</t>
  </si>
  <si>
    <t>3 159.77</t>
  </si>
  <si>
    <t>3 166.96</t>
  </si>
  <si>
    <t>3 184.68</t>
  </si>
  <si>
    <t>3 202.37</t>
  </si>
  <si>
    <t>3 504.22</t>
  </si>
  <si>
    <t>3 637.34</t>
  </si>
  <si>
    <t>3 676.62</t>
  </si>
  <si>
    <t>3 711.56</t>
  </si>
  <si>
    <t>3 711.04</t>
  </si>
  <si>
    <t>3 712.50</t>
  </si>
  <si>
    <t>3 696.80</t>
  </si>
  <si>
    <t>3 684.98</t>
  </si>
  <si>
    <t>3 608.42</t>
  </si>
  <si>
    <t>3 665.29</t>
  </si>
  <si>
    <t>3 798.45</t>
  </si>
  <si>
    <t>3 780.30</t>
  </si>
  <si>
    <t>3 652.10</t>
  </si>
  <si>
    <t>3 552.29</t>
  </si>
  <si>
    <t>3 300.39</t>
  </si>
  <si>
    <t>3 344.99</t>
  </si>
  <si>
    <t>3 227.16</t>
  </si>
  <si>
    <t>3 104.66</t>
  </si>
  <si>
    <t>3 097.92</t>
  </si>
  <si>
    <t>3 094.91</t>
  </si>
  <si>
    <t>3 180.10</t>
  </si>
  <si>
    <t>3 280.06</t>
  </si>
  <si>
    <t>3 328.29</t>
  </si>
  <si>
    <t>3 540.02</t>
  </si>
  <si>
    <t>3 544.84</t>
  </si>
  <si>
    <t>3 540.37</t>
  </si>
  <si>
    <t>3 553.54</t>
  </si>
  <si>
    <t>3 559.70</t>
  </si>
  <si>
    <t>3 570.06</t>
  </si>
  <si>
    <t>3 580.12</t>
  </si>
  <si>
    <t>3 650.45</t>
  </si>
  <si>
    <t>3 781.10</t>
  </si>
  <si>
    <t>3 644.23</t>
  </si>
  <si>
    <t>3 513.04</t>
  </si>
  <si>
    <t>3 338.52</t>
  </si>
  <si>
    <t>3 150.84</t>
  </si>
  <si>
    <t>3 124.23</t>
  </si>
  <si>
    <t>3 074.66</t>
  </si>
  <si>
    <t>3 113.00</t>
  </si>
  <si>
    <t>3 142.78</t>
  </si>
  <si>
    <t>3 314.39</t>
  </si>
  <si>
    <t>3 575.91</t>
  </si>
  <si>
    <t>3 705.84</t>
  </si>
  <si>
    <t>3 798.10</t>
  </si>
  <si>
    <t>3 767.41</t>
  </si>
  <si>
    <t>3 759.94</t>
  </si>
  <si>
    <t>3 818.96</t>
  </si>
  <si>
    <t>3 795.55</t>
  </si>
  <si>
    <t>3 617.10</t>
  </si>
  <si>
    <t>3 698.40</t>
  </si>
  <si>
    <t>3 806.48</t>
  </si>
  <si>
    <t>3 760.31</t>
  </si>
  <si>
    <t>3 694.65</t>
  </si>
  <si>
    <t>3 522.66</t>
  </si>
  <si>
    <t>3 439.28</t>
  </si>
  <si>
    <t>3 184.15</t>
  </si>
  <si>
    <t>3 080.99</t>
  </si>
  <si>
    <t>3 080.80</t>
  </si>
  <si>
    <t>3 091.90</t>
  </si>
  <si>
    <t>3 243.18</t>
  </si>
  <si>
    <t>3 322.07</t>
  </si>
  <si>
    <t>3 670.74</t>
  </si>
  <si>
    <t>3 743.39</t>
  </si>
  <si>
    <t>3 729.29</t>
  </si>
  <si>
    <t>3 676.83</t>
  </si>
  <si>
    <t>3 641.06</t>
  </si>
  <si>
    <t>3 677.71</t>
  </si>
  <si>
    <t>3 768.66</t>
  </si>
  <si>
    <t>3 758.34</t>
  </si>
  <si>
    <t>3 689.64</t>
  </si>
  <si>
    <t>3 655.03</t>
  </si>
  <si>
    <t>3 745.59</t>
  </si>
  <si>
    <t>3 743.52</t>
  </si>
  <si>
    <t>3 648.52</t>
  </si>
  <si>
    <t>3 546.25</t>
  </si>
  <si>
    <t>3 435.69</t>
  </si>
  <si>
    <t>3 148.74</t>
  </si>
  <si>
    <t>3 059.47</t>
  </si>
  <si>
    <t>3 047.51</t>
  </si>
  <si>
    <t>3 039.76</t>
  </si>
  <si>
    <t>3 080.51</t>
  </si>
  <si>
    <t>3 213.81</t>
  </si>
  <si>
    <t>3 317.47</t>
  </si>
  <si>
    <t>3 584.47</t>
  </si>
  <si>
    <t>3 600.38</t>
  </si>
  <si>
    <t>3 712.60</t>
  </si>
  <si>
    <t>3 703.50</t>
  </si>
  <si>
    <t>3 736.00</t>
  </si>
  <si>
    <t>3 762.33</t>
  </si>
  <si>
    <t>3 759.35</t>
  </si>
  <si>
    <t>3 602.53</t>
  </si>
  <si>
    <t>3 694.41</t>
  </si>
  <si>
    <t>3 768.59</t>
  </si>
  <si>
    <t>3 758.46</t>
  </si>
  <si>
    <t>3 547.38</t>
  </si>
  <si>
    <t>3 432.86</t>
  </si>
  <si>
    <t>3 176.80</t>
  </si>
  <si>
    <t>3 070.80</t>
  </si>
  <si>
    <t>3 056.83</t>
  </si>
  <si>
    <t>3 060.75</t>
  </si>
  <si>
    <t>3 112.13</t>
  </si>
  <si>
    <t>3 256.35</t>
  </si>
  <si>
    <t>3 324.00</t>
  </si>
  <si>
    <t>3 579.01</t>
  </si>
  <si>
    <t>3 663.45</t>
  </si>
  <si>
    <t>3 715.55</t>
  </si>
  <si>
    <t>3 737.14</t>
  </si>
  <si>
    <t>3 771.43</t>
  </si>
  <si>
    <t>3 726.71</t>
  </si>
  <si>
    <t>3 746.05</t>
  </si>
  <si>
    <t>3 812.92</t>
  </si>
  <si>
    <t>3 838.45</t>
  </si>
  <si>
    <t>3 624.68</t>
  </si>
  <si>
    <t>3 697.86</t>
  </si>
  <si>
    <t>3 795.30</t>
  </si>
  <si>
    <t>3 759.19</t>
  </si>
  <si>
    <t>3 689.95</t>
  </si>
  <si>
    <t>3 588.14</t>
  </si>
  <si>
    <t>3 442.32</t>
  </si>
  <si>
    <t>3 268.72</t>
  </si>
  <si>
    <t>3 142.77</t>
  </si>
  <si>
    <t>3 122.74</t>
  </si>
  <si>
    <t>3 126.53</t>
  </si>
  <si>
    <t>3 200.21</t>
  </si>
  <si>
    <t>3 329.42</t>
  </si>
  <si>
    <t>3 521.27</t>
  </si>
  <si>
    <t>3 612.78</t>
  </si>
  <si>
    <t>3 717.09</t>
  </si>
  <si>
    <t>3 790.33</t>
  </si>
  <si>
    <t>3 823.49</t>
  </si>
  <si>
    <t>3 794.39</t>
  </si>
  <si>
    <t>3 814.88</t>
  </si>
  <si>
    <t>3 825.53</t>
  </si>
  <si>
    <t>3 812.03</t>
  </si>
  <si>
    <t>3 775.85</t>
  </si>
  <si>
    <t>3 697.05</t>
  </si>
  <si>
    <t>3 737.46</t>
  </si>
  <si>
    <t>3 805.01</t>
  </si>
  <si>
    <t>3 732.80</t>
  </si>
  <si>
    <t>3 655.20</t>
  </si>
  <si>
    <t>3 544.68</t>
  </si>
  <si>
    <t>3 389.79</t>
  </si>
  <si>
    <t>3 244.26</t>
  </si>
  <si>
    <t>3 209.30</t>
  </si>
  <si>
    <t>3 197.91</t>
  </si>
  <si>
    <t>3 210.31</t>
  </si>
  <si>
    <t>3 277.19</t>
  </si>
  <si>
    <t>3 262.94</t>
  </si>
  <si>
    <t>3 447.14</t>
  </si>
  <si>
    <t>3 582.13</t>
  </si>
  <si>
    <t>3 608.94</t>
  </si>
  <si>
    <t>3 625.13</t>
  </si>
  <si>
    <t>3 661.73</t>
  </si>
  <si>
    <t>3 642.44</t>
  </si>
  <si>
    <t>3 631.30</t>
  </si>
  <si>
    <t>3 636.86</t>
  </si>
  <si>
    <t>3 701.73</t>
  </si>
  <si>
    <t>3 787.93</t>
  </si>
  <si>
    <t>3 711.54</t>
  </si>
  <si>
    <t>3 541.77</t>
  </si>
  <si>
    <t>3 489.98</t>
  </si>
  <si>
    <t>4 520.07</t>
  </si>
  <si>
    <t>4 322.93</t>
  </si>
  <si>
    <t>4 286.27</t>
  </si>
  <si>
    <t>4 359.92</t>
  </si>
  <si>
    <t>4 521.32</t>
  </si>
  <si>
    <t>4 727.56</t>
  </si>
  <si>
    <t>4 862.19</t>
  </si>
  <si>
    <t>4 897.05</t>
  </si>
  <si>
    <t>4 903.28</t>
  </si>
  <si>
    <t>4 897.84</t>
  </si>
  <si>
    <t>4 906.40</t>
  </si>
  <si>
    <t>4 932.38</t>
  </si>
  <si>
    <t>4 956.48</t>
  </si>
  <si>
    <t>4 922.42</t>
  </si>
  <si>
    <t>4 888.23</t>
  </si>
  <si>
    <t>4 862.82</t>
  </si>
  <si>
    <t>4 893.70</t>
  </si>
  <si>
    <t>5 008.23</t>
  </si>
  <si>
    <t>4 936.70</t>
  </si>
  <si>
    <t>4 889.83</t>
  </si>
  <si>
    <t>4 737.78</t>
  </si>
  <si>
    <t>4 610.32</t>
  </si>
  <si>
    <t>4 519.70</t>
  </si>
  <si>
    <t>4 392.88</t>
  </si>
  <si>
    <t>4 348.23</t>
  </si>
  <si>
    <t>4 307.87</t>
  </si>
  <si>
    <t>4 347.39</t>
  </si>
  <si>
    <t>4 388.27</t>
  </si>
  <si>
    <t>4 659.99</t>
  </si>
  <si>
    <t>4 749.49</t>
  </si>
  <si>
    <t>4 858.92</t>
  </si>
  <si>
    <t>4 866.81</t>
  </si>
  <si>
    <t>4 867.09</t>
  </si>
  <si>
    <t>4 855.86</t>
  </si>
  <si>
    <t>4 876.91</t>
  </si>
  <si>
    <t>4 905.77</t>
  </si>
  <si>
    <t>4 881.67</t>
  </si>
  <si>
    <t>4 883.10</t>
  </si>
  <si>
    <t>4 892.52</t>
  </si>
  <si>
    <t>4 920.43</t>
  </si>
  <si>
    <t>4 919.52</t>
  </si>
  <si>
    <t>4 758.32</t>
  </si>
  <si>
    <t>4 714.76</t>
  </si>
  <si>
    <t>4 338.85</t>
  </si>
  <si>
    <t>4 200.12</t>
  </si>
  <si>
    <t>4 191.69</t>
  </si>
  <si>
    <t>4 183.41</t>
  </si>
  <si>
    <t>4 284.78</t>
  </si>
  <si>
    <t>4 452.47</t>
  </si>
  <si>
    <t>4 643.92</t>
  </si>
  <si>
    <t>4 741.10</t>
  </si>
  <si>
    <t>4 772.28</t>
  </si>
  <si>
    <t>4 783.23</t>
  </si>
  <si>
    <t>4 780.08</t>
  </si>
  <si>
    <t>4 795.08</t>
  </si>
  <si>
    <t>4 753.88</t>
  </si>
  <si>
    <t>4 757.80</t>
  </si>
  <si>
    <t>4 765.40</t>
  </si>
  <si>
    <t>4 936.94</t>
  </si>
  <si>
    <t>4 774.94</t>
  </si>
  <si>
    <t>4 675.61</t>
  </si>
  <si>
    <t>4 418.29</t>
  </si>
  <si>
    <t>4 156.52</t>
  </si>
  <si>
    <t>4 186.50</t>
  </si>
  <si>
    <t>4 262.80</t>
  </si>
  <si>
    <t>4 471.34</t>
  </si>
  <si>
    <t>4 688.15</t>
  </si>
  <si>
    <t>4 842.69</t>
  </si>
  <si>
    <t>5 102.05</t>
  </si>
  <si>
    <t>5 050.19</t>
  </si>
  <si>
    <t>5 005.28</t>
  </si>
  <si>
    <t>4 922.87</t>
  </si>
  <si>
    <t>5 052.66</t>
  </si>
  <si>
    <t>5 183.26</t>
  </si>
  <si>
    <t>5 126.64</t>
  </si>
  <si>
    <t>5 093.58</t>
  </si>
  <si>
    <t>4 930.85</t>
  </si>
  <si>
    <t>4 953.79</t>
  </si>
  <si>
    <t>5 021.87</t>
  </si>
  <si>
    <t>5 097.05</t>
  </si>
  <si>
    <t>5 475.24</t>
  </si>
  <si>
    <t>5 007.33</t>
  </si>
  <si>
    <t>4 322.55</t>
  </si>
  <si>
    <t>4 231.96</t>
  </si>
  <si>
    <t>4 153.04</t>
  </si>
  <si>
    <t>4 131.60</t>
  </si>
  <si>
    <t>4 176.55</t>
  </si>
  <si>
    <t>4 226.13</t>
  </si>
  <si>
    <t>4 370.80</t>
  </si>
  <si>
    <t>4 635.99</t>
  </si>
  <si>
    <t>4 791.32</t>
  </si>
  <si>
    <t>4 882.38</t>
  </si>
  <si>
    <t>4 867.43</t>
  </si>
  <si>
    <t>4 831.56</t>
  </si>
  <si>
    <t>4 817.79</t>
  </si>
  <si>
    <t>4 892.53</t>
  </si>
  <si>
    <t>4 957.39</t>
  </si>
  <si>
    <t>4 930.47</t>
  </si>
  <si>
    <t>4 898.39</t>
  </si>
  <si>
    <t>4 813.30</t>
  </si>
  <si>
    <t>4 832.41</t>
  </si>
  <si>
    <t>4 867.97</t>
  </si>
  <si>
    <t>4 889.94</t>
  </si>
  <si>
    <t>4 736.11</t>
  </si>
  <si>
    <t>4 451.28</t>
  </si>
  <si>
    <t>4 245.69</t>
  </si>
  <si>
    <t>4 147.84</t>
  </si>
  <si>
    <t>4 109.57</t>
  </si>
  <si>
    <t>4 091.44</t>
  </si>
  <si>
    <t>4 126.70</t>
  </si>
  <si>
    <t>4 224.88</t>
  </si>
  <si>
    <t>4 455.11</t>
  </si>
  <si>
    <t>4 713.58</t>
  </si>
  <si>
    <t>4 890.85</t>
  </si>
  <si>
    <t>4 848.00</t>
  </si>
  <si>
    <t>4 826.51</t>
  </si>
  <si>
    <t>5 048.14</t>
  </si>
  <si>
    <t>4 984.51</t>
  </si>
  <si>
    <t>4 831.91</t>
  </si>
  <si>
    <t>4 827.04</t>
  </si>
  <si>
    <t>4 868.83</t>
  </si>
  <si>
    <t>4 927.41</t>
  </si>
  <si>
    <t>4 925.54</t>
  </si>
  <si>
    <t>4 633.06</t>
  </si>
  <si>
    <t>4 324.02</t>
  </si>
  <si>
    <t>4 212.00</t>
  </si>
  <si>
    <t>4 149.51</t>
  </si>
  <si>
    <t>4 144.81</t>
  </si>
  <si>
    <t>4 208.82</t>
  </si>
  <si>
    <t>4 332.46</t>
  </si>
  <si>
    <t>4 562.31</t>
  </si>
  <si>
    <t>4 813.80</t>
  </si>
  <si>
    <t>4 914.70</t>
  </si>
  <si>
    <t>4 896.08</t>
  </si>
  <si>
    <t>4 878.30</t>
  </si>
  <si>
    <t>4 926.42</t>
  </si>
  <si>
    <t>4 989.14</t>
  </si>
  <si>
    <t>4 955.67</t>
  </si>
  <si>
    <t>4 924.69</t>
  </si>
  <si>
    <t>4 839.92</t>
  </si>
  <si>
    <t>4 882.66</t>
  </si>
  <si>
    <t>4 826.07</t>
  </si>
  <si>
    <t>4 830.61</t>
  </si>
  <si>
    <t>4 707.98</t>
  </si>
  <si>
    <t>4 609.82</t>
  </si>
  <si>
    <t>4 379.25</t>
  </si>
  <si>
    <t>4 254.77</t>
  </si>
  <si>
    <t>4 214.05</t>
  </si>
  <si>
    <t>4 216.55</t>
  </si>
  <si>
    <t>4 253.85</t>
  </si>
  <si>
    <t>4 396.82</t>
  </si>
  <si>
    <t>4 495.00</t>
  </si>
  <si>
    <t>4 737.63</t>
  </si>
  <si>
    <t>4 827.97</t>
  </si>
  <si>
    <t>4 908.10</t>
  </si>
  <si>
    <t>4 865.52</t>
  </si>
  <si>
    <t>4 835.56</t>
  </si>
  <si>
    <t>4 913.86</t>
  </si>
  <si>
    <t>4 965.92</t>
  </si>
  <si>
    <t>4 931.07</t>
  </si>
  <si>
    <t>4 895.46</t>
  </si>
  <si>
    <t>4 826.38</t>
  </si>
  <si>
    <t>4 847.97</t>
  </si>
  <si>
    <t>4 911.17</t>
  </si>
  <si>
    <t>4 668.76</t>
  </si>
  <si>
    <t>4 505.44</t>
  </si>
  <si>
    <t>4 380.54</t>
  </si>
  <si>
    <t>4 308.64</t>
  </si>
  <si>
    <t>4 275.76</t>
  </si>
  <si>
    <t>4 285.71</t>
  </si>
  <si>
    <t>4 361.01</t>
  </si>
  <si>
    <t>4 407.02</t>
  </si>
  <si>
    <t>4 562.44</t>
  </si>
  <si>
    <t>4 766.34</t>
  </si>
  <si>
    <t>4 791.46</t>
  </si>
  <si>
    <t>4 802.97</t>
  </si>
  <si>
    <t>4 787.33</t>
  </si>
  <si>
    <t>4 825.69</t>
  </si>
  <si>
    <t>4 860.04</t>
  </si>
  <si>
    <t>4 838.26</t>
  </si>
  <si>
    <t>4 813.73</t>
  </si>
  <si>
    <t>4 849.82</t>
  </si>
  <si>
    <t>4 866.28</t>
  </si>
  <si>
    <t>4 864.54</t>
  </si>
  <si>
    <t>4 741.22</t>
  </si>
  <si>
    <t>4 638.16</t>
  </si>
  <si>
    <t>4 459.27</t>
  </si>
  <si>
    <t>4 364.30</t>
  </si>
  <si>
    <t>4 329.73</t>
  </si>
  <si>
    <t>4 287.86</t>
  </si>
  <si>
    <t>4 295.45</t>
  </si>
  <si>
    <t>4 332.36</t>
  </si>
  <si>
    <t>4 362.08</t>
  </si>
  <si>
    <t>4 399.75</t>
  </si>
  <si>
    <t>4 608.57</t>
  </si>
  <si>
    <t>4 715.27</t>
  </si>
  <si>
    <t>4 718.55</t>
  </si>
  <si>
    <t>4 711.92</t>
  </si>
  <si>
    <t>4 726.54</t>
  </si>
  <si>
    <t>4 738.82</t>
  </si>
  <si>
    <t>4 740.32</t>
  </si>
  <si>
    <t>4 748.92</t>
  </si>
  <si>
    <t>4 860.13</t>
  </si>
  <si>
    <t>4 856.76</t>
  </si>
  <si>
    <t>4 822.50</t>
  </si>
  <si>
    <t>4 717.10</t>
  </si>
  <si>
    <t>4 651.24</t>
  </si>
  <si>
    <t>4 447.60</t>
  </si>
  <si>
    <t>4 327.69</t>
  </si>
  <si>
    <t>4 279.36</t>
  </si>
  <si>
    <t>4 304.88</t>
  </si>
  <si>
    <t>4 464.01</t>
  </si>
  <si>
    <t>4 688.24</t>
  </si>
  <si>
    <t>4 775.54</t>
  </si>
  <si>
    <t>4 881.58</t>
  </si>
  <si>
    <t>4 918.91</t>
  </si>
  <si>
    <t>4 825.57</t>
  </si>
  <si>
    <t>4 942.78</t>
  </si>
  <si>
    <t>4 925.69</t>
  </si>
  <si>
    <t>4 866.97</t>
  </si>
  <si>
    <t>4 903.78</t>
  </si>
  <si>
    <t>4 820.84</t>
  </si>
  <si>
    <t>4 724.73</t>
  </si>
  <si>
    <t>4 599.11</t>
  </si>
  <si>
    <t>4 267.14</t>
  </si>
  <si>
    <t>4 221.92</t>
  </si>
  <si>
    <t>4 221.76</t>
  </si>
  <si>
    <t>4 288.79</t>
  </si>
  <si>
    <t>4 452.60</t>
  </si>
  <si>
    <t>4 792.49</t>
  </si>
  <si>
    <t>4 933.26</t>
  </si>
  <si>
    <t>4 965.18</t>
  </si>
  <si>
    <t>4 947.42</t>
  </si>
  <si>
    <t>4 926.86</t>
  </si>
  <si>
    <t>4 918.33</t>
  </si>
  <si>
    <t>4 948.37</t>
  </si>
  <si>
    <t>5 017.52</t>
  </si>
  <si>
    <t>4 995.46</t>
  </si>
  <si>
    <t>4 934.02</t>
  </si>
  <si>
    <t>4 923.96</t>
  </si>
  <si>
    <t>4 881.94</t>
  </si>
  <si>
    <t>4 845.03</t>
  </si>
  <si>
    <t>4 714.25</t>
  </si>
  <si>
    <t>4 341.49</t>
  </si>
  <si>
    <t>4 226.74</t>
  </si>
  <si>
    <t>4 179.00</t>
  </si>
  <si>
    <t>4 175.55</t>
  </si>
  <si>
    <t>4 228.70</t>
  </si>
  <si>
    <t>4 391.06</t>
  </si>
  <si>
    <t>4 495.80</t>
  </si>
  <si>
    <t>4 744.99</t>
  </si>
  <si>
    <t>4 853.68</t>
  </si>
  <si>
    <t>4 919.47</t>
  </si>
  <si>
    <t>4 898.97</t>
  </si>
  <si>
    <t>4 874.62</t>
  </si>
  <si>
    <t>4 872.71</t>
  </si>
  <si>
    <t>4 920.00</t>
  </si>
  <si>
    <t>4 942.62</t>
  </si>
  <si>
    <t>4 926.58</t>
  </si>
  <si>
    <t>4 893.77</t>
  </si>
  <si>
    <t>4 865.83</t>
  </si>
  <si>
    <t>4 922.59</t>
  </si>
  <si>
    <t>4 931.43</t>
  </si>
  <si>
    <t>4 870.79</t>
  </si>
  <si>
    <t>4 747.07</t>
  </si>
  <si>
    <t>4 607.09</t>
  </si>
  <si>
    <t>4 341.56</t>
  </si>
  <si>
    <t>4 243.28</t>
  </si>
  <si>
    <t>4 213.87</t>
  </si>
  <si>
    <t>4 243.37</t>
  </si>
  <si>
    <t>4 366.11</t>
  </si>
  <si>
    <t>4 493.26</t>
  </si>
  <si>
    <t>4 739.49</t>
  </si>
  <si>
    <t>4 802.04</t>
  </si>
  <si>
    <t>4 873.76</t>
  </si>
  <si>
    <t>4 846.54</t>
  </si>
  <si>
    <t>4 811.19</t>
  </si>
  <si>
    <t>4 839.82</t>
  </si>
  <si>
    <t>4 880.43</t>
  </si>
  <si>
    <t>4 929.48</t>
  </si>
  <si>
    <t>4 886.95</t>
  </si>
  <si>
    <t>4 824.58</t>
  </si>
  <si>
    <t>4 783.52</t>
  </si>
  <si>
    <t>4 884.53</t>
  </si>
  <si>
    <t>4 897.33</t>
  </si>
  <si>
    <t>4 765.59</t>
  </si>
  <si>
    <t>4 413.97</t>
  </si>
  <si>
    <t>4 169.28</t>
  </si>
  <si>
    <t>4 234.68</t>
  </si>
  <si>
    <t>4 337.14</t>
  </si>
  <si>
    <t>4 504.42</t>
  </si>
  <si>
    <t>4 732.78</t>
  </si>
  <si>
    <t>4 798.08</t>
  </si>
  <si>
    <t>4 857.87</t>
  </si>
  <si>
    <t>4 812.63</t>
  </si>
  <si>
    <t>4 819.19</t>
  </si>
  <si>
    <t>4 856.28</t>
  </si>
  <si>
    <t>4 917.64</t>
  </si>
  <si>
    <t>4 886.73</t>
  </si>
  <si>
    <t>4 864.77</t>
  </si>
  <si>
    <t>4 816.16</t>
  </si>
  <si>
    <t>4 799.41</t>
  </si>
  <si>
    <t>4 909.09</t>
  </si>
  <si>
    <t>4 940.92</t>
  </si>
  <si>
    <t>4 774.35</t>
  </si>
  <si>
    <t>4 446.74</t>
  </si>
  <si>
    <t>4 336.10</t>
  </si>
  <si>
    <t>4 274.84</t>
  </si>
  <si>
    <t>4 269.86</t>
  </si>
  <si>
    <t>4 275.12</t>
  </si>
  <si>
    <t>4 349.25</t>
  </si>
  <si>
    <t>4 500.41</t>
  </si>
  <si>
    <t>4 611.23</t>
  </si>
  <si>
    <t>4 749.82</t>
  </si>
  <si>
    <t>4 747.24</t>
  </si>
  <si>
    <t>4 767.55</t>
  </si>
  <si>
    <t>4 803.03</t>
  </si>
  <si>
    <t>4 837.86</t>
  </si>
  <si>
    <t>4 807.37</t>
  </si>
  <si>
    <t>4 940.42</t>
  </si>
  <si>
    <t>4 880.94</t>
  </si>
  <si>
    <t>4 717.44</t>
  </si>
  <si>
    <t>4 742.94</t>
  </si>
  <si>
    <t>4 565.08</t>
  </si>
  <si>
    <t>4 362.39</t>
  </si>
  <si>
    <t>4 288.83</t>
  </si>
  <si>
    <t>4 258.24</t>
  </si>
  <si>
    <t>4 254.27</t>
  </si>
  <si>
    <t>4 265.89</t>
  </si>
  <si>
    <t>4 362.56</t>
  </si>
  <si>
    <t>4 440.34</t>
  </si>
  <si>
    <t>4 667.00</t>
  </si>
  <si>
    <t>4 686.85</t>
  </si>
  <si>
    <t>4 696.93</t>
  </si>
  <si>
    <t>4 703.91</t>
  </si>
  <si>
    <t>4 696.04</t>
  </si>
  <si>
    <t>4 737.52</t>
  </si>
  <si>
    <t>4 714.96</t>
  </si>
  <si>
    <t>4 743.77</t>
  </si>
  <si>
    <t>4 906.72</t>
  </si>
  <si>
    <t>5 011.45</t>
  </si>
  <si>
    <t>4 990.67</t>
  </si>
  <si>
    <t>4 924.95</t>
  </si>
  <si>
    <t>4 802.15</t>
  </si>
  <si>
    <t>4 739.17</t>
  </si>
  <si>
    <t>4 331.53</t>
  </si>
  <si>
    <t>4 204.09</t>
  </si>
  <si>
    <t>4 170.58</t>
  </si>
  <si>
    <t>4 166.62</t>
  </si>
  <si>
    <t>4 171.50</t>
  </si>
  <si>
    <t>4 269.48</t>
  </si>
  <si>
    <t>4 457.55</t>
  </si>
  <si>
    <t>4 718.94</t>
  </si>
  <si>
    <t>4 837.85</t>
  </si>
  <si>
    <t>4 910.79</t>
  </si>
  <si>
    <t>4 889.29</t>
  </si>
  <si>
    <t>4 843.76</t>
  </si>
  <si>
    <t>4 908.86</t>
  </si>
  <si>
    <t>4 929.86</t>
  </si>
  <si>
    <t>4 834.95</t>
  </si>
  <si>
    <t>4 827.54</t>
  </si>
  <si>
    <t>4 869.29</t>
  </si>
  <si>
    <t>4 727.89</t>
  </si>
  <si>
    <t>4 535.32</t>
  </si>
  <si>
    <t>4 356.92</t>
  </si>
  <si>
    <t>4 265.61</t>
  </si>
  <si>
    <t>4 203.50</t>
  </si>
  <si>
    <t>4 202.44</t>
  </si>
  <si>
    <t>4 209.10</t>
  </si>
  <si>
    <t>4 332.48</t>
  </si>
  <si>
    <t>4 465.86</t>
  </si>
  <si>
    <t>4 708.37</t>
  </si>
  <si>
    <t>4 908.37</t>
  </si>
  <si>
    <t>4 968.07</t>
  </si>
  <si>
    <t>4 954.86</t>
  </si>
  <si>
    <t>4 938.14</t>
  </si>
  <si>
    <t>4 945.99</t>
  </si>
  <si>
    <t>5 052.13</t>
  </si>
  <si>
    <t>5 017.94</t>
  </si>
  <si>
    <t>4 935.99</t>
  </si>
  <si>
    <t>4 930.73</t>
  </si>
  <si>
    <t>5 030.05</t>
  </si>
  <si>
    <t>5 050.94</t>
  </si>
  <si>
    <t>4 956.75</t>
  </si>
  <si>
    <t>4 861.27</t>
  </si>
  <si>
    <t>4 649.42</t>
  </si>
  <si>
    <t>4 369.38</t>
  </si>
  <si>
    <t>4 282.51</t>
  </si>
  <si>
    <t>4 236.43</t>
  </si>
  <si>
    <t>4 253.18</t>
  </si>
  <si>
    <t>4 275.91</t>
  </si>
  <si>
    <t>4 374.19</t>
  </si>
  <si>
    <t>4 556.05</t>
  </si>
  <si>
    <t>4 716.23</t>
  </si>
  <si>
    <t>4 927.54</t>
  </si>
  <si>
    <t>4 974.14</t>
  </si>
  <si>
    <t>4 959.32</t>
  </si>
  <si>
    <t>4 882.59</t>
  </si>
  <si>
    <t>4 964.40</t>
  </si>
  <si>
    <t>5 016.71</t>
  </si>
  <si>
    <t>5 008.73</t>
  </si>
  <si>
    <t>4 956.49</t>
  </si>
  <si>
    <t>4 863.34</t>
  </si>
  <si>
    <t>4 878.47</t>
  </si>
  <si>
    <t>4 991.46</t>
  </si>
  <si>
    <t>4 979.48</t>
  </si>
  <si>
    <t>4 931.32</t>
  </si>
  <si>
    <t>4 705.28</t>
  </si>
  <si>
    <t>4 327.13</t>
  </si>
  <si>
    <t>4 248.83</t>
  </si>
  <si>
    <t>4 229.65</t>
  </si>
  <si>
    <t>4 224.44</t>
  </si>
  <si>
    <t>4 230.76</t>
  </si>
  <si>
    <t>4 330.43</t>
  </si>
  <si>
    <t>4 490.72</t>
  </si>
  <si>
    <t>4 662.94</t>
  </si>
  <si>
    <t>4 823.71</t>
  </si>
  <si>
    <t>4 890.79</t>
  </si>
  <si>
    <t>4 820.21</t>
  </si>
  <si>
    <t>4 835.23</t>
  </si>
  <si>
    <t>4 896.42</t>
  </si>
  <si>
    <t>4 971.88</t>
  </si>
  <si>
    <t>4 821.13</t>
  </si>
  <si>
    <t>4 822.85</t>
  </si>
  <si>
    <t>4 943.25</t>
  </si>
  <si>
    <t>4 948.02</t>
  </si>
  <si>
    <t>4 885.88</t>
  </si>
  <si>
    <t>4 693.51</t>
  </si>
  <si>
    <t>4 547.31</t>
  </si>
  <si>
    <t>4 347.24</t>
  </si>
  <si>
    <t>4 278.25</t>
  </si>
  <si>
    <t>4 262.87</t>
  </si>
  <si>
    <t>4 259.98</t>
  </si>
  <si>
    <t>4 269.44</t>
  </si>
  <si>
    <t>4 348.11</t>
  </si>
  <si>
    <t>4 482.10</t>
  </si>
  <si>
    <t>4 714.69</t>
  </si>
  <si>
    <t>4 909.16</t>
  </si>
  <si>
    <t>4 953.12</t>
  </si>
  <si>
    <t>4 943.77</t>
  </si>
  <si>
    <t>4 919.53</t>
  </si>
  <si>
    <t>4 924.24</t>
  </si>
  <si>
    <t>4 956.93</t>
  </si>
  <si>
    <t>5 014.55</t>
  </si>
  <si>
    <t>4 990.24</t>
  </si>
  <si>
    <t>4 930.51</t>
  </si>
  <si>
    <t>4 884.84</t>
  </si>
  <si>
    <t>4 895.34</t>
  </si>
  <si>
    <t>4 974.44</t>
  </si>
  <si>
    <t>5 061.93</t>
  </si>
  <si>
    <t>5 007.18</t>
  </si>
  <si>
    <t>4 739.26</t>
  </si>
  <si>
    <t>4 649.85</t>
  </si>
  <si>
    <t>4 663.60</t>
  </si>
  <si>
    <t>4 428.89</t>
  </si>
  <si>
    <t>4 327.76</t>
  </si>
  <si>
    <t>4 318.14</t>
  </si>
  <si>
    <t>4 325.33</t>
  </si>
  <si>
    <t>4 343.05</t>
  </si>
  <si>
    <t>4 360.74</t>
  </si>
  <si>
    <t>4 662.59</t>
  </si>
  <si>
    <t>4 795.71</t>
  </si>
  <si>
    <t>4 834.99</t>
  </si>
  <si>
    <t>4 869.93</t>
  </si>
  <si>
    <t>4 869.41</t>
  </si>
  <si>
    <t>4 870.87</t>
  </si>
  <si>
    <t>4 855.17</t>
  </si>
  <si>
    <t>4 843.35</t>
  </si>
  <si>
    <t>4 766.79</t>
  </si>
  <si>
    <t>4 823.66</t>
  </si>
  <si>
    <t>4 938.67</t>
  </si>
  <si>
    <t>4 810.47</t>
  </si>
  <si>
    <t>4 710.66</t>
  </si>
  <si>
    <t>4 458.76</t>
  </si>
  <si>
    <t>4 503.36</t>
  </si>
  <si>
    <t>4 385.53</t>
  </si>
  <si>
    <t>4 263.03</t>
  </si>
  <si>
    <t>4 256.29</t>
  </si>
  <si>
    <t>4 253.28</t>
  </si>
  <si>
    <t>4 338.47</t>
  </si>
  <si>
    <t>4 438.43</t>
  </si>
  <si>
    <t>4 486.66</t>
  </si>
  <si>
    <t>4 698.39</t>
  </si>
  <si>
    <t>4 703.21</t>
  </si>
  <si>
    <t>4 698.74</t>
  </si>
  <si>
    <t>4 711.91</t>
  </si>
  <si>
    <t>4 728.43</t>
  </si>
  <si>
    <t>4 738.49</t>
  </si>
  <si>
    <t>4 808.82</t>
  </si>
  <si>
    <t>4 939.47</t>
  </si>
  <si>
    <t>4 802.60</t>
  </si>
  <si>
    <t>4 671.41</t>
  </si>
  <si>
    <t>4 496.89</t>
  </si>
  <si>
    <t>4 309.21</t>
  </si>
  <si>
    <t>4 282.60</t>
  </si>
  <si>
    <t>4 233.03</t>
  </si>
  <si>
    <t>4 271.37</t>
  </si>
  <si>
    <t>4 301.15</t>
  </si>
  <si>
    <t>4 472.76</t>
  </si>
  <si>
    <t>4 734.28</t>
  </si>
  <si>
    <t>4 864.21</t>
  </si>
  <si>
    <t>4 956.47</t>
  </si>
  <si>
    <t>4 925.78</t>
  </si>
  <si>
    <t>4 918.31</t>
  </si>
  <si>
    <t>4 977.33</t>
  </si>
  <si>
    <t>4 953.92</t>
  </si>
  <si>
    <t>4 775.47</t>
  </si>
  <si>
    <t>4 856.77</t>
  </si>
  <si>
    <t>4 964.85</t>
  </si>
  <si>
    <t>4 918.68</t>
  </si>
  <si>
    <t>4 853.02</t>
  </si>
  <si>
    <t>4 681.03</t>
  </si>
  <si>
    <t>4 597.65</t>
  </si>
  <si>
    <t>4 342.52</t>
  </si>
  <si>
    <t>4 239.36</t>
  </si>
  <si>
    <t>4 239.17</t>
  </si>
  <si>
    <t>4 250.27</t>
  </si>
  <si>
    <t>4 401.55</t>
  </si>
  <si>
    <t>4 480.44</t>
  </si>
  <si>
    <t>4 829.11</t>
  </si>
  <si>
    <t>4 901.76</t>
  </si>
  <si>
    <t>4 887.66</t>
  </si>
  <si>
    <t>4 835.20</t>
  </si>
  <si>
    <t>4 799.43</t>
  </si>
  <si>
    <t>4 836.08</t>
  </si>
  <si>
    <t>4 927.03</t>
  </si>
  <si>
    <t>4 916.71</t>
  </si>
  <si>
    <t>4 848.01</t>
  </si>
  <si>
    <t>4 813.40</t>
  </si>
  <si>
    <t>4 903.96</t>
  </si>
  <si>
    <t>4 901.89</t>
  </si>
  <si>
    <t>4 806.89</t>
  </si>
  <si>
    <t>4 704.62</t>
  </si>
  <si>
    <t>4 594.06</t>
  </si>
  <si>
    <t>4 307.11</t>
  </si>
  <si>
    <t>4 217.84</t>
  </si>
  <si>
    <t>4 205.88</t>
  </si>
  <si>
    <t>4 198.13</t>
  </si>
  <si>
    <t>4 238.88</t>
  </si>
  <si>
    <t>4 372.18</t>
  </si>
  <si>
    <t>4 475.84</t>
  </si>
  <si>
    <t>4 742.84</t>
  </si>
  <si>
    <t>4 758.75</t>
  </si>
  <si>
    <t>4 870.97</t>
  </si>
  <si>
    <t>4 861.87</t>
  </si>
  <si>
    <t>4 894.37</t>
  </si>
  <si>
    <t>4 920.70</t>
  </si>
  <si>
    <t>4 917.72</t>
  </si>
  <si>
    <t>4 760.90</t>
  </si>
  <si>
    <t>4 852.78</t>
  </si>
  <si>
    <t>4 926.96</t>
  </si>
  <si>
    <t>4 916.83</t>
  </si>
  <si>
    <t>4 705.75</t>
  </si>
  <si>
    <t>4 591.23</t>
  </si>
  <si>
    <t>4 335.17</t>
  </si>
  <si>
    <t>4 229.17</t>
  </si>
  <si>
    <t>4 215.20</t>
  </si>
  <si>
    <t>4 219.12</t>
  </si>
  <si>
    <t>4 270.50</t>
  </si>
  <si>
    <t>4 414.72</t>
  </si>
  <si>
    <t>4 482.37</t>
  </si>
  <si>
    <t>4 737.38</t>
  </si>
  <si>
    <t>4 821.82</t>
  </si>
  <si>
    <t>4 895.51</t>
  </si>
  <si>
    <t>4 929.80</t>
  </si>
  <si>
    <t>4 885.08</t>
  </si>
  <si>
    <t>4 904.42</t>
  </si>
  <si>
    <t>4 971.29</t>
  </si>
  <si>
    <t>4 996.82</t>
  </si>
  <si>
    <t>4 783.05</t>
  </si>
  <si>
    <t>4 856.23</t>
  </si>
  <si>
    <t>4 953.67</t>
  </si>
  <si>
    <t>4 917.56</t>
  </si>
  <si>
    <t>4 848.32</t>
  </si>
  <si>
    <t>4 746.51</t>
  </si>
  <si>
    <t>4 600.69</t>
  </si>
  <si>
    <t>4 427.09</t>
  </si>
  <si>
    <t>4 301.14</t>
  </si>
  <si>
    <t>4 281.11</t>
  </si>
  <si>
    <t>4 284.90</t>
  </si>
  <si>
    <t>4 358.58</t>
  </si>
  <si>
    <t>4 487.79</t>
  </si>
  <si>
    <t>4 679.64</t>
  </si>
  <si>
    <t>4 771.15</t>
  </si>
  <si>
    <t>4 875.46</t>
  </si>
  <si>
    <t>4 948.70</t>
  </si>
  <si>
    <t>4 981.86</t>
  </si>
  <si>
    <t>4 952.76</t>
  </si>
  <si>
    <t>4 973.25</t>
  </si>
  <si>
    <t>4 983.90</t>
  </si>
  <si>
    <t>4 970.40</t>
  </si>
  <si>
    <t>4 934.22</t>
  </si>
  <si>
    <t>4 855.42</t>
  </si>
  <si>
    <t>4 895.83</t>
  </si>
  <si>
    <t>4 963.38</t>
  </si>
  <si>
    <t>4 891.17</t>
  </si>
  <si>
    <t>4 813.57</t>
  </si>
  <si>
    <t>4 703.05</t>
  </si>
  <si>
    <t>4 548.16</t>
  </si>
  <si>
    <t>4 402.63</t>
  </si>
  <si>
    <t>4 367.67</t>
  </si>
  <si>
    <t>4 356.28</t>
  </si>
  <si>
    <t>4 368.68</t>
  </si>
  <si>
    <t>4 435.56</t>
  </si>
  <si>
    <t>4 421.31</t>
  </si>
  <si>
    <t>4 605.51</t>
  </si>
  <si>
    <t>4 740.50</t>
  </si>
  <si>
    <t>4 767.31</t>
  </si>
  <si>
    <t>4 783.50</t>
  </si>
  <si>
    <t>4 820.10</t>
  </si>
  <si>
    <t>4 800.81</t>
  </si>
  <si>
    <t>4 789.67</t>
  </si>
  <si>
    <t>4 860.10</t>
  </si>
  <si>
    <t>4 946.30</t>
  </si>
  <si>
    <t>4 869.91</t>
  </si>
  <si>
    <t>4 700.14</t>
  </si>
  <si>
    <t>4 648.35</t>
  </si>
  <si>
    <t>5 110.01</t>
  </si>
  <si>
    <t>4 912.87</t>
  </si>
  <si>
    <t>4 876.21</t>
  </si>
  <si>
    <t>4 949.86</t>
  </si>
  <si>
    <t>5 111.26</t>
  </si>
  <si>
    <t>5 317.50</t>
  </si>
  <si>
    <t>5 452.13</t>
  </si>
  <si>
    <t>5 486.99</t>
  </si>
  <si>
    <t>5 493.22</t>
  </si>
  <si>
    <t>5 487.78</t>
  </si>
  <si>
    <t>5 496.34</t>
  </si>
  <si>
    <t>5 522.32</t>
  </si>
  <si>
    <t>5 546.42</t>
  </si>
  <si>
    <t>5 512.36</t>
  </si>
  <si>
    <t>5 478.17</t>
  </si>
  <si>
    <t>5 452.76</t>
  </si>
  <si>
    <t>5 483.64</t>
  </si>
  <si>
    <t>5 598.17</t>
  </si>
  <si>
    <t>5 526.64</t>
  </si>
  <si>
    <t>5 479.77</t>
  </si>
  <si>
    <t>5 327.72</t>
  </si>
  <si>
    <t>5 200.26</t>
  </si>
  <si>
    <t>5 109.64</t>
  </si>
  <si>
    <t>4 982.82</t>
  </si>
  <si>
    <t>4 938.17</t>
  </si>
  <si>
    <t>4 897.81</t>
  </si>
  <si>
    <t>4 978.21</t>
  </si>
  <si>
    <t>5 249.93</t>
  </si>
  <si>
    <t>5 339.43</t>
  </si>
  <si>
    <t>5 448.86</t>
  </si>
  <si>
    <t>5 456.75</t>
  </si>
  <si>
    <t>5 457.03</t>
  </si>
  <si>
    <t>5 445.80</t>
  </si>
  <si>
    <t>5 466.85</t>
  </si>
  <si>
    <t>5 495.71</t>
  </si>
  <si>
    <t>5 471.61</t>
  </si>
  <si>
    <t>5 473.04</t>
  </si>
  <si>
    <t>5 482.46</t>
  </si>
  <si>
    <t>5 505.61</t>
  </si>
  <si>
    <t>5 510.37</t>
  </si>
  <si>
    <t>5 509.46</t>
  </si>
  <si>
    <t>5 348.26</t>
  </si>
  <si>
    <t>5 304.70</t>
  </si>
  <si>
    <t>4 928.79</t>
  </si>
  <si>
    <t>4 790.06</t>
  </si>
  <si>
    <t>4 773.35</t>
  </si>
  <si>
    <t>4 874.72</t>
  </si>
  <si>
    <t>5 042.41</t>
  </si>
  <si>
    <t>5 233.86</t>
  </si>
  <si>
    <t>5 331.04</t>
  </si>
  <si>
    <t>5 362.22</t>
  </si>
  <si>
    <t>5 373.17</t>
  </si>
  <si>
    <t>5 370.02</t>
  </si>
  <si>
    <t>5 385.02</t>
  </si>
  <si>
    <t>5 343.82</t>
  </si>
  <si>
    <t>5 347.74</t>
  </si>
  <si>
    <t>5 355.34</t>
  </si>
  <si>
    <t>5 498.65</t>
  </si>
  <si>
    <t>5 526.88</t>
  </si>
  <si>
    <t>5 364.88</t>
  </si>
  <si>
    <t>5 265.55</t>
  </si>
  <si>
    <t>4 746.46</t>
  </si>
  <si>
    <t>4 852.74</t>
  </si>
  <si>
    <t>5 061.28</t>
  </si>
  <si>
    <t>5 278.09</t>
  </si>
  <si>
    <t>5 432.63</t>
  </si>
  <si>
    <t>5 691.99</t>
  </si>
  <si>
    <t>5 640.13</t>
  </si>
  <si>
    <t>5 595.22</t>
  </si>
  <si>
    <t>5 512.81</t>
  </si>
  <si>
    <t>5 642.60</t>
  </si>
  <si>
    <t>5 773.20</t>
  </si>
  <si>
    <t>5 716.58</t>
  </si>
  <si>
    <t>5 683.52</t>
  </si>
  <si>
    <t>5 520.79</t>
  </si>
  <si>
    <t>5 543.73</t>
  </si>
  <si>
    <t>5 611.81</t>
  </si>
  <si>
    <t>5 686.99</t>
  </si>
  <si>
    <t>6 065.18</t>
  </si>
  <si>
    <t>5 597.27</t>
  </si>
  <si>
    <t>4 912.49</t>
  </si>
  <si>
    <t>4 721.54</t>
  </si>
  <si>
    <t>4 766.49</t>
  </si>
  <si>
    <t>4 816.07</t>
  </si>
  <si>
    <t>4 960.74</t>
  </si>
  <si>
    <t>5 225.93</t>
  </si>
  <si>
    <t>5 381.26</t>
  </si>
  <si>
    <t>5 472.32</t>
  </si>
  <si>
    <t>5 457.37</t>
  </si>
  <si>
    <t>5 421.50</t>
  </si>
  <si>
    <t>5 407.73</t>
  </si>
  <si>
    <t>5 482.47</t>
  </si>
  <si>
    <t>5 547.33</t>
  </si>
  <si>
    <t>5 520.41</t>
  </si>
  <si>
    <t>5 488.33</t>
  </si>
  <si>
    <t>5 403.24</t>
  </si>
  <si>
    <t>5 422.35</t>
  </si>
  <si>
    <t>5 457.91</t>
  </si>
  <si>
    <t>5 479.88</t>
  </si>
  <si>
    <t>5 326.05</t>
  </si>
  <si>
    <t>5 041.22</t>
  </si>
  <si>
    <t>4 835.63</t>
  </si>
  <si>
    <t>4 699.51</t>
  </si>
  <si>
    <t>4 681.38</t>
  </si>
  <si>
    <t>4 716.64</t>
  </si>
  <si>
    <t>4 814.82</t>
  </si>
  <si>
    <t>5 045.05</t>
  </si>
  <si>
    <t>5 303.52</t>
  </si>
  <si>
    <t>5 480.79</t>
  </si>
  <si>
    <t>5 437.94</t>
  </si>
  <si>
    <t>5 416.45</t>
  </si>
  <si>
    <t>5 487.87</t>
  </si>
  <si>
    <t>5 638.08</t>
  </si>
  <si>
    <t>5 574.45</t>
  </si>
  <si>
    <t>5 421.85</t>
  </si>
  <si>
    <t>5 416.98</t>
  </si>
  <si>
    <t>5 458.77</t>
  </si>
  <si>
    <t>5 517.35</t>
  </si>
  <si>
    <t>5 515.48</t>
  </si>
  <si>
    <t>5 223.00</t>
  </si>
  <si>
    <t>4 913.96</t>
  </si>
  <si>
    <t>4 801.94</t>
  </si>
  <si>
    <t>4 739.45</t>
  </si>
  <si>
    <t>4 734.75</t>
  </si>
  <si>
    <t>4 798.76</t>
  </si>
  <si>
    <t>4 922.40</t>
  </si>
  <si>
    <t>5 152.25</t>
  </si>
  <si>
    <t>5 326.11</t>
  </si>
  <si>
    <t>5 403.74</t>
  </si>
  <si>
    <t>5 504.64</t>
  </si>
  <si>
    <t>5 486.02</t>
  </si>
  <si>
    <t>5 468.24</t>
  </si>
  <si>
    <t>5 459.33</t>
  </si>
  <si>
    <t>5 516.36</t>
  </si>
  <si>
    <t>5 579.08</t>
  </si>
  <si>
    <t>5 545.61</t>
  </si>
  <si>
    <t>5 514.63</t>
  </si>
  <si>
    <t>5 429.86</t>
  </si>
  <si>
    <t>5 472.60</t>
  </si>
  <si>
    <t>5 416.01</t>
  </si>
  <si>
    <t>5 420.55</t>
  </si>
  <si>
    <t>5 297.92</t>
  </si>
  <si>
    <t>5 199.76</t>
  </si>
  <si>
    <t>4 969.19</t>
  </si>
  <si>
    <t>4 844.71</t>
  </si>
  <si>
    <t>4 803.99</t>
  </si>
  <si>
    <t>4 806.49</t>
  </si>
  <si>
    <t>4 843.79</t>
  </si>
  <si>
    <t>4 986.76</t>
  </si>
  <si>
    <t>5 084.94</t>
  </si>
  <si>
    <t>5 327.57</t>
  </si>
  <si>
    <t>5 417.91</t>
  </si>
  <si>
    <t>5 498.04</t>
  </si>
  <si>
    <t>5 488.98</t>
  </si>
  <si>
    <t>5 455.46</t>
  </si>
  <si>
    <t>5 425.50</t>
  </si>
  <si>
    <t>5 503.80</t>
  </si>
  <si>
    <t>5 555.86</t>
  </si>
  <si>
    <t>5 521.01</t>
  </si>
  <si>
    <t>5 485.40</t>
  </si>
  <si>
    <t>5 416.32</t>
  </si>
  <si>
    <t>5 437.91</t>
  </si>
  <si>
    <t>5 501.11</t>
  </si>
  <si>
    <t>5 458.31</t>
  </si>
  <si>
    <t>5 258.70</t>
  </si>
  <si>
    <t>5 095.38</t>
  </si>
  <si>
    <t>4 875.65</t>
  </si>
  <si>
    <t>4 950.95</t>
  </si>
  <si>
    <t>4 996.96</t>
  </si>
  <si>
    <t>5 152.38</t>
  </si>
  <si>
    <t>5 356.28</t>
  </si>
  <si>
    <t>5 381.40</t>
  </si>
  <si>
    <t>5 392.91</t>
  </si>
  <si>
    <t>5 377.27</t>
  </si>
  <si>
    <t>5 415.63</t>
  </si>
  <si>
    <t>5 449.98</t>
  </si>
  <si>
    <t>5 428.20</t>
  </si>
  <si>
    <t>5 403.67</t>
  </si>
  <si>
    <t>5 439.76</t>
  </si>
  <si>
    <t>5 456.22</t>
  </si>
  <si>
    <t>5 454.48</t>
  </si>
  <si>
    <t>5 331.16</t>
  </si>
  <si>
    <t>5 228.10</t>
  </si>
  <si>
    <t>5 049.21</t>
  </si>
  <si>
    <t>4 954.24</t>
  </si>
  <si>
    <t>4 919.67</t>
  </si>
  <si>
    <t>4 877.80</t>
  </si>
  <si>
    <t>4 885.39</t>
  </si>
  <si>
    <t>4 922.30</t>
  </si>
  <si>
    <t>4 952.02</t>
  </si>
  <si>
    <t>4 989.69</t>
  </si>
  <si>
    <t>5 198.51</t>
  </si>
  <si>
    <t>5 305.21</t>
  </si>
  <si>
    <t>5 308.49</t>
  </si>
  <si>
    <t>5 301.86</t>
  </si>
  <si>
    <t>5 316.48</t>
  </si>
  <si>
    <t>5 328.76</t>
  </si>
  <si>
    <t>5 330.26</t>
  </si>
  <si>
    <t>5 338.86</t>
  </si>
  <si>
    <t>5 450.07</t>
  </si>
  <si>
    <t>5 446.70</t>
  </si>
  <si>
    <t>5 412.44</t>
  </si>
  <si>
    <t>5 307.04</t>
  </si>
  <si>
    <t>5 241.18</t>
  </si>
  <si>
    <t>5 037.54</t>
  </si>
  <si>
    <t>4 917.63</t>
  </si>
  <si>
    <t>4 894.82</t>
  </si>
  <si>
    <t>5 053.95</t>
  </si>
  <si>
    <t>5 278.18</t>
  </si>
  <si>
    <t>5 365.48</t>
  </si>
  <si>
    <t>5 471.52</t>
  </si>
  <si>
    <t>5 508.85</t>
  </si>
  <si>
    <t>5 415.51</t>
  </si>
  <si>
    <t>5 532.72</t>
  </si>
  <si>
    <t>5 515.63</t>
  </si>
  <si>
    <t>5 456.91</t>
  </si>
  <si>
    <t>5 432.51</t>
  </si>
  <si>
    <t>5 493.72</t>
  </si>
  <si>
    <t>5 410.78</t>
  </si>
  <si>
    <t>5 314.67</t>
  </si>
  <si>
    <t>5 189.05</t>
  </si>
  <si>
    <t>4 857.08</t>
  </si>
  <si>
    <t>4 811.70</t>
  </si>
  <si>
    <t>4 878.73</t>
  </si>
  <si>
    <t>5 042.54</t>
  </si>
  <si>
    <t>5 382.43</t>
  </si>
  <si>
    <t>5 523.20</t>
  </si>
  <si>
    <t>5 555.12</t>
  </si>
  <si>
    <t>5 537.36</t>
  </si>
  <si>
    <t>5 516.80</t>
  </si>
  <si>
    <t>5 508.27</t>
  </si>
  <si>
    <t>5 538.31</t>
  </si>
  <si>
    <t>5 607.46</t>
  </si>
  <si>
    <t>5 585.40</t>
  </si>
  <si>
    <t>5 523.96</t>
  </si>
  <si>
    <t>5 513.90</t>
  </si>
  <si>
    <t>5 471.88</t>
  </si>
  <si>
    <t>5 434.97</t>
  </si>
  <si>
    <t>5 304.19</t>
  </si>
  <si>
    <t>4 816.68</t>
  </si>
  <si>
    <t>4 768.94</t>
  </si>
  <si>
    <t>4 765.49</t>
  </si>
  <si>
    <t>4 818.64</t>
  </si>
  <si>
    <t>4 981.00</t>
  </si>
  <si>
    <t>5 085.74</t>
  </si>
  <si>
    <t>5 334.93</t>
  </si>
  <si>
    <t>5 443.62</t>
  </si>
  <si>
    <t>5 509.41</t>
  </si>
  <si>
    <t>5 488.91</t>
  </si>
  <si>
    <t>5 464.56</t>
  </si>
  <si>
    <t>5 462.65</t>
  </si>
  <si>
    <t>5 509.94</t>
  </si>
  <si>
    <t>5 572.39</t>
  </si>
  <si>
    <t>5 532.56</t>
  </si>
  <si>
    <t>5 516.52</t>
  </si>
  <si>
    <t>5 483.71</t>
  </si>
  <si>
    <t>5 455.77</t>
  </si>
  <si>
    <t>5 512.53</t>
  </si>
  <si>
    <t>5 521.37</t>
  </si>
  <si>
    <t>5 460.73</t>
  </si>
  <si>
    <t>5 337.01</t>
  </si>
  <si>
    <t>5 197.03</t>
  </si>
  <si>
    <t>4 833.22</t>
  </si>
  <si>
    <t>4 803.81</t>
  </si>
  <si>
    <t>4 833.31</t>
  </si>
  <si>
    <t>4 956.05</t>
  </si>
  <si>
    <t>5 083.20</t>
  </si>
  <si>
    <t>5 329.43</t>
  </si>
  <si>
    <t>5 391.98</t>
  </si>
  <si>
    <t>5 463.70</t>
  </si>
  <si>
    <t>5 436.48</t>
  </si>
  <si>
    <t>5 401.13</t>
  </si>
  <si>
    <t>5 429.76</t>
  </si>
  <si>
    <t>5 470.37</t>
  </si>
  <si>
    <t>5 519.42</t>
  </si>
  <si>
    <t>5 476.89</t>
  </si>
  <si>
    <t>5 414.52</t>
  </si>
  <si>
    <t>5 373.46</t>
  </si>
  <si>
    <t>5 474.47</t>
  </si>
  <si>
    <t>5 487.27</t>
  </si>
  <si>
    <t>5 355.53</t>
  </si>
  <si>
    <t>5 003.91</t>
  </si>
  <si>
    <t>4 759.22</t>
  </si>
  <si>
    <t>4 927.08</t>
  </si>
  <si>
    <t>5 094.36</t>
  </si>
  <si>
    <t>5 322.72</t>
  </si>
  <si>
    <t>5 388.02</t>
  </si>
  <si>
    <t>5 447.81</t>
  </si>
  <si>
    <t>5 402.57</t>
  </si>
  <si>
    <t>5 409.13</t>
  </si>
  <si>
    <t>5 446.22</t>
  </si>
  <si>
    <t>5 507.58</t>
  </si>
  <si>
    <t>5 476.67</t>
  </si>
  <si>
    <t>5 454.71</t>
  </si>
  <si>
    <t>5 406.10</t>
  </si>
  <si>
    <t>5 389.35</t>
  </si>
  <si>
    <t>5 499.03</t>
  </si>
  <si>
    <t>5 530.86</t>
  </si>
  <si>
    <t>5 508.37</t>
  </si>
  <si>
    <t>5 364.29</t>
  </si>
  <si>
    <t>4 926.04</t>
  </si>
  <si>
    <t>4 859.80</t>
  </si>
  <si>
    <t>4 865.06</t>
  </si>
  <si>
    <t>4 939.19</t>
  </si>
  <si>
    <t>5 090.35</t>
  </si>
  <si>
    <t>5 201.17</t>
  </si>
  <si>
    <t>5 298.97</t>
  </si>
  <si>
    <t>5 339.76</t>
  </si>
  <si>
    <t>5 337.18</t>
  </si>
  <si>
    <t>5 357.49</t>
  </si>
  <si>
    <t>5 392.97</t>
  </si>
  <si>
    <t>5 427.80</t>
  </si>
  <si>
    <t>5 389.58</t>
  </si>
  <si>
    <t>5 397.31</t>
  </si>
  <si>
    <t>5 530.36</t>
  </si>
  <si>
    <t>5 470.88</t>
  </si>
  <si>
    <t>5 307.38</t>
  </si>
  <si>
    <t>5 332.88</t>
  </si>
  <si>
    <t>5 155.02</t>
  </si>
  <si>
    <t>4 848.18</t>
  </si>
  <si>
    <t>4 844.21</t>
  </si>
  <si>
    <t>4 855.83</t>
  </si>
  <si>
    <t>4 952.50</t>
  </si>
  <si>
    <t>5 030.28</t>
  </si>
  <si>
    <t>5 256.94</t>
  </si>
  <si>
    <t>5 276.79</t>
  </si>
  <si>
    <t>5 286.87</t>
  </si>
  <si>
    <t>5 293.85</t>
  </si>
  <si>
    <t>5 285.98</t>
  </si>
  <si>
    <t>5 327.46</t>
  </si>
  <si>
    <t>5 304.90</t>
  </si>
  <si>
    <t>5 333.71</t>
  </si>
  <si>
    <t>5 496.66</t>
  </si>
  <si>
    <t>5 601.39</t>
  </si>
  <si>
    <t>5 580.61</t>
  </si>
  <si>
    <t>5 514.89</t>
  </si>
  <si>
    <t>5 392.09</t>
  </si>
  <si>
    <t>5 329.11</t>
  </si>
  <si>
    <t>4 921.47</t>
  </si>
  <si>
    <t>4 794.03</t>
  </si>
  <si>
    <t>4 760.52</t>
  </si>
  <si>
    <t>4 756.56</t>
  </si>
  <si>
    <t>4 761.44</t>
  </si>
  <si>
    <t>4 859.42</t>
  </si>
  <si>
    <t>5 047.49</t>
  </si>
  <si>
    <t>5 308.88</t>
  </si>
  <si>
    <t>5 427.79</t>
  </si>
  <si>
    <t>5 500.73</t>
  </si>
  <si>
    <t>5 479.23</t>
  </si>
  <si>
    <t>5 433.70</t>
  </si>
  <si>
    <t>5 498.80</t>
  </si>
  <si>
    <t>5 563.30</t>
  </si>
  <si>
    <t>5 519.80</t>
  </si>
  <si>
    <t>5 485.63</t>
  </si>
  <si>
    <t>5 424.89</t>
  </si>
  <si>
    <t>5 417.48</t>
  </si>
  <si>
    <t>5 459.23</t>
  </si>
  <si>
    <t>5 317.83</t>
  </si>
  <si>
    <t>5 125.26</t>
  </si>
  <si>
    <t>4 946.86</t>
  </si>
  <si>
    <t>4 855.55</t>
  </si>
  <si>
    <t>4 793.44</t>
  </si>
  <si>
    <t>4 792.38</t>
  </si>
  <si>
    <t>4 799.04</t>
  </si>
  <si>
    <t>5 055.80</t>
  </si>
  <si>
    <t>5 298.31</t>
  </si>
  <si>
    <t>5 498.31</t>
  </si>
  <si>
    <t>5 558.01</t>
  </si>
  <si>
    <t>5 544.80</t>
  </si>
  <si>
    <t>5 528.08</t>
  </si>
  <si>
    <t>5 535.93</t>
  </si>
  <si>
    <t>5 642.07</t>
  </si>
  <si>
    <t>5 607.88</t>
  </si>
  <si>
    <t>5 525.93</t>
  </si>
  <si>
    <t>5 520.67</t>
  </si>
  <si>
    <t>5 619.99</t>
  </si>
  <si>
    <t>5 640.88</t>
  </si>
  <si>
    <t>5 546.69</t>
  </si>
  <si>
    <t>5 451.21</t>
  </si>
  <si>
    <t>5 239.36</t>
  </si>
  <si>
    <t>4 872.45</t>
  </si>
  <si>
    <t>4 826.37</t>
  </si>
  <si>
    <t>4 843.12</t>
  </si>
  <si>
    <t>4 865.85</t>
  </si>
  <si>
    <t>4 964.13</t>
  </si>
  <si>
    <t>5 145.99</t>
  </si>
  <si>
    <t>5 306.17</t>
  </si>
  <si>
    <t>5 517.48</t>
  </si>
  <si>
    <t>5 564.08</t>
  </si>
  <si>
    <t>5 549.26</t>
  </si>
  <si>
    <t>5 472.53</t>
  </si>
  <si>
    <t>5 554.34</t>
  </si>
  <si>
    <t>5 606.65</t>
  </si>
  <si>
    <t>5 598.67</t>
  </si>
  <si>
    <t>5 546.43</t>
  </si>
  <si>
    <t>5 453.28</t>
  </si>
  <si>
    <t>5 468.41</t>
  </si>
  <si>
    <t>5 581.40</t>
  </si>
  <si>
    <t>5 569.42</t>
  </si>
  <si>
    <t>5 521.26</t>
  </si>
  <si>
    <t>5 295.22</t>
  </si>
  <si>
    <t>5 275.55</t>
  </si>
  <si>
    <t>4 917.07</t>
  </si>
  <si>
    <t>4 838.77</t>
  </si>
  <si>
    <t>4 819.59</t>
  </si>
  <si>
    <t>4 814.38</t>
  </si>
  <si>
    <t>4 820.70</t>
  </si>
  <si>
    <t>4 920.37</t>
  </si>
  <si>
    <t>5 080.66</t>
  </si>
  <si>
    <t>5 252.88</t>
  </si>
  <si>
    <t>5 413.65</t>
  </si>
  <si>
    <t>5 480.73</t>
  </si>
  <si>
    <t>5 410.15</t>
  </si>
  <si>
    <t>5 425.17</t>
  </si>
  <si>
    <t>5 486.36</t>
  </si>
  <si>
    <t>5 561.82</t>
  </si>
  <si>
    <t>5 411.07</t>
  </si>
  <si>
    <t>5 412.79</t>
  </si>
  <si>
    <t>5 533.19</t>
  </si>
  <si>
    <t>5 537.96</t>
  </si>
  <si>
    <t>5 475.82</t>
  </si>
  <si>
    <t>5 283.45</t>
  </si>
  <si>
    <t>5 137.25</t>
  </si>
  <si>
    <t>4 937.18</t>
  </si>
  <si>
    <t>4 868.19</t>
  </si>
  <si>
    <t>4 852.81</t>
  </si>
  <si>
    <t>4 849.92</t>
  </si>
  <si>
    <t>4 859.38</t>
  </si>
  <si>
    <t>5 072.04</t>
  </si>
  <si>
    <t>5 304.63</t>
  </si>
  <si>
    <t>5 499.10</t>
  </si>
  <si>
    <t>5 543.06</t>
  </si>
  <si>
    <t>5 533.71</t>
  </si>
  <si>
    <t>5 509.47</t>
  </si>
  <si>
    <t>5 514.18</t>
  </si>
  <si>
    <t>5 546.87</t>
  </si>
  <si>
    <t>5 604.49</t>
  </si>
  <si>
    <t>5 580.18</t>
  </si>
  <si>
    <t>5 520.45</t>
  </si>
  <si>
    <t>5 474.78</t>
  </si>
  <si>
    <t>5 485.28</t>
  </si>
  <si>
    <t>5 564.38</t>
  </si>
  <si>
    <t>5 651.87</t>
  </si>
  <si>
    <t>5 597.12</t>
  </si>
  <si>
    <t>5 329.20</t>
  </si>
  <si>
    <t>5 239.79</t>
  </si>
  <si>
    <t>5 253.54</t>
  </si>
  <si>
    <t>5 018.83</t>
  </si>
  <si>
    <t>4 917.70</t>
  </si>
  <si>
    <t>4 908.08</t>
  </si>
  <si>
    <t>4 915.27</t>
  </si>
  <si>
    <t>4 932.99</t>
  </si>
  <si>
    <t>4 950.68</t>
  </si>
  <si>
    <t>5 252.53</t>
  </si>
  <si>
    <t>5 385.65</t>
  </si>
  <si>
    <t>5 424.93</t>
  </si>
  <si>
    <t>5 459.87</t>
  </si>
  <si>
    <t>5 459.35</t>
  </si>
  <si>
    <t>5 460.81</t>
  </si>
  <si>
    <t>5 445.11</t>
  </si>
  <si>
    <t>5 433.29</t>
  </si>
  <si>
    <t>5 356.73</t>
  </si>
  <si>
    <t>5 413.60</t>
  </si>
  <si>
    <t>5 546.76</t>
  </si>
  <si>
    <t>5 528.61</t>
  </si>
  <si>
    <t>5 400.41</t>
  </si>
  <si>
    <t>5 300.60</t>
  </si>
  <si>
    <t>5 048.70</t>
  </si>
  <si>
    <t>5 093.30</t>
  </si>
  <si>
    <t>4 975.47</t>
  </si>
  <si>
    <t>4 852.97</t>
  </si>
  <si>
    <t>4 846.23</t>
  </si>
  <si>
    <t>4 843.22</t>
  </si>
  <si>
    <t>4 928.41</t>
  </si>
  <si>
    <t>5 028.37</t>
  </si>
  <si>
    <t>5 076.60</t>
  </si>
  <si>
    <t>5 288.33</t>
  </si>
  <si>
    <t>5 293.15</t>
  </si>
  <si>
    <t>5 288.68</t>
  </si>
  <si>
    <t>5 301.85</t>
  </si>
  <si>
    <t>5 308.01</t>
  </si>
  <si>
    <t>5 318.37</t>
  </si>
  <si>
    <t>5 328.43</t>
  </si>
  <si>
    <t>5 398.76</t>
  </si>
  <si>
    <t>5 529.41</t>
  </si>
  <si>
    <t>5 392.54</t>
  </si>
  <si>
    <t>5 261.35</t>
  </si>
  <si>
    <t>5 086.83</t>
  </si>
  <si>
    <t>4 872.54</t>
  </si>
  <si>
    <t>4 822.97</t>
  </si>
  <si>
    <t>4 891.09</t>
  </si>
  <si>
    <t>5 062.70</t>
  </si>
  <si>
    <t>5 324.22</t>
  </si>
  <si>
    <t>5 454.15</t>
  </si>
  <si>
    <t>5 546.41</t>
  </si>
  <si>
    <t>5 515.72</t>
  </si>
  <si>
    <t>5 508.25</t>
  </si>
  <si>
    <t>5 567.27</t>
  </si>
  <si>
    <t>5 543.86</t>
  </si>
  <si>
    <t>5 365.41</t>
  </si>
  <si>
    <t>5 446.71</t>
  </si>
  <si>
    <t>5 554.79</t>
  </si>
  <si>
    <t>5 508.62</t>
  </si>
  <si>
    <t>5 442.96</t>
  </si>
  <si>
    <t>5 270.97</t>
  </si>
  <si>
    <t>5 187.59</t>
  </si>
  <si>
    <t>4 932.46</t>
  </si>
  <si>
    <t>4 829.30</t>
  </si>
  <si>
    <t>4 991.49</t>
  </si>
  <si>
    <t>5 070.38</t>
  </si>
  <si>
    <t>5 419.05</t>
  </si>
  <si>
    <t>5 491.70</t>
  </si>
  <si>
    <t>5 477.60</t>
  </si>
  <si>
    <t>5 425.14</t>
  </si>
  <si>
    <t>5 389.37</t>
  </si>
  <si>
    <t>5 426.02</t>
  </si>
  <si>
    <t>5 516.97</t>
  </si>
  <si>
    <t>5 506.65</t>
  </si>
  <si>
    <t>5 437.95</t>
  </si>
  <si>
    <t>5 403.34</t>
  </si>
  <si>
    <t>5 493.90</t>
  </si>
  <si>
    <t>5 491.83</t>
  </si>
  <si>
    <t>5 396.83</t>
  </si>
  <si>
    <t>5 294.56</t>
  </si>
  <si>
    <t>5 184.00</t>
  </si>
  <si>
    <t>4 807.78</t>
  </si>
  <si>
    <t>4 795.82</t>
  </si>
  <si>
    <t>4 788.07</t>
  </si>
  <si>
    <t>4 828.82</t>
  </si>
  <si>
    <t>5 065.78</t>
  </si>
  <si>
    <t>5 332.78</t>
  </si>
  <si>
    <t>5 348.69</t>
  </si>
  <si>
    <t>5 460.91</t>
  </si>
  <si>
    <t>5 451.81</t>
  </si>
  <si>
    <t>5 484.31</t>
  </si>
  <si>
    <t>5 510.64</t>
  </si>
  <si>
    <t>5 507.66</t>
  </si>
  <si>
    <t>5 350.84</t>
  </si>
  <si>
    <t>5 442.72</t>
  </si>
  <si>
    <t>5 516.90</t>
  </si>
  <si>
    <t>5 506.77</t>
  </si>
  <si>
    <t>5 295.69</t>
  </si>
  <si>
    <t>5 181.17</t>
  </si>
  <si>
    <t>4 925.11</t>
  </si>
  <si>
    <t>4 819.11</t>
  </si>
  <si>
    <t>4 805.14</t>
  </si>
  <si>
    <t>4 860.44</t>
  </si>
  <si>
    <t>5 004.66</t>
  </si>
  <si>
    <t>5 072.31</t>
  </si>
  <si>
    <t>5 327.32</t>
  </si>
  <si>
    <t>5 411.76</t>
  </si>
  <si>
    <t>5 463.86</t>
  </si>
  <si>
    <t>5 485.45</t>
  </si>
  <si>
    <t>5 519.74</t>
  </si>
  <si>
    <t>5 475.02</t>
  </si>
  <si>
    <t>5 494.36</t>
  </si>
  <si>
    <t>5 561.23</t>
  </si>
  <si>
    <t>5 586.76</t>
  </si>
  <si>
    <t>5 372.99</t>
  </si>
  <si>
    <t>5 446.17</t>
  </si>
  <si>
    <t>5 543.61</t>
  </si>
  <si>
    <t>5 507.50</t>
  </si>
  <si>
    <t>5 438.26</t>
  </si>
  <si>
    <t>5 336.45</t>
  </si>
  <si>
    <t>5 190.63</t>
  </si>
  <si>
    <t>5 017.03</t>
  </si>
  <si>
    <t>4 891.08</t>
  </si>
  <si>
    <t>4 871.05</t>
  </si>
  <si>
    <t>4 874.84</t>
  </si>
  <si>
    <t>4 948.52</t>
  </si>
  <si>
    <t>5 077.73</t>
  </si>
  <si>
    <t>5 269.58</t>
  </si>
  <si>
    <t>5 361.09</t>
  </si>
  <si>
    <t>5 465.40</t>
  </si>
  <si>
    <t>5 538.64</t>
  </si>
  <si>
    <t>5 571.80</t>
  </si>
  <si>
    <t>5 542.70</t>
  </si>
  <si>
    <t>5 563.19</t>
  </si>
  <si>
    <t>5 573.84</t>
  </si>
  <si>
    <t>5 560.34</t>
  </si>
  <si>
    <t>5 524.16</t>
  </si>
  <si>
    <t>5 445.36</t>
  </si>
  <si>
    <t>5 485.77</t>
  </si>
  <si>
    <t>5 553.32</t>
  </si>
  <si>
    <t>5 481.11</t>
  </si>
  <si>
    <t>5 403.51</t>
  </si>
  <si>
    <t>5 292.99</t>
  </si>
  <si>
    <t>5 138.10</t>
  </si>
  <si>
    <t>4 992.57</t>
  </si>
  <si>
    <t>4 946.22</t>
  </si>
  <si>
    <t>4 958.62</t>
  </si>
  <si>
    <t>5 025.50</t>
  </si>
  <si>
    <t>5 011.25</t>
  </si>
  <si>
    <t>5 195.45</t>
  </si>
  <si>
    <t>5 330.44</t>
  </si>
  <si>
    <t>5 357.25</t>
  </si>
  <si>
    <t>5 373.44</t>
  </si>
  <si>
    <t>5 410.04</t>
  </si>
  <si>
    <t>5 390.75</t>
  </si>
  <si>
    <t>5 379.61</t>
  </si>
  <si>
    <t>5 385.17</t>
  </si>
  <si>
    <t>5 450.04</t>
  </si>
  <si>
    <t>5 536.24</t>
  </si>
  <si>
    <t>5 459.85</t>
  </si>
  <si>
    <t>5 290.08</t>
  </si>
  <si>
    <t>5 238.29</t>
  </si>
  <si>
    <t>3 351.36</t>
  </si>
  <si>
    <t>3 155.76</t>
  </si>
  <si>
    <t>3 119.38</t>
  </si>
  <si>
    <t>3 130.09</t>
  </si>
  <si>
    <t>3 192.46</t>
  </si>
  <si>
    <t>3 352.60</t>
  </si>
  <si>
    <t>3 557.23</t>
  </si>
  <si>
    <t>3 725.39</t>
  </si>
  <si>
    <t>3 731.56</t>
  </si>
  <si>
    <t>3 726.17</t>
  </si>
  <si>
    <t>3 710.12</t>
  </si>
  <si>
    <t>3 734.66</t>
  </si>
  <si>
    <t>3 760.44</t>
  </si>
  <si>
    <t>3 784.35</t>
  </si>
  <si>
    <t>3 750.56</t>
  </si>
  <si>
    <t>3 716.64</t>
  </si>
  <si>
    <t>3 835.70</t>
  </si>
  <si>
    <t>3 764.73</t>
  </si>
  <si>
    <t>3 718.22</t>
  </si>
  <si>
    <t>3 567.36</t>
  </si>
  <si>
    <t>3 440.90</t>
  </si>
  <si>
    <t>3 350.99</t>
  </si>
  <si>
    <t>3 225.16</t>
  </si>
  <si>
    <t>3 180.87</t>
  </si>
  <si>
    <t>3 140.82</t>
  </si>
  <si>
    <t>3 180.03</t>
  </si>
  <si>
    <t>3 220.59</t>
  </si>
  <si>
    <t>3 490.19</t>
  </si>
  <si>
    <t>3 578.98</t>
  </si>
  <si>
    <t>3 687.55</t>
  </si>
  <si>
    <t>3 695.38</t>
  </si>
  <si>
    <t>3 695.67</t>
  </si>
  <si>
    <t>3 684.52</t>
  </si>
  <si>
    <t>3 705.41</t>
  </si>
  <si>
    <t>3 710.13</t>
  </si>
  <si>
    <t>3 720.89</t>
  </si>
  <si>
    <t>3 743.86</t>
  </si>
  <si>
    <t>3 748.58</t>
  </si>
  <si>
    <t>3 747.68</t>
  </si>
  <si>
    <t>3 587.74</t>
  </si>
  <si>
    <t>3 544.52</t>
  </si>
  <si>
    <t>3 399.72</t>
  </si>
  <si>
    <t>3 171.55</t>
  </si>
  <si>
    <t>3 080.34</t>
  </si>
  <si>
    <t>3 033.92</t>
  </si>
  <si>
    <t>3 025.55</t>
  </si>
  <si>
    <t>3 017.33</t>
  </si>
  <si>
    <t>3 117.91</t>
  </si>
  <si>
    <t>3 284.29</t>
  </si>
  <si>
    <t>3 474.24</t>
  </si>
  <si>
    <t>3 570.66</t>
  </si>
  <si>
    <t>3 601.59</t>
  </si>
  <si>
    <t>3 612.46</t>
  </si>
  <si>
    <t>3 609.33</t>
  </si>
  <si>
    <t>3 617.60</t>
  </si>
  <si>
    <t>3 624.21</t>
  </si>
  <si>
    <t>3 583.34</t>
  </si>
  <si>
    <t>3 587.23</t>
  </si>
  <si>
    <t>3 594.77</t>
  </si>
  <si>
    <t>3 613.77</t>
  </si>
  <si>
    <t>3 736.96</t>
  </si>
  <si>
    <t>3 764.97</t>
  </si>
  <si>
    <t>3 604.24</t>
  </si>
  <si>
    <t>3 505.68</t>
  </si>
  <si>
    <t>3 250.38</t>
  </si>
  <si>
    <t>3 070.46</t>
  </si>
  <si>
    <t>2 990.65</t>
  </si>
  <si>
    <t>3 020.40</t>
  </si>
  <si>
    <t>3 096.10</t>
  </si>
  <si>
    <t>3 303.01</t>
  </si>
  <si>
    <t>3 671.45</t>
  </si>
  <si>
    <t>3 928.79</t>
  </si>
  <si>
    <t>3 877.33</t>
  </si>
  <si>
    <t>3 832.77</t>
  </si>
  <si>
    <t>3 751.00</t>
  </si>
  <si>
    <t>3 879.78</t>
  </si>
  <si>
    <t>4 009.36</t>
  </si>
  <si>
    <t>3 920.37</t>
  </si>
  <si>
    <t>3 758.92</t>
  </si>
  <si>
    <t>3 781.68</t>
  </si>
  <si>
    <t>3 849.23</t>
  </si>
  <si>
    <t>3 923.82</t>
  </si>
  <si>
    <t>4 299.05</t>
  </si>
  <si>
    <t>3 834.81</t>
  </si>
  <si>
    <t>3 543.10</t>
  </si>
  <si>
    <t>3 155.38</t>
  </si>
  <si>
    <t>3 065.50</t>
  </si>
  <si>
    <t>2 987.20</t>
  </si>
  <si>
    <t>2 965.93</t>
  </si>
  <si>
    <t>3 010.53</t>
  </si>
  <si>
    <t>3 059.72</t>
  </si>
  <si>
    <t>3 203.26</t>
  </si>
  <si>
    <t>3 466.37</t>
  </si>
  <si>
    <t>3 620.49</t>
  </si>
  <si>
    <t>3 710.83</t>
  </si>
  <si>
    <t>3 660.41</t>
  </si>
  <si>
    <t>3 646.74</t>
  </si>
  <si>
    <t>3 720.90</t>
  </si>
  <si>
    <t>3 785.25</t>
  </si>
  <si>
    <t>3 758.54</t>
  </si>
  <si>
    <t>3 642.30</t>
  </si>
  <si>
    <t>3 661.25</t>
  </si>
  <si>
    <t>3 696.53</t>
  </si>
  <si>
    <t>3 746.99</t>
  </si>
  <si>
    <t>3 718.33</t>
  </si>
  <si>
    <t>3 565.70</t>
  </si>
  <si>
    <t>3 283.10</t>
  </si>
  <si>
    <t>3 079.13</t>
  </si>
  <si>
    <t>2 982.04</t>
  </si>
  <si>
    <t>2 944.07</t>
  </si>
  <si>
    <t>2 961.07</t>
  </si>
  <si>
    <t>3 058.48</t>
  </si>
  <si>
    <t>3 286.90</t>
  </si>
  <si>
    <t>3 543.36</t>
  </si>
  <si>
    <t>3 609.32</t>
  </si>
  <si>
    <t>3 719.23</t>
  </si>
  <si>
    <t>3 697.97</t>
  </si>
  <si>
    <t>3 676.72</t>
  </si>
  <si>
    <t>3 655.40</t>
  </si>
  <si>
    <t>3 726.26</t>
  </si>
  <si>
    <t>3 875.30</t>
  </si>
  <si>
    <t>3 812.17</t>
  </si>
  <si>
    <t>3 660.76</t>
  </si>
  <si>
    <t>3 697.39</t>
  </si>
  <si>
    <t>3 755.51</t>
  </si>
  <si>
    <t>3 753.66</t>
  </si>
  <si>
    <t>3 611.46</t>
  </si>
  <si>
    <t>3 463.47</t>
  </si>
  <si>
    <t>3 156.84</t>
  </si>
  <si>
    <t>3 045.70</t>
  </si>
  <si>
    <t>2 983.70</t>
  </si>
  <si>
    <t>2 979.03</t>
  </si>
  <si>
    <t>3 042.55</t>
  </si>
  <si>
    <t>3 165.22</t>
  </si>
  <si>
    <t>3 393.26</t>
  </si>
  <si>
    <t>3 565.77</t>
  </si>
  <si>
    <t>3 642.79</t>
  </si>
  <si>
    <t>3 742.90</t>
  </si>
  <si>
    <t>3 706.78</t>
  </si>
  <si>
    <t>3 697.94</t>
  </si>
  <si>
    <t>3 754.53</t>
  </si>
  <si>
    <t>3 816.76</t>
  </si>
  <si>
    <t>3 783.55</t>
  </si>
  <si>
    <t>3 752.81</t>
  </si>
  <si>
    <t>3 668.71</t>
  </si>
  <si>
    <t>3 688.84</t>
  </si>
  <si>
    <t>3 711.11</t>
  </si>
  <si>
    <t>3 654.96</t>
  </si>
  <si>
    <t>3 659.47</t>
  </si>
  <si>
    <t>3 537.80</t>
  </si>
  <si>
    <t>3 440.41</t>
  </si>
  <si>
    <t>3 211.64</t>
  </si>
  <si>
    <t>3 088.13</t>
  </si>
  <si>
    <t>3 047.73</t>
  </si>
  <si>
    <t>3 050.21</t>
  </si>
  <si>
    <t>3 087.22</t>
  </si>
  <si>
    <t>3 229.07</t>
  </si>
  <si>
    <t>3 326.49</t>
  </si>
  <si>
    <t>3 736.35</t>
  </si>
  <si>
    <t>3 727.36</t>
  </si>
  <si>
    <t>3 694.11</t>
  </si>
  <si>
    <t>3 664.38</t>
  </si>
  <si>
    <t>3 742.06</t>
  </si>
  <si>
    <t>3 793.72</t>
  </si>
  <si>
    <t>3 759.14</t>
  </si>
  <si>
    <t>3 723.81</t>
  </si>
  <si>
    <t>3 655.27</t>
  </si>
  <si>
    <t>3 676.69</t>
  </si>
  <si>
    <t>3 717.51</t>
  </si>
  <si>
    <t>3 739.39</t>
  </si>
  <si>
    <t>3 744.76</t>
  </si>
  <si>
    <t>3 696.93</t>
  </si>
  <si>
    <t>3 498.88</t>
  </si>
  <si>
    <t>3 336.84</t>
  </si>
  <si>
    <t>3 212.92</t>
  </si>
  <si>
    <t>3 141.59</t>
  </si>
  <si>
    <t>3 108.96</t>
  </si>
  <si>
    <t>3 118.83</t>
  </si>
  <si>
    <t>3 193.54</t>
  </si>
  <si>
    <t>3 239.19</t>
  </si>
  <si>
    <t>3 393.40</t>
  </si>
  <si>
    <t>3 625.31</t>
  </si>
  <si>
    <t>3 616.52</t>
  </si>
  <si>
    <t>3 654.59</t>
  </si>
  <si>
    <t>3 688.67</t>
  </si>
  <si>
    <t>3 667.06</t>
  </si>
  <si>
    <t>3 642.71</t>
  </si>
  <si>
    <t>3 678.52</t>
  </si>
  <si>
    <t>3 702.21</t>
  </si>
  <si>
    <t>3 693.13</t>
  </si>
  <si>
    <t>3 570.78</t>
  </si>
  <si>
    <t>3 291.03</t>
  </si>
  <si>
    <t>3 196.81</t>
  </si>
  <si>
    <t>3 162.51</t>
  </si>
  <si>
    <t>3 120.96</t>
  </si>
  <si>
    <t>3 128.50</t>
  </si>
  <si>
    <t>3 165.12</t>
  </si>
  <si>
    <t>3 194.60</t>
  </si>
  <si>
    <t>3 231.98</t>
  </si>
  <si>
    <t>3 439.17</t>
  </si>
  <si>
    <t>3 545.03</t>
  </si>
  <si>
    <t>3 548.29</t>
  </si>
  <si>
    <t>3 547.90</t>
  </si>
  <si>
    <t>3 541.71</t>
  </si>
  <si>
    <t>3 556.22</t>
  </si>
  <si>
    <t>3 568.39</t>
  </si>
  <si>
    <t>3 569.89</t>
  </si>
  <si>
    <t>3 578.42</t>
  </si>
  <si>
    <t>3 579.72</t>
  </si>
  <si>
    <t>3 598.23</t>
  </si>
  <si>
    <t>3 651.42</t>
  </si>
  <si>
    <t>3 546.85</t>
  </si>
  <si>
    <t>3 481.50</t>
  </si>
  <si>
    <t>3 279.46</t>
  </si>
  <si>
    <t>3 130.79</t>
  </si>
  <si>
    <t>3 112.53</t>
  </si>
  <si>
    <t>3 137.85</t>
  </si>
  <si>
    <t>3 295.74</t>
  </si>
  <si>
    <t>3 518.21</t>
  </si>
  <si>
    <t>3 604.83</t>
  </si>
  <si>
    <t>3 712.30</t>
  </si>
  <si>
    <t>3 654.46</t>
  </si>
  <si>
    <t>3 770.76</t>
  </si>
  <si>
    <t>3 753.80</t>
  </si>
  <si>
    <t>3 736.70</t>
  </si>
  <si>
    <t>3 695.54</t>
  </si>
  <si>
    <t>3 671.33</t>
  </si>
  <si>
    <t>3 754.49</t>
  </si>
  <si>
    <t>3 649.78</t>
  </si>
  <si>
    <t>3 554.41</t>
  </si>
  <si>
    <t>3 429.78</t>
  </si>
  <si>
    <t>3 184.78</t>
  </si>
  <si>
    <t>3 100.41</t>
  </si>
  <si>
    <t>3 055.54</t>
  </si>
  <si>
    <t>3 055.38</t>
  </si>
  <si>
    <t>3 121.89</t>
  </si>
  <si>
    <t>3 284.42</t>
  </si>
  <si>
    <t>3 537.33</t>
  </si>
  <si>
    <t>3 621.64</t>
  </si>
  <si>
    <t>3 792.98</t>
  </si>
  <si>
    <t>3 754.96</t>
  </si>
  <si>
    <t>3 746.50</t>
  </si>
  <si>
    <t>3 776.30</t>
  </si>
  <si>
    <t>3 844.91</t>
  </si>
  <si>
    <t>3 823.03</t>
  </si>
  <si>
    <t>3 807.40</t>
  </si>
  <si>
    <t>3 762.07</t>
  </si>
  <si>
    <t>3 724.21</t>
  </si>
  <si>
    <t>3 752.09</t>
  </si>
  <si>
    <t>3 710.39</t>
  </si>
  <si>
    <t>3 673.77</t>
  </si>
  <si>
    <t>3 544.02</t>
  </si>
  <si>
    <t>3 425.48</t>
  </si>
  <si>
    <t>3 174.18</t>
  </si>
  <si>
    <t>3 060.33</t>
  </si>
  <si>
    <t>3 012.95</t>
  </si>
  <si>
    <t>3 009.54</t>
  </si>
  <si>
    <t>3 062.27</t>
  </si>
  <si>
    <t>3 223.35</t>
  </si>
  <si>
    <t>3 327.28</t>
  </si>
  <si>
    <t>3 574.52</t>
  </si>
  <si>
    <t>3 682.36</t>
  </si>
  <si>
    <t>3 703.13</t>
  </si>
  <si>
    <t>3 701.23</t>
  </si>
  <si>
    <t>3 810.12</t>
  </si>
  <si>
    <t>3 770.60</t>
  </si>
  <si>
    <t>3 754.69</t>
  </si>
  <si>
    <t>3 722.13</t>
  </si>
  <si>
    <t>3 750.73</t>
  </si>
  <si>
    <t>3 759.50</t>
  </si>
  <si>
    <t>3 576.59</t>
  </si>
  <si>
    <t>3 437.69</t>
  </si>
  <si>
    <t>3 174.24</t>
  </si>
  <si>
    <t>3 076.73</t>
  </si>
  <si>
    <t>3 047.55</t>
  </si>
  <si>
    <t>3 058.14</t>
  </si>
  <si>
    <t>3 076.82</t>
  </si>
  <si>
    <t>3 198.60</t>
  </si>
  <si>
    <t>3 324.75</t>
  </si>
  <si>
    <t>3 569.06</t>
  </si>
  <si>
    <t>3 702.28</t>
  </si>
  <si>
    <t>3 675.27</t>
  </si>
  <si>
    <t>3 708.90</t>
  </si>
  <si>
    <t>3 757.57</t>
  </si>
  <si>
    <t>3 741.14</t>
  </si>
  <si>
    <t>3 715.37</t>
  </si>
  <si>
    <t>3 612.75</t>
  </si>
  <si>
    <t>3 712.96</t>
  </si>
  <si>
    <t>3 725.67</t>
  </si>
  <si>
    <t>3 693.16</t>
  </si>
  <si>
    <t>3 594.96</t>
  </si>
  <si>
    <t>3 494.51</t>
  </si>
  <si>
    <t>3 246.08</t>
  </si>
  <si>
    <t>3 003.31</t>
  </si>
  <si>
    <t>3 068.20</t>
  </si>
  <si>
    <t>3 169.86</t>
  </si>
  <si>
    <t>3 335.83</t>
  </si>
  <si>
    <t>3 562.40</t>
  </si>
  <si>
    <t>3 627.19</t>
  </si>
  <si>
    <t>3 686.52</t>
  </si>
  <si>
    <t>3 670.18</t>
  </si>
  <si>
    <t>3 648.14</t>
  </si>
  <si>
    <t>3 715.15</t>
  </si>
  <si>
    <t>3 645.13</t>
  </si>
  <si>
    <t>3 737.33</t>
  </si>
  <si>
    <t>3 768.91</t>
  </si>
  <si>
    <t>3 746.60</t>
  </si>
  <si>
    <t>3 603.64</t>
  </si>
  <si>
    <t>3 560.45</t>
  </si>
  <si>
    <t>3 278.60</t>
  </si>
  <si>
    <t>3 168.83</t>
  </si>
  <si>
    <t>3 108.05</t>
  </si>
  <si>
    <t>3 103.11</t>
  </si>
  <si>
    <t>3 108.32</t>
  </si>
  <si>
    <t>3 181.88</t>
  </si>
  <si>
    <t>3 331.85</t>
  </si>
  <si>
    <t>3 441.80</t>
  </si>
  <si>
    <t>3 538.84</t>
  </si>
  <si>
    <t>3 579.31</t>
  </si>
  <si>
    <t>3 599.59</t>
  </si>
  <si>
    <t>3 576.75</t>
  </si>
  <si>
    <t>3 596.90</t>
  </si>
  <si>
    <t>3 632.11</t>
  </si>
  <si>
    <t>3 666.66</t>
  </si>
  <si>
    <t>3 628.74</t>
  </si>
  <si>
    <t>3 636.41</t>
  </si>
  <si>
    <t>3 642.19</t>
  </si>
  <si>
    <t>3 640.55</t>
  </si>
  <si>
    <t>3 547.18</t>
  </si>
  <si>
    <t>3 572.48</t>
  </si>
  <si>
    <t>3 396.01</t>
  </si>
  <si>
    <t>3 194.91</t>
  </si>
  <si>
    <t>3 121.93</t>
  </si>
  <si>
    <t>3 091.58</t>
  </si>
  <si>
    <t>3 087.64</t>
  </si>
  <si>
    <t>3 099.17</t>
  </si>
  <si>
    <t>3 195.08</t>
  </si>
  <si>
    <t>3 272.25</t>
  </si>
  <si>
    <t>3 497.14</t>
  </si>
  <si>
    <t>3 516.84</t>
  </si>
  <si>
    <t>3 526.83</t>
  </si>
  <si>
    <t>3 533.76</t>
  </si>
  <si>
    <t>3 525.95</t>
  </si>
  <si>
    <t>3 567.11</t>
  </si>
  <si>
    <t>3 548.03</t>
  </si>
  <si>
    <t>3 544.72</t>
  </si>
  <si>
    <t>3 549.01</t>
  </si>
  <si>
    <t>3 573.30</t>
  </si>
  <si>
    <t>3 734.98</t>
  </si>
  <si>
    <t>3 818.27</t>
  </si>
  <si>
    <t>3 631.23</t>
  </si>
  <si>
    <t>3 568.74</t>
  </si>
  <si>
    <t>3 164.30</t>
  </si>
  <si>
    <t>3 037.85</t>
  </si>
  <si>
    <t>3 004.61</t>
  </si>
  <si>
    <t>3 005.52</t>
  </si>
  <si>
    <t>3 102.72</t>
  </si>
  <si>
    <t>3 289.33</t>
  </si>
  <si>
    <t>3 548.67</t>
  </si>
  <si>
    <t>3 739.02</t>
  </si>
  <si>
    <t>3 672.52</t>
  </si>
  <si>
    <t>3 737.11</t>
  </si>
  <si>
    <t>3 801.10</t>
  </si>
  <si>
    <t>3 757.94</t>
  </si>
  <si>
    <t>3 724.04</t>
  </si>
  <si>
    <t>3 663.78</t>
  </si>
  <si>
    <t>3 656.42</t>
  </si>
  <si>
    <t>3 746.11</t>
  </si>
  <si>
    <t>3 697.84</t>
  </si>
  <si>
    <t>3 557.55</t>
  </si>
  <si>
    <t>3 366.49</t>
  </si>
  <si>
    <t>3 098.89</t>
  </si>
  <si>
    <t>3 037.26</t>
  </si>
  <si>
    <t>3 042.82</t>
  </si>
  <si>
    <t>3 165.24</t>
  </si>
  <si>
    <t>3 297.57</t>
  </si>
  <si>
    <t>3 538.18</t>
  </si>
  <si>
    <t>3 736.61</t>
  </si>
  <si>
    <t>3 795.85</t>
  </si>
  <si>
    <t>3 782.75</t>
  </si>
  <si>
    <t>3 766.15</t>
  </si>
  <si>
    <t>3 773.94</t>
  </si>
  <si>
    <t>3 879.25</t>
  </si>
  <si>
    <t>3 845.33</t>
  </si>
  <si>
    <t>3 764.02</t>
  </si>
  <si>
    <t>3 857.34</t>
  </si>
  <si>
    <t>3 878.07</t>
  </si>
  <si>
    <t>3 784.62</t>
  </si>
  <si>
    <t>3 479.70</t>
  </si>
  <si>
    <t>3 201.85</t>
  </si>
  <si>
    <t>3 115.66</t>
  </si>
  <si>
    <t>3 109.10</t>
  </si>
  <si>
    <t>3 206.62</t>
  </si>
  <si>
    <t>3 387.06</t>
  </si>
  <si>
    <t>3 545.98</t>
  </si>
  <si>
    <t>3 755.63</t>
  </si>
  <si>
    <t>3 787.17</t>
  </si>
  <si>
    <t>3 730.12</t>
  </si>
  <si>
    <t>3 792.21</t>
  </si>
  <si>
    <t>3 844.11</t>
  </si>
  <si>
    <t>3 836.19</t>
  </si>
  <si>
    <t>3 784.36</t>
  </si>
  <si>
    <t>3 691.94</t>
  </si>
  <si>
    <t>3 706.95</t>
  </si>
  <si>
    <t>3 819.06</t>
  </si>
  <si>
    <t>3 807.17</t>
  </si>
  <si>
    <t>3 759.39</t>
  </si>
  <si>
    <t>3 535.12</t>
  </si>
  <si>
    <t>3 515.61</t>
  </si>
  <si>
    <t>3 082.24</t>
  </si>
  <si>
    <t>3 063.21</t>
  </si>
  <si>
    <t>3 058.04</t>
  </si>
  <si>
    <t>3 064.31</t>
  </si>
  <si>
    <t>3 163.20</t>
  </si>
  <si>
    <t>3 322.24</t>
  </si>
  <si>
    <t>3 493.11</t>
  </si>
  <si>
    <t>3 652.62</t>
  </si>
  <si>
    <t>3 719.18</t>
  </si>
  <si>
    <t>3 799.64</t>
  </si>
  <si>
    <t>3 783.07</t>
  </si>
  <si>
    <t>3 650.06</t>
  </si>
  <si>
    <t>3 651.76</t>
  </si>
  <si>
    <t>3 771.23</t>
  </si>
  <si>
    <t>3 775.96</t>
  </si>
  <si>
    <t>3 714.30</t>
  </si>
  <si>
    <t>3 523.44</t>
  </si>
  <si>
    <t>3 378.39</t>
  </si>
  <si>
    <t>3 179.88</t>
  </si>
  <si>
    <t>3 111.43</t>
  </si>
  <si>
    <t>3 096.17</t>
  </si>
  <si>
    <t>3 093.30</t>
  </si>
  <si>
    <t>3 102.69</t>
  </si>
  <si>
    <t>3 180.75</t>
  </si>
  <si>
    <t>3 313.68</t>
  </si>
  <si>
    <t>3 544.45</t>
  </si>
  <si>
    <t>3 781.02</t>
  </si>
  <si>
    <t>3 771.74</t>
  </si>
  <si>
    <t>3 747.69</t>
  </si>
  <si>
    <t>3 752.36</t>
  </si>
  <si>
    <t>3 841.97</t>
  </si>
  <si>
    <t>3 817.84</t>
  </si>
  <si>
    <t>3 713.27</t>
  </si>
  <si>
    <t>3 723.69</t>
  </si>
  <si>
    <t>3 888.98</t>
  </si>
  <si>
    <t>3 834.66</t>
  </si>
  <si>
    <t>3 568.83</t>
  </si>
  <si>
    <t>3 480.13</t>
  </si>
  <si>
    <t>3 493.77</t>
  </si>
  <si>
    <t>3 260.89</t>
  </si>
  <si>
    <t>3 160.55</t>
  </si>
  <si>
    <t>3 151.01</t>
  </si>
  <si>
    <t>3 158.15</t>
  </si>
  <si>
    <t>3 175.73</t>
  </si>
  <si>
    <t>3 193.27</t>
  </si>
  <si>
    <t>3 624.84</t>
  </si>
  <si>
    <t>3 663.81</t>
  </si>
  <si>
    <t>3 698.48</t>
  </si>
  <si>
    <t>3 697.96</t>
  </si>
  <si>
    <t>3 691.62</t>
  </si>
  <si>
    <t>3 699.41</t>
  </si>
  <si>
    <t>3 596.14</t>
  </si>
  <si>
    <t>3 652.58</t>
  </si>
  <si>
    <t>3 784.69</t>
  </si>
  <si>
    <t>3 766.68</t>
  </si>
  <si>
    <t>3 639.49</t>
  </si>
  <si>
    <t>3 290.52</t>
  </si>
  <si>
    <t>3 334.78</t>
  </si>
  <si>
    <t>3 217.87</t>
  </si>
  <si>
    <t>3 143.63</t>
  </si>
  <si>
    <t>3 096.33</t>
  </si>
  <si>
    <t>3 089.65</t>
  </si>
  <si>
    <t>3 086.66</t>
  </si>
  <si>
    <t>3 171.18</t>
  </si>
  <si>
    <t>3 270.35</t>
  </si>
  <si>
    <t>3 318.21</t>
  </si>
  <si>
    <t>3 528.28</t>
  </si>
  <si>
    <t>3 533.07</t>
  </si>
  <si>
    <t>3 532.72</t>
  </si>
  <si>
    <t>3 528.63</t>
  </si>
  <si>
    <t>3 541.70</t>
  </si>
  <si>
    <t>3 547.80</t>
  </si>
  <si>
    <t>3 558.08</t>
  </si>
  <si>
    <t>3 637.85</t>
  </si>
  <si>
    <t>3 767.47</t>
  </si>
  <si>
    <t>3 739.28</t>
  </si>
  <si>
    <t>3 631.68</t>
  </si>
  <si>
    <t>3 501.52</t>
  </si>
  <si>
    <t>3 328.35</t>
  </si>
  <si>
    <t>3 115.75</t>
  </si>
  <si>
    <t>3 066.86</t>
  </si>
  <si>
    <t>3 066.56</t>
  </si>
  <si>
    <t>3 104.60</t>
  </si>
  <si>
    <t>3 134.15</t>
  </si>
  <si>
    <t>3 304.42</t>
  </si>
  <si>
    <t>3 563.89</t>
  </si>
  <si>
    <t>3 692.80</t>
  </si>
  <si>
    <t>3 784.34</t>
  </si>
  <si>
    <t>3 753.89</t>
  </si>
  <si>
    <t>3 746.48</t>
  </si>
  <si>
    <t>3 805.04</t>
  </si>
  <si>
    <t>3 781.81</t>
  </si>
  <si>
    <t>3 683.50</t>
  </si>
  <si>
    <t>3 604.76</t>
  </si>
  <si>
    <t>3 685.42</t>
  </si>
  <si>
    <t>3 792.65</t>
  </si>
  <si>
    <t>3 681.70</t>
  </si>
  <si>
    <t>3 511.06</t>
  </si>
  <si>
    <t>3 428.33</t>
  </si>
  <si>
    <t>3 175.20</t>
  </si>
  <si>
    <t>3 090.56</t>
  </si>
  <si>
    <t>3 072.84</t>
  </si>
  <si>
    <t>3 072.66</t>
  </si>
  <si>
    <t>3 083.67</t>
  </si>
  <si>
    <t>3 312.04</t>
  </si>
  <si>
    <t>3 657.98</t>
  </si>
  <si>
    <t>3 730.06</t>
  </si>
  <si>
    <t>3 716.07</t>
  </si>
  <si>
    <t>3 664.02</t>
  </si>
  <si>
    <t>3 628.53</t>
  </si>
  <si>
    <t>3 664.90</t>
  </si>
  <si>
    <t>3 744.89</t>
  </si>
  <si>
    <t>3 676.73</t>
  </si>
  <si>
    <t>3 633.52</t>
  </si>
  <si>
    <t>3 642.40</t>
  </si>
  <si>
    <t>3 732.24</t>
  </si>
  <si>
    <t>3 635.93</t>
  </si>
  <si>
    <t>3 424.77</t>
  </si>
  <si>
    <t>3 140.06</t>
  </si>
  <si>
    <t>3 051.50</t>
  </si>
  <si>
    <t>3 039.63</t>
  </si>
  <si>
    <t>3 031.94</t>
  </si>
  <si>
    <t>3 072.37</t>
  </si>
  <si>
    <t>3 204.63</t>
  </si>
  <si>
    <t>3 307.47</t>
  </si>
  <si>
    <t>3 572.38</t>
  </si>
  <si>
    <t>3 588.17</t>
  </si>
  <si>
    <t>3 729.62</t>
  </si>
  <si>
    <t>3 690.48</t>
  </si>
  <si>
    <t>3 722.72</t>
  </si>
  <si>
    <t>3 748.85</t>
  </si>
  <si>
    <t>3 745.89</t>
  </si>
  <si>
    <t>3 673.69</t>
  </si>
  <si>
    <t>3 590.30</t>
  </si>
  <si>
    <t>3 681.47</t>
  </si>
  <si>
    <t>3 755.06</t>
  </si>
  <si>
    <t>3 745.02</t>
  </si>
  <si>
    <t>3 653.15</t>
  </si>
  <si>
    <t>3 535.58</t>
  </si>
  <si>
    <t>3 421.96</t>
  </si>
  <si>
    <t>3 167.91</t>
  </si>
  <si>
    <t>3 062.73</t>
  </si>
  <si>
    <t>3 048.87</t>
  </si>
  <si>
    <t>3 052.76</t>
  </si>
  <si>
    <t>3 103.75</t>
  </si>
  <si>
    <t>3 246.83</t>
  </si>
  <si>
    <t>3 313.95</t>
  </si>
  <si>
    <t>3 566.97</t>
  </si>
  <si>
    <t>3 650.74</t>
  </si>
  <si>
    <t>3 702.44</t>
  </si>
  <si>
    <t>3 723.85</t>
  </si>
  <si>
    <t>3 757.89</t>
  </si>
  <si>
    <t>3 713.51</t>
  </si>
  <si>
    <t>3 732.69</t>
  </si>
  <si>
    <t>3 799.04</t>
  </si>
  <si>
    <t>3 824.38</t>
  </si>
  <si>
    <t>3 723.44</t>
  </si>
  <si>
    <t>3 612.27</t>
  </si>
  <si>
    <t>3 684.88</t>
  </si>
  <si>
    <t>3 781.56</t>
  </si>
  <si>
    <t>3 677.04</t>
  </si>
  <si>
    <t>3 576.03</t>
  </si>
  <si>
    <t>3 431.35</t>
  </si>
  <si>
    <t>3 259.11</t>
  </si>
  <si>
    <t>3 134.14</t>
  </si>
  <si>
    <t>3 114.27</t>
  </si>
  <si>
    <t>3 118.03</t>
  </si>
  <si>
    <t>3 191.13</t>
  </si>
  <si>
    <t>3 319.33</t>
  </si>
  <si>
    <t>3 509.68</t>
  </si>
  <si>
    <t>3 703.97</t>
  </si>
  <si>
    <t>3 770.55</t>
  </si>
  <si>
    <t>3 776.63</t>
  </si>
  <si>
    <t>3 809.53</t>
  </si>
  <si>
    <t>3 780.66</t>
  </si>
  <si>
    <t>3 800.99</t>
  </si>
  <si>
    <t>3 811.56</t>
  </si>
  <si>
    <t>3 798.16</t>
  </si>
  <si>
    <t>3 762.27</t>
  </si>
  <si>
    <t>3 684.08</t>
  </si>
  <si>
    <t>3 724.17</t>
  </si>
  <si>
    <t>3 799.77</t>
  </si>
  <si>
    <t>3 791.20</t>
  </si>
  <si>
    <t>3 719.55</t>
  </si>
  <si>
    <t>3 642.56</t>
  </si>
  <si>
    <t>3 532.90</t>
  </si>
  <si>
    <t>3 379.23</t>
  </si>
  <si>
    <t>3 234.84</t>
  </si>
  <si>
    <t>3 200.15</t>
  </si>
  <si>
    <t>3 188.85</t>
  </si>
  <si>
    <t>3 201.15</t>
  </si>
  <si>
    <t>3 267.51</t>
  </si>
  <si>
    <t>3 253.38</t>
  </si>
  <si>
    <t>3 436.12</t>
  </si>
  <si>
    <t>3 596.66</t>
  </si>
  <si>
    <t>3 612.72</t>
  </si>
  <si>
    <t>3 649.04</t>
  </si>
  <si>
    <t>3 629.90</t>
  </si>
  <si>
    <t>3 630.67</t>
  </si>
  <si>
    <t>3 624.36</t>
  </si>
  <si>
    <t>3 594.50</t>
  </si>
  <si>
    <t>3 688.73</t>
  </si>
  <si>
    <t>3 774.25</t>
  </si>
  <si>
    <t>3 698.46</t>
  </si>
  <si>
    <t>3 530.01</t>
  </si>
  <si>
    <t>3 478.63</t>
  </si>
  <si>
    <t>4 509.73</t>
  </si>
  <si>
    <t>4 314.13</t>
  </si>
  <si>
    <t>4 277.75</t>
  </si>
  <si>
    <t>4 288.46</t>
  </si>
  <si>
    <t>4 350.83</t>
  </si>
  <si>
    <t>4 510.97</t>
  </si>
  <si>
    <t>4 715.60</t>
  </si>
  <si>
    <t>4 883.76</t>
  </si>
  <si>
    <t>4 889.93</t>
  </si>
  <si>
    <t>4 884.54</t>
  </si>
  <si>
    <t>4 868.49</t>
  </si>
  <si>
    <t>4 893.03</t>
  </si>
  <si>
    <t>4 918.81</t>
  </si>
  <si>
    <t>4 942.72</t>
  </si>
  <si>
    <t>4 908.93</t>
  </si>
  <si>
    <t>4 875.01</t>
  </si>
  <si>
    <t>4 994.07</t>
  </si>
  <si>
    <t>4 923.10</t>
  </si>
  <si>
    <t>4 725.73</t>
  </si>
  <si>
    <t>4 599.27</t>
  </si>
  <si>
    <t>4 509.36</t>
  </si>
  <si>
    <t>4 383.53</t>
  </si>
  <si>
    <t>4 339.24</t>
  </si>
  <si>
    <t>4 299.19</t>
  </si>
  <si>
    <t>4 338.40</t>
  </si>
  <si>
    <t>4 378.96</t>
  </si>
  <si>
    <t>4 648.56</t>
  </si>
  <si>
    <t>4 737.35</t>
  </si>
  <si>
    <t>4 845.92</t>
  </si>
  <si>
    <t>4 853.75</t>
  </si>
  <si>
    <t>4 854.04</t>
  </si>
  <si>
    <t>4 842.89</t>
  </si>
  <si>
    <t>4 863.78</t>
  </si>
  <si>
    <t>4 868.50</t>
  </si>
  <si>
    <t>4 879.26</t>
  </si>
  <si>
    <t>4 902.23</t>
  </si>
  <si>
    <t>4 906.95</t>
  </si>
  <si>
    <t>4 906.05</t>
  </si>
  <si>
    <t>4 558.09</t>
  </si>
  <si>
    <t>4 329.92</t>
  </si>
  <si>
    <t>4 238.71</t>
  </si>
  <si>
    <t>4 192.29</t>
  </si>
  <si>
    <t>4 183.92</t>
  </si>
  <si>
    <t>4 175.70</t>
  </si>
  <si>
    <t>4 276.28</t>
  </si>
  <si>
    <t>4 442.66</t>
  </si>
  <si>
    <t>4 632.61</t>
  </si>
  <si>
    <t>4 729.03</t>
  </si>
  <si>
    <t>4 759.96</t>
  </si>
  <si>
    <t>4 770.83</t>
  </si>
  <si>
    <t>4 767.70</t>
  </si>
  <si>
    <t>4 775.97</t>
  </si>
  <si>
    <t>4 782.58</t>
  </si>
  <si>
    <t>4 741.71</t>
  </si>
  <si>
    <t>4 745.60</t>
  </si>
  <si>
    <t>4 753.14</t>
  </si>
  <si>
    <t>4 772.14</t>
  </si>
  <si>
    <t>4 895.33</t>
  </si>
  <si>
    <t>4 923.34</t>
  </si>
  <si>
    <t>4 664.05</t>
  </si>
  <si>
    <t>4 408.75</t>
  </si>
  <si>
    <t>4 228.83</t>
  </si>
  <si>
    <t>4 149.02</t>
  </si>
  <si>
    <t>4 178.77</t>
  </si>
  <si>
    <t>4 254.47</t>
  </si>
  <si>
    <t>4 461.38</t>
  </si>
  <si>
    <t>4 829.82</t>
  </si>
  <si>
    <t>5 087.16</t>
  </si>
  <si>
    <t>5 035.70</t>
  </si>
  <si>
    <t>4 991.14</t>
  </si>
  <si>
    <t>5 038.15</t>
  </si>
  <si>
    <t>5 167.73</t>
  </si>
  <si>
    <t>5 111.55</t>
  </si>
  <si>
    <t>5 078.74</t>
  </si>
  <si>
    <t>4 917.29</t>
  </si>
  <si>
    <t>4 940.05</t>
  </si>
  <si>
    <t>5 007.60</t>
  </si>
  <si>
    <t>5 082.19</t>
  </si>
  <si>
    <t>5 457.42</t>
  </si>
  <si>
    <t>4 993.18</t>
  </si>
  <si>
    <t>4 701.47</t>
  </si>
  <si>
    <t>4 313.75</t>
  </si>
  <si>
    <t>4 223.87</t>
  </si>
  <si>
    <t>4 145.57</t>
  </si>
  <si>
    <t>4 124.30</t>
  </si>
  <si>
    <t>4 168.90</t>
  </si>
  <si>
    <t>4 218.09</t>
  </si>
  <si>
    <t>4 361.63</t>
  </si>
  <si>
    <t>4 624.74</t>
  </si>
  <si>
    <t>4 778.86</t>
  </si>
  <si>
    <t>4 869.20</t>
  </si>
  <si>
    <t>4 818.78</t>
  </si>
  <si>
    <t>4 805.11</t>
  </si>
  <si>
    <t>4 879.27</t>
  </si>
  <si>
    <t>4 943.62</t>
  </si>
  <si>
    <t>4 916.91</t>
  </si>
  <si>
    <t>4 800.67</t>
  </si>
  <si>
    <t>4 819.62</t>
  </si>
  <si>
    <t>4 905.36</t>
  </si>
  <si>
    <t>4 876.70</t>
  </si>
  <si>
    <t>4 724.07</t>
  </si>
  <si>
    <t>4 441.47</t>
  </si>
  <si>
    <t>4 237.50</t>
  </si>
  <si>
    <t>4 140.41</t>
  </si>
  <si>
    <t>4 102.44</t>
  </si>
  <si>
    <t>4 119.44</t>
  </si>
  <si>
    <t>4 216.85</t>
  </si>
  <si>
    <t>4 445.27</t>
  </si>
  <si>
    <t>4 701.73</t>
  </si>
  <si>
    <t>4 767.69</t>
  </si>
  <si>
    <t>4 877.60</t>
  </si>
  <si>
    <t>4 856.34</t>
  </si>
  <si>
    <t>4 835.09</t>
  </si>
  <si>
    <t>4 813.77</t>
  </si>
  <si>
    <t>4 884.63</t>
  </si>
  <si>
    <t>5 033.67</t>
  </si>
  <si>
    <t>4 970.54</t>
  </si>
  <si>
    <t>4 819.13</t>
  </si>
  <si>
    <t>4 855.76</t>
  </si>
  <si>
    <t>4 913.88</t>
  </si>
  <si>
    <t>4 912.03</t>
  </si>
  <si>
    <t>4 621.84</t>
  </si>
  <si>
    <t>4 315.21</t>
  </si>
  <si>
    <t>4 204.07</t>
  </si>
  <si>
    <t>4 142.07</t>
  </si>
  <si>
    <t>4 137.40</t>
  </si>
  <si>
    <t>4 200.92</t>
  </si>
  <si>
    <t>4 323.59</t>
  </si>
  <si>
    <t>4 551.63</t>
  </si>
  <si>
    <t>4 724.14</t>
  </si>
  <si>
    <t>4 801.16</t>
  </si>
  <si>
    <t>4 901.27</t>
  </si>
  <si>
    <t>4 865.15</t>
  </si>
  <si>
    <t>4 856.31</t>
  </si>
  <si>
    <t>4 912.90</t>
  </si>
  <si>
    <t>4 975.13</t>
  </si>
  <si>
    <t>4 941.92</t>
  </si>
  <si>
    <t>4 911.18</t>
  </si>
  <si>
    <t>4 827.08</t>
  </si>
  <si>
    <t>4 847.21</t>
  </si>
  <si>
    <t>4 869.48</t>
  </si>
  <si>
    <t>4 813.33</t>
  </si>
  <si>
    <t>4 817.84</t>
  </si>
  <si>
    <t>4 696.17</t>
  </si>
  <si>
    <t>4 598.78</t>
  </si>
  <si>
    <t>4 370.01</t>
  </si>
  <si>
    <t>4 246.50</t>
  </si>
  <si>
    <t>4 206.10</t>
  </si>
  <si>
    <t>4 208.58</t>
  </si>
  <si>
    <t>4 245.59</t>
  </si>
  <si>
    <t>4 387.44</t>
  </si>
  <si>
    <t>4 484.86</t>
  </si>
  <si>
    <t>4 894.72</t>
  </si>
  <si>
    <t>4 885.73</t>
  </si>
  <si>
    <t>4 852.48</t>
  </si>
  <si>
    <t>4 900.43</t>
  </si>
  <si>
    <t>4 952.09</t>
  </si>
  <si>
    <t>4 917.51</t>
  </si>
  <si>
    <t>4 882.18</t>
  </si>
  <si>
    <t>4 813.64</t>
  </si>
  <si>
    <t>4 835.06</t>
  </si>
  <si>
    <t>4 875.88</t>
  </si>
  <si>
    <t>4 897.76</t>
  </si>
  <si>
    <t>4 903.13</t>
  </si>
  <si>
    <t>4 855.30</t>
  </si>
  <si>
    <t>4 657.25</t>
  </si>
  <si>
    <t>4 495.21</t>
  </si>
  <si>
    <t>4 371.29</t>
  </si>
  <si>
    <t>4 299.96</t>
  </si>
  <si>
    <t>4 267.33</t>
  </si>
  <si>
    <t>4 277.20</t>
  </si>
  <si>
    <t>4 351.91</t>
  </si>
  <si>
    <t>4 397.56</t>
  </si>
  <si>
    <t>4 551.77</t>
  </si>
  <si>
    <t>4 783.68</t>
  </si>
  <si>
    <t>4 774.89</t>
  </si>
  <si>
    <t>4 812.96</t>
  </si>
  <si>
    <t>4 847.04</t>
  </si>
  <si>
    <t>4 825.43</t>
  </si>
  <si>
    <t>4 801.08</t>
  </si>
  <si>
    <t>4 836.89</t>
  </si>
  <si>
    <t>4 860.58</t>
  </si>
  <si>
    <t>4 851.50</t>
  </si>
  <si>
    <t>4 729.15</t>
  </si>
  <si>
    <t>4 449.40</t>
  </si>
  <si>
    <t>4 355.18</t>
  </si>
  <si>
    <t>4 320.88</t>
  </si>
  <si>
    <t>4 279.33</t>
  </si>
  <si>
    <t>4 286.87</t>
  </si>
  <si>
    <t>4 323.49</t>
  </si>
  <si>
    <t>4 352.97</t>
  </si>
  <si>
    <t>4 390.35</t>
  </si>
  <si>
    <t>4 597.54</t>
  </si>
  <si>
    <t>4 703.40</t>
  </si>
  <si>
    <t>4 706.66</t>
  </si>
  <si>
    <t>4 706.27</t>
  </si>
  <si>
    <t>4 700.08</t>
  </si>
  <si>
    <t>4 714.59</t>
  </si>
  <si>
    <t>4 726.76</t>
  </si>
  <si>
    <t>4 728.26</t>
  </si>
  <si>
    <t>4 736.79</t>
  </si>
  <si>
    <t>4 738.09</t>
  </si>
  <si>
    <t>4 756.60</t>
  </si>
  <si>
    <t>4 809.79</t>
  </si>
  <si>
    <t>4 705.22</t>
  </si>
  <si>
    <t>4 639.87</t>
  </si>
  <si>
    <t>4 437.83</t>
  </si>
  <si>
    <t>4 289.16</t>
  </si>
  <si>
    <t>4 270.90</t>
  </si>
  <si>
    <t>4 296.22</t>
  </si>
  <si>
    <t>4 454.11</t>
  </si>
  <si>
    <t>4 676.58</t>
  </si>
  <si>
    <t>4 812.83</t>
  </si>
  <si>
    <t>4 929.13</t>
  </si>
  <si>
    <t>4 912.17</t>
  </si>
  <si>
    <t>4 895.07</t>
  </si>
  <si>
    <t>4 853.91</t>
  </si>
  <si>
    <t>4 829.70</t>
  </si>
  <si>
    <t>4 912.86</t>
  </si>
  <si>
    <t>4 808.15</t>
  </si>
  <si>
    <t>4 712.78</t>
  </si>
  <si>
    <t>4 588.15</t>
  </si>
  <si>
    <t>4 343.15</t>
  </si>
  <si>
    <t>4 258.78</t>
  </si>
  <si>
    <t>4 213.91</t>
  </si>
  <si>
    <t>4 213.75</t>
  </si>
  <si>
    <t>4 280.26</t>
  </si>
  <si>
    <t>4 442.79</t>
  </si>
  <si>
    <t>4 695.70</t>
  </si>
  <si>
    <t>4 780.01</t>
  </si>
  <si>
    <t>4 951.35</t>
  </si>
  <si>
    <t>4 913.33</t>
  </si>
  <si>
    <t>4 904.87</t>
  </si>
  <si>
    <t>4 934.67</t>
  </si>
  <si>
    <t>5 003.28</t>
  </si>
  <si>
    <t>4 981.40</t>
  </si>
  <si>
    <t>4 965.77</t>
  </si>
  <si>
    <t>4 920.44</t>
  </si>
  <si>
    <t>4 882.58</t>
  </si>
  <si>
    <t>4 910.46</t>
  </si>
  <si>
    <t>4 868.76</t>
  </si>
  <si>
    <t>4 832.14</t>
  </si>
  <si>
    <t>4 702.39</t>
  </si>
  <si>
    <t>4 583.85</t>
  </si>
  <si>
    <t>4 332.55</t>
  </si>
  <si>
    <t>4 218.70</t>
  </si>
  <si>
    <t>4 171.32</t>
  </si>
  <si>
    <t>4 167.91</t>
  </si>
  <si>
    <t>4 220.64</t>
  </si>
  <si>
    <t>4 381.72</t>
  </si>
  <si>
    <t>4 485.65</t>
  </si>
  <si>
    <t>4 732.89</t>
  </si>
  <si>
    <t>4 840.73</t>
  </si>
  <si>
    <t>4 859.60</t>
  </si>
  <si>
    <t>4 928.97</t>
  </si>
  <si>
    <t>4 913.06</t>
  </si>
  <si>
    <t>4 917.87</t>
  </si>
  <si>
    <t>4 734.96</t>
  </si>
  <si>
    <t>4 596.06</t>
  </si>
  <si>
    <t>4 332.61</t>
  </si>
  <si>
    <t>4 235.10</t>
  </si>
  <si>
    <t>4 205.92</t>
  </si>
  <si>
    <t>4 216.51</t>
  </si>
  <si>
    <t>4 235.19</t>
  </si>
  <si>
    <t>4 356.97</t>
  </si>
  <si>
    <t>4 483.12</t>
  </si>
  <si>
    <t>4 727.43</t>
  </si>
  <si>
    <t>4 860.65</t>
  </si>
  <si>
    <t>4 833.64</t>
  </si>
  <si>
    <t>4 867.27</t>
  </si>
  <si>
    <t>4 915.94</t>
  </si>
  <si>
    <t>4 873.74</t>
  </si>
  <si>
    <t>4 771.12</t>
  </si>
  <si>
    <t>4 871.33</t>
  </si>
  <si>
    <t>4 884.04</t>
  </si>
  <si>
    <t>4 851.53</t>
  </si>
  <si>
    <t>4 753.33</t>
  </si>
  <si>
    <t>4 652.88</t>
  </si>
  <si>
    <t>4 404.45</t>
  </si>
  <si>
    <t>4 161.68</t>
  </si>
  <si>
    <t>4 226.57</t>
  </si>
  <si>
    <t>4 328.23</t>
  </si>
  <si>
    <t>4 494.20</t>
  </si>
  <si>
    <t>4 720.77</t>
  </si>
  <si>
    <t>4 785.56</t>
  </si>
  <si>
    <t>4 844.89</t>
  </si>
  <si>
    <t>4 828.55</t>
  </si>
  <si>
    <t>4 873.52</t>
  </si>
  <si>
    <t>4 803.50</t>
  </si>
  <si>
    <t>4 895.70</t>
  </si>
  <si>
    <t>4 927.28</t>
  </si>
  <si>
    <t>4 762.01</t>
  </si>
  <si>
    <t>4 718.82</t>
  </si>
  <si>
    <t>4 436.97</t>
  </si>
  <si>
    <t>4 327.20</t>
  </si>
  <si>
    <t>4 266.42</t>
  </si>
  <si>
    <t>4 261.48</t>
  </si>
  <si>
    <t>4 266.69</t>
  </si>
  <si>
    <t>4 340.25</t>
  </si>
  <si>
    <t>4 490.22</t>
  </si>
  <si>
    <t>4 600.17</t>
  </si>
  <si>
    <t>4 697.21</t>
  </si>
  <si>
    <t>4 737.68</t>
  </si>
  <si>
    <t>4 757.96</t>
  </si>
  <si>
    <t>4 755.27</t>
  </si>
  <si>
    <t>4 790.48</t>
  </si>
  <si>
    <t>4 825.03</t>
  </si>
  <si>
    <t>4 787.11</t>
  </si>
  <si>
    <t>4 794.78</t>
  </si>
  <si>
    <t>4 800.56</t>
  </si>
  <si>
    <t>4 798.92</t>
  </si>
  <si>
    <t>4 705.55</t>
  </si>
  <si>
    <t>4 730.85</t>
  </si>
  <si>
    <t>4 554.38</t>
  </si>
  <si>
    <t>4 353.28</t>
  </si>
  <si>
    <t>4 280.30</t>
  </si>
  <si>
    <t>4 249.95</t>
  </si>
  <si>
    <t>4 246.01</t>
  </si>
  <si>
    <t>4 257.54</t>
  </si>
  <si>
    <t>4 353.45</t>
  </si>
  <si>
    <t>4 430.62</t>
  </si>
  <si>
    <t>4 655.51</t>
  </si>
  <si>
    <t>4 675.21</t>
  </si>
  <si>
    <t>4 685.20</t>
  </si>
  <si>
    <t>4 692.13</t>
  </si>
  <si>
    <t>4 684.32</t>
  </si>
  <si>
    <t>4 725.48</t>
  </si>
  <si>
    <t>4 706.40</t>
  </si>
  <si>
    <t>4 703.09</t>
  </si>
  <si>
    <t>4 707.38</t>
  </si>
  <si>
    <t>4 731.67</t>
  </si>
  <si>
    <t>4 893.35</t>
  </si>
  <si>
    <t>4 976.64</t>
  </si>
  <si>
    <t>4 789.60</t>
  </si>
  <si>
    <t>4 727.11</t>
  </si>
  <si>
    <t>4 322.67</t>
  </si>
  <si>
    <t>4 196.22</t>
  </si>
  <si>
    <t>4 162.98</t>
  </si>
  <si>
    <t>4 163.89</t>
  </si>
  <si>
    <t>4 261.09</t>
  </si>
  <si>
    <t>4 447.70</t>
  </si>
  <si>
    <t>4 707.04</t>
  </si>
  <si>
    <t>4 897.39</t>
  </si>
  <si>
    <t>4 895.48</t>
  </si>
  <si>
    <t>4 959.47</t>
  </si>
  <si>
    <t>4 916.31</t>
  </si>
  <si>
    <t>4 882.41</t>
  </si>
  <si>
    <t>4 822.15</t>
  </si>
  <si>
    <t>4 814.79</t>
  </si>
  <si>
    <t>4 904.48</t>
  </si>
  <si>
    <t>4 856.21</t>
  </si>
  <si>
    <t>4 715.92</t>
  </si>
  <si>
    <t>4 524.86</t>
  </si>
  <si>
    <t>4 257.26</t>
  </si>
  <si>
    <t>4 195.63</t>
  </si>
  <si>
    <t>4 201.19</t>
  </si>
  <si>
    <t>4 323.61</t>
  </si>
  <si>
    <t>4 455.94</t>
  </si>
  <si>
    <t>4 696.55</t>
  </si>
  <si>
    <t>4 894.98</t>
  </si>
  <si>
    <t>4 954.22</t>
  </si>
  <si>
    <t>4 941.12</t>
  </si>
  <si>
    <t>4 924.52</t>
  </si>
  <si>
    <t>4 932.31</t>
  </si>
  <si>
    <t>5 037.62</t>
  </si>
  <si>
    <t>5 003.70</t>
  </si>
  <si>
    <t>4 922.39</t>
  </si>
  <si>
    <t>5 015.71</t>
  </si>
  <si>
    <t>5 036.44</t>
  </si>
  <si>
    <t>4 942.99</t>
  </si>
  <si>
    <t>4 638.07</t>
  </si>
  <si>
    <t>4 360.22</t>
  </si>
  <si>
    <t>4 274.03</t>
  </si>
  <si>
    <t>4 267.47</t>
  </si>
  <si>
    <t>4 364.99</t>
  </si>
  <si>
    <t>4 545.43</t>
  </si>
  <si>
    <t>4 704.35</t>
  </si>
  <si>
    <t>4 914.00</t>
  </si>
  <si>
    <t>4 945.54</t>
  </si>
  <si>
    <t>4 888.49</t>
  </si>
  <si>
    <t>4 950.58</t>
  </si>
  <si>
    <t>5 002.48</t>
  </si>
  <si>
    <t>4 942.73</t>
  </si>
  <si>
    <t>4 850.31</t>
  </si>
  <si>
    <t>4 865.32</t>
  </si>
  <si>
    <t>4 977.43</t>
  </si>
  <si>
    <t>4 965.54</t>
  </si>
  <si>
    <t>4 917.76</t>
  </si>
  <si>
    <t>4 693.49</t>
  </si>
  <si>
    <t>4 673.98</t>
  </si>
  <si>
    <t>4 240.61</t>
  </si>
  <si>
    <t>4 221.58</t>
  </si>
  <si>
    <t>4 216.41</t>
  </si>
  <si>
    <t>4 222.68</t>
  </si>
  <si>
    <t>4 321.57</t>
  </si>
  <si>
    <t>4 480.61</t>
  </si>
  <si>
    <t>4 651.48</t>
  </si>
  <si>
    <t>4 810.99</t>
  </si>
  <si>
    <t>4 877.55</t>
  </si>
  <si>
    <t>4 958.01</t>
  </si>
  <si>
    <t>4 941.44</t>
  </si>
  <si>
    <t>4 808.43</t>
  </si>
  <si>
    <t>4 810.13</t>
  </si>
  <si>
    <t>4 929.60</t>
  </si>
  <si>
    <t>4 934.33</t>
  </si>
  <si>
    <t>4 872.67</t>
  </si>
  <si>
    <t>4 681.81</t>
  </si>
  <si>
    <t>4 536.76</t>
  </si>
  <si>
    <t>4 338.25</t>
  </si>
  <si>
    <t>4 269.80</t>
  </si>
  <si>
    <t>4 254.54</t>
  </si>
  <si>
    <t>4 251.67</t>
  </si>
  <si>
    <t>4 261.06</t>
  </si>
  <si>
    <t>4 339.12</t>
  </si>
  <si>
    <t>4 472.05</t>
  </si>
  <si>
    <t>4 702.82</t>
  </si>
  <si>
    <t>4 939.39</t>
  </si>
  <si>
    <t>4 930.11</t>
  </si>
  <si>
    <t>4 906.06</t>
  </si>
  <si>
    <t>4 910.73</t>
  </si>
  <si>
    <t>5 000.34</t>
  </si>
  <si>
    <t>4 976.21</t>
  </si>
  <si>
    <t>4 871.64</t>
  </si>
  <si>
    <t>4 882.06</t>
  </si>
  <si>
    <t>5 047.35</t>
  </si>
  <si>
    <t>4 993.03</t>
  </si>
  <si>
    <t>4 727.20</t>
  </si>
  <si>
    <t>4 638.50</t>
  </si>
  <si>
    <t>4 652.14</t>
  </si>
  <si>
    <t>4 419.26</t>
  </si>
  <si>
    <t>4 318.92</t>
  </si>
  <si>
    <t>4 309.38</t>
  </si>
  <si>
    <t>4 316.52</t>
  </si>
  <si>
    <t>4 334.10</t>
  </si>
  <si>
    <t>4 351.64</t>
  </si>
  <si>
    <t>4 783.21</t>
  </si>
  <si>
    <t>4 822.18</t>
  </si>
  <si>
    <t>4 856.85</t>
  </si>
  <si>
    <t>4 856.33</t>
  </si>
  <si>
    <t>4 849.99</t>
  </si>
  <si>
    <t>4 857.78</t>
  </si>
  <si>
    <t>4 810.95</t>
  </si>
  <si>
    <t>4 925.05</t>
  </si>
  <si>
    <t>4 797.86</t>
  </si>
  <si>
    <t>4 448.89</t>
  </si>
  <si>
    <t>4 493.15</t>
  </si>
  <si>
    <t>4 376.24</t>
  </si>
  <si>
    <t>4 302.00</t>
  </si>
  <si>
    <t>4 254.70</t>
  </si>
  <si>
    <t>4 248.02</t>
  </si>
  <si>
    <t>4 245.03</t>
  </si>
  <si>
    <t>4 329.55</t>
  </si>
  <si>
    <t>4 428.72</t>
  </si>
  <si>
    <t>4 476.58</t>
  </si>
  <si>
    <t>4 686.65</t>
  </si>
  <si>
    <t>4 691.44</t>
  </si>
  <si>
    <t>4 691.09</t>
  </si>
  <si>
    <t>4 687.00</t>
  </si>
  <si>
    <t>4 700.07</t>
  </si>
  <si>
    <t>4 706.17</t>
  </si>
  <si>
    <t>4 716.45</t>
  </si>
  <si>
    <t>4 796.22</t>
  </si>
  <si>
    <t>4 925.84</t>
  </si>
  <si>
    <t>4 897.65</t>
  </si>
  <si>
    <t>4 790.05</t>
  </si>
  <si>
    <t>4 659.89</t>
  </si>
  <si>
    <t>4 486.72</t>
  </si>
  <si>
    <t>4 274.12</t>
  </si>
  <si>
    <t>4 225.23</t>
  </si>
  <si>
    <t>4 224.93</t>
  </si>
  <si>
    <t>4 262.97</t>
  </si>
  <si>
    <t>4 292.52</t>
  </si>
  <si>
    <t>4 462.79</t>
  </si>
  <si>
    <t>4 722.26</t>
  </si>
  <si>
    <t>4 851.17</t>
  </si>
  <si>
    <t>4 942.71</t>
  </si>
  <si>
    <t>4 912.26</t>
  </si>
  <si>
    <t>4 904.85</t>
  </si>
  <si>
    <t>4 963.41</t>
  </si>
  <si>
    <t>4 940.18</t>
  </si>
  <si>
    <t>4 841.87</t>
  </si>
  <si>
    <t>4 763.13</t>
  </si>
  <si>
    <t>4 951.02</t>
  </si>
  <si>
    <t>4 840.07</t>
  </si>
  <si>
    <t>4 669.43</t>
  </si>
  <si>
    <t>4 586.70</t>
  </si>
  <si>
    <t>4 333.57</t>
  </si>
  <si>
    <t>4 248.93</t>
  </si>
  <si>
    <t>4 231.21</t>
  </si>
  <si>
    <t>4 231.03</t>
  </si>
  <si>
    <t>4 242.04</t>
  </si>
  <si>
    <t>4 470.41</t>
  </si>
  <si>
    <t>4 816.35</t>
  </si>
  <si>
    <t>4 888.43</t>
  </si>
  <si>
    <t>4 822.39</t>
  </si>
  <si>
    <t>4 786.90</t>
  </si>
  <si>
    <t>4 903.26</t>
  </si>
  <si>
    <t>4 835.10</t>
  </si>
  <si>
    <t>4 791.89</t>
  </si>
  <si>
    <t>4 800.77</t>
  </si>
  <si>
    <t>4 890.61</t>
  </si>
  <si>
    <t>4 794.30</t>
  </si>
  <si>
    <t>4 583.14</t>
  </si>
  <si>
    <t>4 298.43</t>
  </si>
  <si>
    <t>4 209.87</t>
  </si>
  <si>
    <t>4 198.00</t>
  </si>
  <si>
    <t>4 190.31</t>
  </si>
  <si>
    <t>4 230.74</t>
  </si>
  <si>
    <t>4 363.00</t>
  </si>
  <si>
    <t>4 465.84</t>
  </si>
  <si>
    <t>4 730.75</t>
  </si>
  <si>
    <t>4 746.54</t>
  </si>
  <si>
    <t>4 887.99</t>
  </si>
  <si>
    <t>4 881.09</t>
  </si>
  <si>
    <t>4 907.22</t>
  </si>
  <si>
    <t>4 904.26</t>
  </si>
  <si>
    <t>4 832.06</t>
  </si>
  <si>
    <t>4 748.67</t>
  </si>
  <si>
    <t>4 839.84</t>
  </si>
  <si>
    <t>4 913.43</t>
  </si>
  <si>
    <t>4 903.39</t>
  </si>
  <si>
    <t>4 811.52</t>
  </si>
  <si>
    <t>4 693.95</t>
  </si>
  <si>
    <t>4 580.33</t>
  </si>
  <si>
    <t>4 326.28</t>
  </si>
  <si>
    <t>4 221.10</t>
  </si>
  <si>
    <t>4 207.24</t>
  </si>
  <si>
    <t>4 211.13</t>
  </si>
  <si>
    <t>4 262.12</t>
  </si>
  <si>
    <t>4 405.20</t>
  </si>
  <si>
    <t>4 472.32</t>
  </si>
  <si>
    <t>4 725.34</t>
  </si>
  <si>
    <t>4 809.11</t>
  </si>
  <si>
    <t>4 860.81</t>
  </si>
  <si>
    <t>4 882.22</t>
  </si>
  <si>
    <t>4 916.26</t>
  </si>
  <si>
    <t>4 871.88</t>
  </si>
  <si>
    <t>4 891.06</t>
  </si>
  <si>
    <t>4 957.41</t>
  </si>
  <si>
    <t>4 982.75</t>
  </si>
  <si>
    <t>4 881.81</t>
  </si>
  <si>
    <t>4 770.64</t>
  </si>
  <si>
    <t>4 843.25</t>
  </si>
  <si>
    <t>4 939.93</t>
  </si>
  <si>
    <t>4 835.41</t>
  </si>
  <si>
    <t>4 734.40</t>
  </si>
  <si>
    <t>4 589.72</t>
  </si>
  <si>
    <t>4 417.48</t>
  </si>
  <si>
    <t>4 292.51</t>
  </si>
  <si>
    <t>4 272.64</t>
  </si>
  <si>
    <t>4 276.40</t>
  </si>
  <si>
    <t>4 349.50</t>
  </si>
  <si>
    <t>4 477.70</t>
  </si>
  <si>
    <t>4 668.05</t>
  </si>
  <si>
    <t>4 862.34</t>
  </si>
  <si>
    <t>4 928.92</t>
  </si>
  <si>
    <t>4 935.00</t>
  </si>
  <si>
    <t>4 967.90</t>
  </si>
  <si>
    <t>4 939.03</t>
  </si>
  <si>
    <t>4 959.36</t>
  </si>
  <si>
    <t>4 969.93</t>
  </si>
  <si>
    <t>4 956.53</t>
  </si>
  <si>
    <t>4 920.64</t>
  </si>
  <si>
    <t>4 842.45</t>
  </si>
  <si>
    <t>4 882.54</t>
  </si>
  <si>
    <t>4 958.14</t>
  </si>
  <si>
    <t>4 949.57</t>
  </si>
  <si>
    <t>4 800.93</t>
  </si>
  <si>
    <t>4 691.27</t>
  </si>
  <si>
    <t>4 537.60</t>
  </si>
  <si>
    <t>4 393.21</t>
  </si>
  <si>
    <t>4 358.52</t>
  </si>
  <si>
    <t>4 347.22</t>
  </si>
  <si>
    <t>4 359.52</t>
  </si>
  <si>
    <t>4 425.88</t>
  </si>
  <si>
    <t>4 411.75</t>
  </si>
  <si>
    <t>4 594.49</t>
  </si>
  <si>
    <t>4 755.03</t>
  </si>
  <si>
    <t>4 771.09</t>
  </si>
  <si>
    <t>4 807.41</t>
  </si>
  <si>
    <t>4 788.27</t>
  </si>
  <si>
    <t>4 789.04</t>
  </si>
  <si>
    <t>4 782.73</t>
  </si>
  <si>
    <t>4 752.87</t>
  </si>
  <si>
    <t>4 847.10</t>
  </si>
  <si>
    <t>4 932.62</t>
  </si>
  <si>
    <t>4 856.83</t>
  </si>
  <si>
    <t>4 688.38</t>
  </si>
  <si>
    <t>4 637.00</t>
  </si>
  <si>
    <t>5 099.67</t>
  </si>
  <si>
    <t>4 904.07</t>
  </si>
  <si>
    <t>4 867.69</t>
  </si>
  <si>
    <t>4 878.40</t>
  </si>
  <si>
    <t>4 940.77</t>
  </si>
  <si>
    <t>5 100.91</t>
  </si>
  <si>
    <t>5 305.54</t>
  </si>
  <si>
    <t>5 473.70</t>
  </si>
  <si>
    <t>5 479.87</t>
  </si>
  <si>
    <t>5 474.48</t>
  </si>
  <si>
    <t>5 458.43</t>
  </si>
  <si>
    <t>5 482.97</t>
  </si>
  <si>
    <t>5 508.75</t>
  </si>
  <si>
    <t>5 532.66</t>
  </si>
  <si>
    <t>5 498.87</t>
  </si>
  <si>
    <t>5 464.95</t>
  </si>
  <si>
    <t>5 584.01</t>
  </si>
  <si>
    <t>5 513.04</t>
  </si>
  <si>
    <t>5 466.53</t>
  </si>
  <si>
    <t>5 315.67</t>
  </si>
  <si>
    <t>5 189.21</t>
  </si>
  <si>
    <t>5 099.30</t>
  </si>
  <si>
    <t>4 973.47</t>
  </si>
  <si>
    <t>4 929.18</t>
  </si>
  <si>
    <t>4 889.13</t>
  </si>
  <si>
    <t>4 928.34</t>
  </si>
  <si>
    <t>5 238.50</t>
  </si>
  <si>
    <t>5 327.29</t>
  </si>
  <si>
    <t>5 435.86</t>
  </si>
  <si>
    <t>5 443.69</t>
  </si>
  <si>
    <t>5 443.98</t>
  </si>
  <si>
    <t>5 432.83</t>
  </si>
  <si>
    <t>5 453.72</t>
  </si>
  <si>
    <t>5 458.44</t>
  </si>
  <si>
    <t>5 469.20</t>
  </si>
  <si>
    <t>5 492.17</t>
  </si>
  <si>
    <t>5 496.89</t>
  </si>
  <si>
    <t>5 495.99</t>
  </si>
  <si>
    <t>5 336.05</t>
  </si>
  <si>
    <t>5 292.83</t>
  </si>
  <si>
    <t>5 148.03</t>
  </si>
  <si>
    <t>4 919.86</t>
  </si>
  <si>
    <t>4 828.65</t>
  </si>
  <si>
    <t>4 773.86</t>
  </si>
  <si>
    <t>4 765.64</t>
  </si>
  <si>
    <t>5 032.60</t>
  </si>
  <si>
    <t>5 222.55</t>
  </si>
  <si>
    <t>5 318.97</t>
  </si>
  <si>
    <t>5 349.90</t>
  </si>
  <si>
    <t>5 360.77</t>
  </si>
  <si>
    <t>5 357.64</t>
  </si>
  <si>
    <t>5 365.91</t>
  </si>
  <si>
    <t>5 372.52</t>
  </si>
  <si>
    <t>5 331.65</t>
  </si>
  <si>
    <t>5 335.54</t>
  </si>
  <si>
    <t>5 343.08</t>
  </si>
  <si>
    <t>5 362.08</t>
  </si>
  <si>
    <t>5 485.27</t>
  </si>
  <si>
    <t>5 513.28</t>
  </si>
  <si>
    <t>5 352.55</t>
  </si>
  <si>
    <t>5 253.99</t>
  </si>
  <si>
    <t>4 998.69</t>
  </si>
  <si>
    <t>4 818.77</t>
  </si>
  <si>
    <t>4 738.96</t>
  </si>
  <si>
    <t>4 768.71</t>
  </si>
  <si>
    <t>4 844.41</t>
  </si>
  <si>
    <t>5 051.32</t>
  </si>
  <si>
    <t>5 419.76</t>
  </si>
  <si>
    <t>5 677.10</t>
  </si>
  <si>
    <t>5 625.64</t>
  </si>
  <si>
    <t>5 581.08</t>
  </si>
  <si>
    <t>5 499.31</t>
  </si>
  <si>
    <t>5 628.09</t>
  </si>
  <si>
    <t>5 757.67</t>
  </si>
  <si>
    <t>5 701.49</t>
  </si>
  <si>
    <t>5 668.68</t>
  </si>
  <si>
    <t>5 507.23</t>
  </si>
  <si>
    <t>5 529.99</t>
  </si>
  <si>
    <t>5 597.54</t>
  </si>
  <si>
    <t>5 672.13</t>
  </si>
  <si>
    <t>6 047.36</t>
  </si>
  <si>
    <t>5 583.12</t>
  </si>
  <si>
    <t>5 291.41</t>
  </si>
  <si>
    <t>4 903.69</t>
  </si>
  <si>
    <t>4 813.81</t>
  </si>
  <si>
    <t>4 735.51</t>
  </si>
  <si>
    <t>4 951.57</t>
  </si>
  <si>
    <t>5 214.68</t>
  </si>
  <si>
    <t>5 368.80</t>
  </si>
  <si>
    <t>5 459.14</t>
  </si>
  <si>
    <t>5 408.72</t>
  </si>
  <si>
    <t>5 395.05</t>
  </si>
  <si>
    <t>5 469.21</t>
  </si>
  <si>
    <t>5 533.56</t>
  </si>
  <si>
    <t>5 506.85</t>
  </si>
  <si>
    <t>5 390.61</t>
  </si>
  <si>
    <t>5 409.56</t>
  </si>
  <si>
    <t>5 444.84</t>
  </si>
  <si>
    <t>5 495.30</t>
  </si>
  <si>
    <t>5 466.64</t>
  </si>
  <si>
    <t>5 314.01</t>
  </si>
  <si>
    <t>5 031.41</t>
  </si>
  <si>
    <t>4 827.44</t>
  </si>
  <si>
    <t>4 730.35</t>
  </si>
  <si>
    <t>4 692.38</t>
  </si>
  <si>
    <t>4 806.79</t>
  </si>
  <si>
    <t>5 035.21</t>
  </si>
  <si>
    <t>5 291.67</t>
  </si>
  <si>
    <t>5 357.63</t>
  </si>
  <si>
    <t>5 467.54</t>
  </si>
  <si>
    <t>5 446.28</t>
  </si>
  <si>
    <t>5 425.03</t>
  </si>
  <si>
    <t>5 403.71</t>
  </si>
  <si>
    <t>5 474.57</t>
  </si>
  <si>
    <t>5 623.61</t>
  </si>
  <si>
    <t>5 560.48</t>
  </si>
  <si>
    <t>5 409.07</t>
  </si>
  <si>
    <t>5 445.70</t>
  </si>
  <si>
    <t>5 503.82</t>
  </si>
  <si>
    <t>5 501.97</t>
  </si>
  <si>
    <t>5 359.77</t>
  </si>
  <si>
    <t>5 211.78</t>
  </si>
  <si>
    <t>4 905.15</t>
  </si>
  <si>
    <t>4 794.01</t>
  </si>
  <si>
    <t>4 732.01</t>
  </si>
  <si>
    <t>4 727.34</t>
  </si>
  <si>
    <t>4 790.86</t>
  </si>
  <si>
    <t>5 141.57</t>
  </si>
  <si>
    <t>5 314.08</t>
  </si>
  <si>
    <t>5 391.10</t>
  </si>
  <si>
    <t>5 491.21</t>
  </si>
  <si>
    <t>5 455.09</t>
  </si>
  <si>
    <t>5 446.25</t>
  </si>
  <si>
    <t>5 502.84</t>
  </si>
  <si>
    <t>5 565.07</t>
  </si>
  <si>
    <t>5 531.86</t>
  </si>
  <si>
    <t>5 501.12</t>
  </si>
  <si>
    <t>5 417.02</t>
  </si>
  <si>
    <t>5 437.15</t>
  </si>
  <si>
    <t>5 459.42</t>
  </si>
  <si>
    <t>5 403.27</t>
  </si>
  <si>
    <t>5 407.78</t>
  </si>
  <si>
    <t>5 286.11</t>
  </si>
  <si>
    <t>5 188.72</t>
  </si>
  <si>
    <t>4 959.95</t>
  </si>
  <si>
    <t>4 796.04</t>
  </si>
  <si>
    <t>4 798.52</t>
  </si>
  <si>
    <t>4 835.53</t>
  </si>
  <si>
    <t>4 977.38</t>
  </si>
  <si>
    <t>5 074.80</t>
  </si>
  <si>
    <t>5 484.66</t>
  </si>
  <si>
    <t>5 475.67</t>
  </si>
  <si>
    <t>5 442.42</t>
  </si>
  <si>
    <t>5 412.69</t>
  </si>
  <si>
    <t>5 490.37</t>
  </si>
  <si>
    <t>5 542.03</t>
  </si>
  <si>
    <t>5 507.45</t>
  </si>
  <si>
    <t>5 472.12</t>
  </si>
  <si>
    <t>5 403.58</t>
  </si>
  <si>
    <t>5 425.00</t>
  </si>
  <si>
    <t>5 465.82</t>
  </si>
  <si>
    <t>5 487.70</t>
  </si>
  <si>
    <t>5 493.07</t>
  </si>
  <si>
    <t>5 445.24</t>
  </si>
  <si>
    <t>5 247.19</t>
  </si>
  <si>
    <t>5 085.15</t>
  </si>
  <si>
    <t>4 961.23</t>
  </si>
  <si>
    <t>4 889.90</t>
  </si>
  <si>
    <t>4 857.27</t>
  </si>
  <si>
    <t>4 941.85</t>
  </si>
  <si>
    <t>4 987.50</t>
  </si>
  <si>
    <t>5 141.71</t>
  </si>
  <si>
    <t>5 373.62</t>
  </si>
  <si>
    <t>5 364.83</t>
  </si>
  <si>
    <t>5 402.90</t>
  </si>
  <si>
    <t>5 436.98</t>
  </si>
  <si>
    <t>5 415.37</t>
  </si>
  <si>
    <t>5 391.02</t>
  </si>
  <si>
    <t>5 426.83</t>
  </si>
  <si>
    <t>5 450.52</t>
  </si>
  <si>
    <t>5 441.44</t>
  </si>
  <si>
    <t>5 319.09</t>
  </si>
  <si>
    <t>5 039.34</t>
  </si>
  <si>
    <t>4 945.12</t>
  </si>
  <si>
    <t>4 910.82</t>
  </si>
  <si>
    <t>4 869.27</t>
  </si>
  <si>
    <t>4 876.81</t>
  </si>
  <si>
    <t>4 942.91</t>
  </si>
  <si>
    <t>4 980.29</t>
  </si>
  <si>
    <t>5 187.48</t>
  </si>
  <si>
    <t>5 293.34</t>
  </si>
  <si>
    <t>5 296.60</t>
  </si>
  <si>
    <t>5 296.21</t>
  </si>
  <si>
    <t>5 290.02</t>
  </si>
  <si>
    <t>5 304.53</t>
  </si>
  <si>
    <t>5 316.70</t>
  </si>
  <si>
    <t>5 318.20</t>
  </si>
  <si>
    <t>5 326.73</t>
  </si>
  <si>
    <t>5 328.03</t>
  </si>
  <si>
    <t>5 346.54</t>
  </si>
  <si>
    <t>5 399.73</t>
  </si>
  <si>
    <t>5 295.16</t>
  </si>
  <si>
    <t>5 229.81</t>
  </si>
  <si>
    <t>5 027.77</t>
  </si>
  <si>
    <t>4 879.10</t>
  </si>
  <si>
    <t>4 860.84</t>
  </si>
  <si>
    <t>4 886.16</t>
  </si>
  <si>
    <t>5 044.05</t>
  </si>
  <si>
    <t>5 266.52</t>
  </si>
  <si>
    <t>5 353.14</t>
  </si>
  <si>
    <t>5 460.61</t>
  </si>
  <si>
    <t>5 402.77</t>
  </si>
  <si>
    <t>5 519.07</t>
  </si>
  <si>
    <t>5 502.11</t>
  </si>
  <si>
    <t>5 485.01</t>
  </si>
  <si>
    <t>5 443.85</t>
  </si>
  <si>
    <t>5 419.64</t>
  </si>
  <si>
    <t>5 502.80</t>
  </si>
  <si>
    <t>5 398.09</t>
  </si>
  <si>
    <t>5 302.72</t>
  </si>
  <si>
    <t>5 178.09</t>
  </si>
  <si>
    <t>4 933.09</t>
  </si>
  <si>
    <t>4 848.72</t>
  </si>
  <si>
    <t>4 803.85</t>
  </si>
  <si>
    <t>4 870.20</t>
  </si>
  <si>
    <t>5 032.73</t>
  </si>
  <si>
    <t>5 285.64</t>
  </si>
  <si>
    <t>5 369.95</t>
  </si>
  <si>
    <t>5 541.29</t>
  </si>
  <si>
    <t>5 503.27</t>
  </si>
  <si>
    <t>5 494.81</t>
  </si>
  <si>
    <t>5 524.61</t>
  </si>
  <si>
    <t>5 593.22</t>
  </si>
  <si>
    <t>5 571.34</t>
  </si>
  <si>
    <t>5 555.71</t>
  </si>
  <si>
    <t>5 510.38</t>
  </si>
  <si>
    <t>5 472.52</t>
  </si>
  <si>
    <t>5 500.40</t>
  </si>
  <si>
    <t>5 458.70</t>
  </si>
  <si>
    <t>5 422.08</t>
  </si>
  <si>
    <t>5 292.33</t>
  </si>
  <si>
    <t>5 173.79</t>
  </si>
  <si>
    <t>4 922.49</t>
  </si>
  <si>
    <t>4 808.64</t>
  </si>
  <si>
    <t>4 761.26</t>
  </si>
  <si>
    <t>4 757.85</t>
  </si>
  <si>
    <t>4 810.58</t>
  </si>
  <si>
    <t>4 971.66</t>
  </si>
  <si>
    <t>5 075.59</t>
  </si>
  <si>
    <t>5 322.83</t>
  </si>
  <si>
    <t>5 430.67</t>
  </si>
  <si>
    <t>5 451.44</t>
  </si>
  <si>
    <t>5 449.54</t>
  </si>
  <si>
    <t>5 558.43</t>
  </si>
  <si>
    <t>5 518.91</t>
  </si>
  <si>
    <t>5 503.00</t>
  </si>
  <si>
    <t>5 470.44</t>
  </si>
  <si>
    <t>5 499.04</t>
  </si>
  <si>
    <t>5 507.81</t>
  </si>
  <si>
    <t>5 324.90</t>
  </si>
  <si>
    <t>5 186.00</t>
  </si>
  <si>
    <t>4 922.55</t>
  </si>
  <si>
    <t>4 825.04</t>
  </si>
  <si>
    <t>4 806.45</t>
  </si>
  <si>
    <t>4 825.13</t>
  </si>
  <si>
    <t>4 946.91</t>
  </si>
  <si>
    <t>5 073.06</t>
  </si>
  <si>
    <t>5 317.37</t>
  </si>
  <si>
    <t>5 450.59</t>
  </si>
  <si>
    <t>5 423.58</t>
  </si>
  <si>
    <t>5 457.21</t>
  </si>
  <si>
    <t>5 505.88</t>
  </si>
  <si>
    <t>5 489.45</t>
  </si>
  <si>
    <t>5 463.68</t>
  </si>
  <si>
    <t>5 361.06</t>
  </si>
  <si>
    <t>5 461.27</t>
  </si>
  <si>
    <t>5 473.98</t>
  </si>
  <si>
    <t>5 441.47</t>
  </si>
  <si>
    <t>5 343.27</t>
  </si>
  <si>
    <t>5 242.82</t>
  </si>
  <si>
    <t>4 994.39</t>
  </si>
  <si>
    <t>4 816.51</t>
  </si>
  <si>
    <t>4 918.17</t>
  </si>
  <si>
    <t>5 084.14</t>
  </si>
  <si>
    <t>5 310.71</t>
  </si>
  <si>
    <t>5 375.50</t>
  </si>
  <si>
    <t>5 434.83</t>
  </si>
  <si>
    <t>5 418.49</t>
  </si>
  <si>
    <t>5 396.45</t>
  </si>
  <si>
    <t>5 463.46</t>
  </si>
  <si>
    <t>5 393.44</t>
  </si>
  <si>
    <t>5 485.64</t>
  </si>
  <si>
    <t>5 517.22</t>
  </si>
  <si>
    <t>5 494.91</t>
  </si>
  <si>
    <t>5 351.95</t>
  </si>
  <si>
    <t>5 308.76</t>
  </si>
  <si>
    <t>5 026.91</t>
  </si>
  <si>
    <t>4 917.14</t>
  </si>
  <si>
    <t>4 856.36</t>
  </si>
  <si>
    <t>4 851.42</t>
  </si>
  <si>
    <t>4 856.63</t>
  </si>
  <si>
    <t>4 930.19</t>
  </si>
  <si>
    <t>5 080.16</t>
  </si>
  <si>
    <t>5 190.11</t>
  </si>
  <si>
    <t>5 287.15</t>
  </si>
  <si>
    <t>5 327.62</t>
  </si>
  <si>
    <t>5 347.90</t>
  </si>
  <si>
    <t>5 325.06</t>
  </si>
  <si>
    <t>5 345.21</t>
  </si>
  <si>
    <t>5 380.42</t>
  </si>
  <si>
    <t>5 414.97</t>
  </si>
  <si>
    <t>5 377.05</t>
  </si>
  <si>
    <t>5 384.72</t>
  </si>
  <si>
    <t>5 390.50</t>
  </si>
  <si>
    <t>5 388.86</t>
  </si>
  <si>
    <t>5 295.49</t>
  </si>
  <si>
    <t>5 320.79</t>
  </si>
  <si>
    <t>5 144.32</t>
  </si>
  <si>
    <t>4 943.22</t>
  </si>
  <si>
    <t>4 870.24</t>
  </si>
  <si>
    <t>4 839.89</t>
  </si>
  <si>
    <t>4 835.95</t>
  </si>
  <si>
    <t>4 847.48</t>
  </si>
  <si>
    <t>5 020.56</t>
  </si>
  <si>
    <t>5 245.45</t>
  </si>
  <si>
    <t>5 265.15</t>
  </si>
  <si>
    <t>5 275.14</t>
  </si>
  <si>
    <t>5 282.07</t>
  </si>
  <si>
    <t>5 274.26</t>
  </si>
  <si>
    <t>5 315.42</t>
  </si>
  <si>
    <t>5 296.34</t>
  </si>
  <si>
    <t>5 293.03</t>
  </si>
  <si>
    <t>5 297.32</t>
  </si>
  <si>
    <t>5 321.61</t>
  </si>
  <si>
    <t>5 483.29</t>
  </si>
  <si>
    <t>5 566.58</t>
  </si>
  <si>
    <t>5 379.54</t>
  </si>
  <si>
    <t>5 317.05</t>
  </si>
  <si>
    <t>4 912.61</t>
  </si>
  <si>
    <t>4 786.16</t>
  </si>
  <si>
    <t>4 752.92</t>
  </si>
  <si>
    <t>4 753.83</t>
  </si>
  <si>
    <t>4 851.03</t>
  </si>
  <si>
    <t>5 037.64</t>
  </si>
  <si>
    <t>5 296.98</t>
  </si>
  <si>
    <t>5 487.33</t>
  </si>
  <si>
    <t>5 420.83</t>
  </si>
  <si>
    <t>5 485.42</t>
  </si>
  <si>
    <t>5 549.41</t>
  </si>
  <si>
    <t>5 506.25</t>
  </si>
  <si>
    <t>5 472.35</t>
  </si>
  <si>
    <t>5 412.09</t>
  </si>
  <si>
    <t>5 404.73</t>
  </si>
  <si>
    <t>5 494.42</t>
  </si>
  <si>
    <t>5 446.15</t>
  </si>
  <si>
    <t>5 305.86</t>
  </si>
  <si>
    <t>5 114.80</t>
  </si>
  <si>
    <t>4 847.20</t>
  </si>
  <si>
    <t>4 785.57</t>
  </si>
  <si>
    <t>4 791.13</t>
  </si>
  <si>
    <t>4 913.55</t>
  </si>
  <si>
    <t>5 045.88</t>
  </si>
  <si>
    <t>5 286.49</t>
  </si>
  <si>
    <t>5 484.92</t>
  </si>
  <si>
    <t>5 544.16</t>
  </si>
  <si>
    <t>5 531.06</t>
  </si>
  <si>
    <t>5 514.46</t>
  </si>
  <si>
    <t>5 522.25</t>
  </si>
  <si>
    <t>5 627.56</t>
  </si>
  <si>
    <t>5 593.64</t>
  </si>
  <si>
    <t>5 512.33</t>
  </si>
  <si>
    <t>5 605.65</t>
  </si>
  <si>
    <t>5 626.38</t>
  </si>
  <si>
    <t>5 532.93</t>
  </si>
  <si>
    <t>5 228.01</t>
  </si>
  <si>
    <t>4 950.16</t>
  </si>
  <si>
    <t>4 863.97</t>
  </si>
  <si>
    <t>4 954.93</t>
  </si>
  <si>
    <t>5 135.37</t>
  </si>
  <si>
    <t>5 294.29</t>
  </si>
  <si>
    <t>5 503.94</t>
  </si>
  <si>
    <t>5 535.48</t>
  </si>
  <si>
    <t>5 478.43</t>
  </si>
  <si>
    <t>5 540.52</t>
  </si>
  <si>
    <t>5 592.42</t>
  </si>
  <si>
    <t>5 584.50</t>
  </si>
  <si>
    <t>5 532.67</t>
  </si>
  <si>
    <t>5 440.25</t>
  </si>
  <si>
    <t>5 455.26</t>
  </si>
  <si>
    <t>5 567.37</t>
  </si>
  <si>
    <t>5 555.48</t>
  </si>
  <si>
    <t>5 507.70</t>
  </si>
  <si>
    <t>5 283.43</t>
  </si>
  <si>
    <t>5 263.92</t>
  </si>
  <si>
    <t>4 806.35</t>
  </si>
  <si>
    <t>4 812.62</t>
  </si>
  <si>
    <t>4 911.51</t>
  </si>
  <si>
    <t>5 070.55</t>
  </si>
  <si>
    <t>5 241.42</t>
  </si>
  <si>
    <t>5 400.93</t>
  </si>
  <si>
    <t>5 467.49</t>
  </si>
  <si>
    <t>5 547.95</t>
  </si>
  <si>
    <t>5 531.38</t>
  </si>
  <si>
    <t>5 398.37</t>
  </si>
  <si>
    <t>5 400.07</t>
  </si>
  <si>
    <t>5 519.54</t>
  </si>
  <si>
    <t>5 524.27</t>
  </si>
  <si>
    <t>5 462.61</t>
  </si>
  <si>
    <t>5 271.75</t>
  </si>
  <si>
    <t>5 126.70</t>
  </si>
  <si>
    <t>4 859.74</t>
  </si>
  <si>
    <t>4 844.48</t>
  </si>
  <si>
    <t>4 841.61</t>
  </si>
  <si>
    <t>4 851.00</t>
  </si>
  <si>
    <t>4 929.06</t>
  </si>
  <si>
    <t>5 061.99</t>
  </si>
  <si>
    <t>5 292.76</t>
  </si>
  <si>
    <t>5 529.33</t>
  </si>
  <si>
    <t>5 520.05</t>
  </si>
  <si>
    <t>5 496.00</t>
  </si>
  <si>
    <t>5 500.67</t>
  </si>
  <si>
    <t>5 590.28</t>
  </si>
  <si>
    <t>5 566.15</t>
  </si>
  <si>
    <t>5 461.58</t>
  </si>
  <si>
    <t>5 472.00</t>
  </si>
  <si>
    <t>5 637.29</t>
  </si>
  <si>
    <t>5 582.97</t>
  </si>
  <si>
    <t>5 317.14</t>
  </si>
  <si>
    <t>5 228.44</t>
  </si>
  <si>
    <t>5 242.08</t>
  </si>
  <si>
    <t>5 009.20</t>
  </si>
  <si>
    <t>4 906.46</t>
  </si>
  <si>
    <t>4 924.04</t>
  </si>
  <si>
    <t>4 941.58</t>
  </si>
  <si>
    <t>5 373.15</t>
  </si>
  <si>
    <t>5 412.12</t>
  </si>
  <si>
    <t>5 446.79</t>
  </si>
  <si>
    <t>5 446.27</t>
  </si>
  <si>
    <t>5 439.93</t>
  </si>
  <si>
    <t>5 447.72</t>
  </si>
  <si>
    <t>5 344.45</t>
  </si>
  <si>
    <t>5 400.89</t>
  </si>
  <si>
    <t>5 533.00</t>
  </si>
  <si>
    <t>5 514.99</t>
  </si>
  <si>
    <t>5 387.80</t>
  </si>
  <si>
    <t>5 038.83</t>
  </si>
  <si>
    <t>5 083.09</t>
  </si>
  <si>
    <t>4 966.18</t>
  </si>
  <si>
    <t>4 891.94</t>
  </si>
  <si>
    <t>4 844.64</t>
  </si>
  <si>
    <t>4 837.96</t>
  </si>
  <si>
    <t>4 834.97</t>
  </si>
  <si>
    <t>4 919.49</t>
  </si>
  <si>
    <t>5 018.66</t>
  </si>
  <si>
    <t>5 066.52</t>
  </si>
  <si>
    <t>5 276.59</t>
  </si>
  <si>
    <t>5 281.38</t>
  </si>
  <si>
    <t>5 281.03</t>
  </si>
  <si>
    <t>5 276.94</t>
  </si>
  <si>
    <t>5 290.01</t>
  </si>
  <si>
    <t>5 296.11</t>
  </si>
  <si>
    <t>5 306.39</t>
  </si>
  <si>
    <t>5 386.16</t>
  </si>
  <si>
    <t>5 515.78</t>
  </si>
  <si>
    <t>5 487.59</t>
  </si>
  <si>
    <t>5 379.99</t>
  </si>
  <si>
    <t>5 249.83</t>
  </si>
  <si>
    <t>5 076.66</t>
  </si>
  <si>
    <t>4 815.17</t>
  </si>
  <si>
    <t>4 814.87</t>
  </si>
  <si>
    <t>4 852.91</t>
  </si>
  <si>
    <t>4 882.46</t>
  </si>
  <si>
    <t>5 052.73</t>
  </si>
  <si>
    <t>5 312.20</t>
  </si>
  <si>
    <t>5 441.11</t>
  </si>
  <si>
    <t>5 532.65</t>
  </si>
  <si>
    <t>5 502.20</t>
  </si>
  <si>
    <t>5 494.79</t>
  </si>
  <si>
    <t>5 553.35</t>
  </si>
  <si>
    <t>5 530.12</t>
  </si>
  <si>
    <t>5 431.81</t>
  </si>
  <si>
    <t>5 353.07</t>
  </si>
  <si>
    <t>5 433.73</t>
  </si>
  <si>
    <t>5 540.96</t>
  </si>
  <si>
    <t>5 430.01</t>
  </si>
  <si>
    <t>5 259.37</t>
  </si>
  <si>
    <t>5 176.64</t>
  </si>
  <si>
    <t>4 838.87</t>
  </si>
  <si>
    <t>4 821.15</t>
  </si>
  <si>
    <t>4 820.97</t>
  </si>
  <si>
    <t>4 831.98</t>
  </si>
  <si>
    <t>5 060.35</t>
  </si>
  <si>
    <t>5 406.29</t>
  </si>
  <si>
    <t>5 478.37</t>
  </si>
  <si>
    <t>5 464.38</t>
  </si>
  <si>
    <t>5 412.33</t>
  </si>
  <si>
    <t>5 376.84</t>
  </si>
  <si>
    <t>5 413.21</t>
  </si>
  <si>
    <t>5 493.20</t>
  </si>
  <si>
    <t>5 425.04</t>
  </si>
  <si>
    <t>5 381.83</t>
  </si>
  <si>
    <t>5 390.71</t>
  </si>
  <si>
    <t>5 480.55</t>
  </si>
  <si>
    <t>5 384.24</t>
  </si>
  <si>
    <t>5 173.08</t>
  </si>
  <si>
    <t>4 780.25</t>
  </si>
  <si>
    <t>4 952.94</t>
  </si>
  <si>
    <t>5 055.78</t>
  </si>
  <si>
    <t>5 320.69</t>
  </si>
  <si>
    <t>5 336.48</t>
  </si>
  <si>
    <t>5 477.93</t>
  </si>
  <si>
    <t>5 438.79</t>
  </si>
  <si>
    <t>5 471.03</t>
  </si>
  <si>
    <t>5 497.16</t>
  </si>
  <si>
    <t>5 494.20</t>
  </si>
  <si>
    <t>5 422.00</t>
  </si>
  <si>
    <t>5 338.61</t>
  </si>
  <si>
    <t>5 429.78</t>
  </si>
  <si>
    <t>5 503.37</t>
  </si>
  <si>
    <t>5 493.33</t>
  </si>
  <si>
    <t>5 401.46</t>
  </si>
  <si>
    <t>5 283.89</t>
  </si>
  <si>
    <t>5 170.27</t>
  </si>
  <si>
    <t>4 916.22</t>
  </si>
  <si>
    <t>4 811.04</t>
  </si>
  <si>
    <t>4 797.18</t>
  </si>
  <si>
    <t>4 801.07</t>
  </si>
  <si>
    <t>4 852.06</t>
  </si>
  <si>
    <t>4 995.14</t>
  </si>
  <si>
    <t>5 062.26</t>
  </si>
  <si>
    <t>5 315.28</t>
  </si>
  <si>
    <t>5 399.05</t>
  </si>
  <si>
    <t>5 450.75</t>
  </si>
  <si>
    <t>5 472.16</t>
  </si>
  <si>
    <t>5 506.20</t>
  </si>
  <si>
    <t>5 461.82</t>
  </si>
  <si>
    <t>5 481.00</t>
  </si>
  <si>
    <t>5 547.35</t>
  </si>
  <si>
    <t>5 572.69</t>
  </si>
  <si>
    <t>5 471.75</t>
  </si>
  <si>
    <t>5 360.58</t>
  </si>
  <si>
    <t>5 433.19</t>
  </si>
  <si>
    <t>5 529.87</t>
  </si>
  <si>
    <t>5 425.35</t>
  </si>
  <si>
    <t>5 324.34</t>
  </si>
  <si>
    <t>5 179.66</t>
  </si>
  <si>
    <t>5 007.42</t>
  </si>
  <si>
    <t>4 882.45</t>
  </si>
  <si>
    <t>4 862.58</t>
  </si>
  <si>
    <t>4 866.34</t>
  </si>
  <si>
    <t>4 939.44</t>
  </si>
  <si>
    <t>5 067.64</t>
  </si>
  <si>
    <t>5 257.99</t>
  </si>
  <si>
    <t>5 452.28</t>
  </si>
  <si>
    <t>5 518.86</t>
  </si>
  <si>
    <t>5 524.94</t>
  </si>
  <si>
    <t>5 557.84</t>
  </si>
  <si>
    <t>5 528.97</t>
  </si>
  <si>
    <t>5 549.30</t>
  </si>
  <si>
    <t>5 559.87</t>
  </si>
  <si>
    <t>5 546.47</t>
  </si>
  <si>
    <t>5 510.58</t>
  </si>
  <si>
    <t>5 432.39</t>
  </si>
  <si>
    <t>5 472.48</t>
  </si>
  <si>
    <t>5 548.08</t>
  </si>
  <si>
    <t>5 539.51</t>
  </si>
  <si>
    <t>5 467.86</t>
  </si>
  <si>
    <t>5 390.87</t>
  </si>
  <si>
    <t>5 281.21</t>
  </si>
  <si>
    <t>5 127.54</t>
  </si>
  <si>
    <t>4 983.15</t>
  </si>
  <si>
    <t>4 948.46</t>
  </si>
  <si>
    <t>4 937.16</t>
  </si>
  <si>
    <t>4 949.46</t>
  </si>
  <si>
    <t>5 015.82</t>
  </si>
  <si>
    <t>5 001.69</t>
  </si>
  <si>
    <t>5 184.43</t>
  </si>
  <si>
    <t>5 344.97</t>
  </si>
  <si>
    <t>5 361.03</t>
  </si>
  <si>
    <t>5 397.35</t>
  </si>
  <si>
    <t>5 378.21</t>
  </si>
  <si>
    <t>5 378.98</t>
  </si>
  <si>
    <t>5 372.67</t>
  </si>
  <si>
    <t>5 342.81</t>
  </si>
  <si>
    <t>5 437.04</t>
  </si>
  <si>
    <t>5 522.56</t>
  </si>
  <si>
    <t>5 446.77</t>
  </si>
  <si>
    <t>5 278.32</t>
  </si>
  <si>
    <t>5 226.94</t>
  </si>
  <si>
    <t>3 313.97</t>
  </si>
  <si>
    <t>3 123.95</t>
  </si>
  <si>
    <t>3 088.61</t>
  </si>
  <si>
    <t>3 099.01</t>
  </si>
  <si>
    <t>3 159.61</t>
  </si>
  <si>
    <t>3 315.18</t>
  </si>
  <si>
    <t>3 683.34</t>
  </si>
  <si>
    <t>3 678.10</t>
  </si>
  <si>
    <t>3 662.50</t>
  </si>
  <si>
    <t>3 686.34</t>
  </si>
  <si>
    <t>3 711.39</t>
  </si>
  <si>
    <t>3 734.62</t>
  </si>
  <si>
    <t>3 701.79</t>
  </si>
  <si>
    <t>3 644.34</t>
  </si>
  <si>
    <t>3 674.11</t>
  </si>
  <si>
    <t>3 784.50</t>
  </si>
  <si>
    <t>3 670.37</t>
  </si>
  <si>
    <t>3 400.96</t>
  </si>
  <si>
    <t>3 313.61</t>
  </si>
  <si>
    <t>3 191.38</t>
  </si>
  <si>
    <t>3 109.43</t>
  </si>
  <si>
    <t>3 147.53</t>
  </si>
  <si>
    <t>3 186.93</t>
  </si>
  <si>
    <t>3 448.84</t>
  </si>
  <si>
    <t>3 535.10</t>
  </si>
  <si>
    <t>3 640.58</t>
  </si>
  <si>
    <t>3 648.18</t>
  </si>
  <si>
    <t>3 648.46</t>
  </si>
  <si>
    <t>3 637.63</t>
  </si>
  <si>
    <t>3 657.92</t>
  </si>
  <si>
    <t>3 685.74</t>
  </si>
  <si>
    <t>3 662.51</t>
  </si>
  <si>
    <t>3 663.89</t>
  </si>
  <si>
    <t>3 672.97</t>
  </si>
  <si>
    <t>3 695.28</t>
  </si>
  <si>
    <t>3 699.87</t>
  </si>
  <si>
    <t>3 699.00</t>
  </si>
  <si>
    <t>3 543.62</t>
  </si>
  <si>
    <t>3 501.63</t>
  </si>
  <si>
    <t>3 360.96</t>
  </si>
  <si>
    <t>3 139.29</t>
  </si>
  <si>
    <t>3 050.69</t>
  </si>
  <si>
    <t>3 005.58</t>
  </si>
  <si>
    <t>2 997.45</t>
  </si>
  <si>
    <t>3 087.18</t>
  </si>
  <si>
    <t>3 248.81</t>
  </si>
  <si>
    <t>3 433.35</t>
  </si>
  <si>
    <t>3 527.02</t>
  </si>
  <si>
    <t>3 557.07</t>
  </si>
  <si>
    <t>3 567.63</t>
  </si>
  <si>
    <t>3 572.62</t>
  </si>
  <si>
    <t>3 579.04</t>
  </si>
  <si>
    <t>3 543.11</t>
  </si>
  <si>
    <t>3 550.44</t>
  </si>
  <si>
    <t>3 568.90</t>
  </si>
  <si>
    <t>3 688.57</t>
  </si>
  <si>
    <t>3 715.79</t>
  </si>
  <si>
    <t>3 559.64</t>
  </si>
  <si>
    <t>3 463.89</t>
  </si>
  <si>
    <t>3 215.87</t>
  </si>
  <si>
    <t>3 041.08</t>
  </si>
  <si>
    <t>2 963.55</t>
  </si>
  <si>
    <t>2 992.45</t>
  </si>
  <si>
    <t>3 065.99</t>
  </si>
  <si>
    <t>3 267.00</t>
  </si>
  <si>
    <t>3 475.98</t>
  </si>
  <si>
    <t>3 874.94</t>
  </si>
  <si>
    <t>3 824.94</t>
  </si>
  <si>
    <t>3 781.65</t>
  </si>
  <si>
    <t>3 702.22</t>
  </si>
  <si>
    <t>3 827.32</t>
  </si>
  <si>
    <t>3 953.21</t>
  </si>
  <si>
    <t>3 898.63</t>
  </si>
  <si>
    <t>3 866.76</t>
  </si>
  <si>
    <t>3 709.91</t>
  </si>
  <si>
    <t>3 732.03</t>
  </si>
  <si>
    <t>3 870.11</t>
  </si>
  <si>
    <t>4 234.64</t>
  </si>
  <si>
    <t>3 783.64</t>
  </si>
  <si>
    <t>3 500.25</t>
  </si>
  <si>
    <t>3 123.58</t>
  </si>
  <si>
    <t>3 036.26</t>
  </si>
  <si>
    <t>2 960.20</t>
  </si>
  <si>
    <t>2 939.53</t>
  </si>
  <si>
    <t>2 982.86</t>
  </si>
  <si>
    <t>3 030.65</t>
  </si>
  <si>
    <t>3 170.09</t>
  </si>
  <si>
    <t>3 425.70</t>
  </si>
  <si>
    <t>3 575.43</t>
  </si>
  <si>
    <t>3 663.19</t>
  </si>
  <si>
    <t>3 648.78</t>
  </si>
  <si>
    <t>3 672.98</t>
  </si>
  <si>
    <t>3 735.49</t>
  </si>
  <si>
    <t>3 709.55</t>
  </si>
  <si>
    <t>3 678.63</t>
  </si>
  <si>
    <t>3 615.03</t>
  </si>
  <si>
    <t>3 649.31</t>
  </si>
  <si>
    <t>3 698.33</t>
  </si>
  <si>
    <t>3 670.48</t>
  </si>
  <si>
    <t>3 522.21</t>
  </si>
  <si>
    <t>3 247.66</t>
  </si>
  <si>
    <t>3 049.50</t>
  </si>
  <si>
    <t>2 955.18</t>
  </si>
  <si>
    <t>2 918.29</t>
  </si>
  <si>
    <t>2 900.82</t>
  </si>
  <si>
    <t>2 934.81</t>
  </si>
  <si>
    <t>3 029.45</t>
  </si>
  <si>
    <t>3 251.35</t>
  </si>
  <si>
    <t>3 500.50</t>
  </si>
  <si>
    <t>3 564.58</t>
  </si>
  <si>
    <t>3 671.36</t>
  </si>
  <si>
    <t>3 650.70</t>
  </si>
  <si>
    <t>3 630.06</t>
  </si>
  <si>
    <t>3 609.34</t>
  </si>
  <si>
    <t>3 678.18</t>
  </si>
  <si>
    <t>3 822.97</t>
  </si>
  <si>
    <t>3 761.64</t>
  </si>
  <si>
    <t>3 674.10</t>
  </si>
  <si>
    <t>3 609.85</t>
  </si>
  <si>
    <t>3 650.14</t>
  </si>
  <si>
    <t>3 704.80</t>
  </si>
  <si>
    <t>3 566.66</t>
  </si>
  <si>
    <t>3 422.89</t>
  </si>
  <si>
    <t>3 125.00</t>
  </si>
  <si>
    <t>2 956.80</t>
  </si>
  <si>
    <t>3 013.97</t>
  </si>
  <si>
    <t>3 133.14</t>
  </si>
  <si>
    <t>3 354.68</t>
  </si>
  <si>
    <t>3 597.10</t>
  </si>
  <si>
    <t>3 694.35</t>
  </si>
  <si>
    <t>3 659.26</t>
  </si>
  <si>
    <t>3 650.67</t>
  </si>
  <si>
    <t>3 705.64</t>
  </si>
  <si>
    <t>3 766.10</t>
  </si>
  <si>
    <t>3 733.84</t>
  </si>
  <si>
    <t>3 703.98</t>
  </si>
  <si>
    <t>3 622.27</t>
  </si>
  <si>
    <t>3 641.83</t>
  </si>
  <si>
    <t>3 663.46</t>
  </si>
  <si>
    <t>3 608.92</t>
  </si>
  <si>
    <t>3 613.30</t>
  </si>
  <si>
    <t>3 495.10</t>
  </si>
  <si>
    <t>3 400.48</t>
  </si>
  <si>
    <t>3 178.23</t>
  </si>
  <si>
    <t>3 058.25</t>
  </si>
  <si>
    <t>3 019.00</t>
  </si>
  <si>
    <t>3 021.41</t>
  </si>
  <si>
    <t>3 057.36</t>
  </si>
  <si>
    <t>3 195.17</t>
  </si>
  <si>
    <t>3 289.81</t>
  </si>
  <si>
    <t>3 523.68</t>
  </si>
  <si>
    <t>3 610.75</t>
  </si>
  <si>
    <t>3 687.99</t>
  </si>
  <si>
    <t>3 679.25</t>
  </si>
  <si>
    <t>3 646.95</t>
  </si>
  <si>
    <t>3 693.54</t>
  </si>
  <si>
    <t>3 743.72</t>
  </si>
  <si>
    <t>3 675.80</t>
  </si>
  <si>
    <t>3 609.21</t>
  </si>
  <si>
    <t>3 630.03</t>
  </si>
  <si>
    <t>3 690.94</t>
  </si>
  <si>
    <t>3 649.69</t>
  </si>
  <si>
    <t>3 299.87</t>
  </si>
  <si>
    <t>3 179.48</t>
  </si>
  <si>
    <t>3 110.18</t>
  </si>
  <si>
    <t>3 078.49</t>
  </si>
  <si>
    <t>3 088.08</t>
  </si>
  <si>
    <t>3 160.65</t>
  </si>
  <si>
    <t>3 205.00</t>
  </si>
  <si>
    <t>3 354.81</t>
  </si>
  <si>
    <t>3 551.35</t>
  </si>
  <si>
    <t>3 575.56</t>
  </si>
  <si>
    <t>3 580.11</t>
  </si>
  <si>
    <t>3 586.65</t>
  </si>
  <si>
    <t>3 571.58</t>
  </si>
  <si>
    <t>3 608.55</t>
  </si>
  <si>
    <t>3 641.67</t>
  </si>
  <si>
    <t>3 620.67</t>
  </si>
  <si>
    <t>3 597.02</t>
  </si>
  <si>
    <t>3 631.81</t>
  </si>
  <si>
    <t>3 647.67</t>
  </si>
  <si>
    <t>3 646.00</t>
  </si>
  <si>
    <t>3 527.13</t>
  </si>
  <si>
    <t>3 427.79</t>
  </si>
  <si>
    <t>3 255.36</t>
  </si>
  <si>
    <t>3 163.83</t>
  </si>
  <si>
    <t>3 090.15</t>
  </si>
  <si>
    <t>3 097.47</t>
  </si>
  <si>
    <t>3 133.04</t>
  </si>
  <si>
    <t>3 161.69</t>
  </si>
  <si>
    <t>3 198.00</t>
  </si>
  <si>
    <t>3 399.28</t>
  </si>
  <si>
    <t>3 502.12</t>
  </si>
  <si>
    <t>3 504.91</t>
  </si>
  <si>
    <t>3 498.90</t>
  </si>
  <si>
    <t>3 524.82</t>
  </si>
  <si>
    <t>3 534.56</t>
  </si>
  <si>
    <t>3 535.82</t>
  </si>
  <si>
    <t>3 553.80</t>
  </si>
  <si>
    <t>3 638.50</t>
  </si>
  <si>
    <t>3 605.48</t>
  </si>
  <si>
    <t>3 503.89</t>
  </si>
  <si>
    <t>3 440.40</t>
  </si>
  <si>
    <t>3 244.12</t>
  </si>
  <si>
    <t>3 128.54</t>
  </si>
  <si>
    <t>3 099.69</t>
  </si>
  <si>
    <t>3 081.95</t>
  </si>
  <si>
    <t>3 106.55</t>
  </si>
  <si>
    <t>3 259.94</t>
  </si>
  <si>
    <t>3 476.07</t>
  </si>
  <si>
    <t>3 560.22</t>
  </si>
  <si>
    <t>3 662.43</t>
  </si>
  <si>
    <t>3 664.62</t>
  </si>
  <si>
    <t>3 608.44</t>
  </si>
  <si>
    <t>3 676.00</t>
  </si>
  <si>
    <t>3 721.41</t>
  </si>
  <si>
    <t>3 624.82</t>
  </si>
  <si>
    <t>3 683.83</t>
  </si>
  <si>
    <t>3 705.61</t>
  </si>
  <si>
    <t>3 603.88</t>
  </si>
  <si>
    <t>3 511.24</t>
  </si>
  <si>
    <t>3 390.16</t>
  </si>
  <si>
    <t>3 152.14</t>
  </si>
  <si>
    <t>3 070.18</t>
  </si>
  <si>
    <t>3 026.59</t>
  </si>
  <si>
    <t>3 026.44</t>
  </si>
  <si>
    <t>3 091.04</t>
  </si>
  <si>
    <t>3 248.94</t>
  </si>
  <si>
    <t>3 494.64</t>
  </si>
  <si>
    <t>3 576.55</t>
  </si>
  <si>
    <t>3 743.00</t>
  </si>
  <si>
    <t>3 793.45</t>
  </si>
  <si>
    <t>3 772.19</t>
  </si>
  <si>
    <t>3 757.01</t>
  </si>
  <si>
    <t>3 712.97</t>
  </si>
  <si>
    <t>3 676.19</t>
  </si>
  <si>
    <t>3 501.14</t>
  </si>
  <si>
    <t>3 385.98</t>
  </si>
  <si>
    <t>3 141.84</t>
  </si>
  <si>
    <t>3 031.24</t>
  </si>
  <si>
    <t>2 985.22</t>
  </si>
  <si>
    <t>2 981.90</t>
  </si>
  <si>
    <t>3 033.13</t>
  </si>
  <si>
    <t>3 189.62</t>
  </si>
  <si>
    <t>3 290.58</t>
  </si>
  <si>
    <t>3 530.77</t>
  </si>
  <si>
    <t>3 635.53</t>
  </si>
  <si>
    <t>3 698.94</t>
  </si>
  <si>
    <t>3 679.19</t>
  </si>
  <si>
    <t>3 655.72</t>
  </si>
  <si>
    <t>3 699.46</t>
  </si>
  <si>
    <t>3 759.66</t>
  </si>
  <si>
    <t>3 705.80</t>
  </si>
  <si>
    <t>3 674.17</t>
  </si>
  <si>
    <t>3 647.25</t>
  </si>
  <si>
    <t>3 701.95</t>
  </si>
  <si>
    <t>3 710.48</t>
  </si>
  <si>
    <t>3 652.03</t>
  </si>
  <si>
    <t>3 532.78</t>
  </si>
  <si>
    <t>3 397.85</t>
  </si>
  <si>
    <t>3 141.91</t>
  </si>
  <si>
    <t>3 047.18</t>
  </si>
  <si>
    <t>3 018.83</t>
  </si>
  <si>
    <t>3 029.11</t>
  </si>
  <si>
    <t>3 047.26</t>
  </si>
  <si>
    <t>3 165.57</t>
  </si>
  <si>
    <t>3 288.13</t>
  </si>
  <si>
    <t>3 525.47</t>
  </si>
  <si>
    <t>3 585.76</t>
  </si>
  <si>
    <t>3 654.88</t>
  </si>
  <si>
    <t>3 628.65</t>
  </si>
  <si>
    <t>3 594.58</t>
  </si>
  <si>
    <t>3 622.18</t>
  </si>
  <si>
    <t>3 661.32</t>
  </si>
  <si>
    <t>3 692.64</t>
  </si>
  <si>
    <t>3 667.60</t>
  </si>
  <si>
    <t>3 607.49</t>
  </si>
  <si>
    <t>3 567.91</t>
  </si>
  <si>
    <t>3 665.26</t>
  </si>
  <si>
    <t>3 677.61</t>
  </si>
  <si>
    <t>3 550.63</t>
  </si>
  <si>
    <t>3 453.04</t>
  </si>
  <si>
    <t>3 211.70</t>
  </si>
  <si>
    <t>3 072.77</t>
  </si>
  <si>
    <t>2 975.85</t>
  </si>
  <si>
    <t>3 038.89</t>
  </si>
  <si>
    <t>3 137.65</t>
  </si>
  <si>
    <t>3 298.89</t>
  </si>
  <si>
    <t>3 518.99</t>
  </si>
  <si>
    <t>3 581.94</t>
  </si>
  <si>
    <t>3 623.70</t>
  </si>
  <si>
    <t>3 595.96</t>
  </si>
  <si>
    <t>3 638.04</t>
  </si>
  <si>
    <t>3 697.18</t>
  </si>
  <si>
    <t>3 667.39</t>
  </si>
  <si>
    <t>3 646.22</t>
  </si>
  <si>
    <t>3 599.37</t>
  </si>
  <si>
    <t>3 583.23</t>
  </si>
  <si>
    <t>3 688.94</t>
  </si>
  <si>
    <t>3 719.62</t>
  </si>
  <si>
    <t>3 559.06</t>
  </si>
  <si>
    <t>3 243.29</t>
  </si>
  <si>
    <t>3 136.65</t>
  </si>
  <si>
    <t>3 077.60</t>
  </si>
  <si>
    <t>3 072.80</t>
  </si>
  <si>
    <t>3 077.87</t>
  </si>
  <si>
    <t>3 149.32</t>
  </si>
  <si>
    <t>3 295.02</t>
  </si>
  <si>
    <t>3 401.84</t>
  </si>
  <si>
    <t>3 496.11</t>
  </si>
  <si>
    <t>3 535.42</t>
  </si>
  <si>
    <t>3 555.13</t>
  </si>
  <si>
    <t>3 532.94</t>
  </si>
  <si>
    <t>3 552.51</t>
  </si>
  <si>
    <t>3 586.72</t>
  </si>
  <si>
    <t>3 583.44</t>
  </si>
  <si>
    <t>3 590.90</t>
  </si>
  <si>
    <t>3 596.51</t>
  </si>
  <si>
    <t>3 594.92</t>
  </si>
  <si>
    <t>3 719.14</t>
  </si>
  <si>
    <t>3 661.81</t>
  </si>
  <si>
    <t>3 504.21</t>
  </si>
  <si>
    <t>3 528.79</t>
  </si>
  <si>
    <t>3 357.35</t>
  </si>
  <si>
    <t>3 161.99</t>
  </si>
  <si>
    <t>3 091.09</t>
  </si>
  <si>
    <t>3 061.60</t>
  </si>
  <si>
    <t>3 057.77</t>
  </si>
  <si>
    <t>3 068.97</t>
  </si>
  <si>
    <t>3 162.15</t>
  </si>
  <si>
    <t>3 237.12</t>
  </si>
  <si>
    <t>3 455.59</t>
  </si>
  <si>
    <t>3 474.73</t>
  </si>
  <si>
    <t>3 484.44</t>
  </si>
  <si>
    <t>3 491.17</t>
  </si>
  <si>
    <t>3 483.59</t>
  </si>
  <si>
    <t>3 523.57</t>
  </si>
  <si>
    <t>3 505.04</t>
  </si>
  <si>
    <t>3 501.82</t>
  </si>
  <si>
    <t>3 529.59</t>
  </si>
  <si>
    <t>3 787.61</t>
  </si>
  <si>
    <t>3 767.57</t>
  </si>
  <si>
    <t>3 704.22</t>
  </si>
  <si>
    <t>3 585.86</t>
  </si>
  <si>
    <t>3 525.16</t>
  </si>
  <si>
    <t>3 132.24</t>
  </si>
  <si>
    <t>3 009.40</t>
  </si>
  <si>
    <t>2 977.11</t>
  </si>
  <si>
    <t>2 977.99</t>
  </si>
  <si>
    <t>3 072.43</t>
  </si>
  <si>
    <t>3 253.71</t>
  </si>
  <si>
    <t>3 505.66</t>
  </si>
  <si>
    <t>3 620.28</t>
  </si>
  <si>
    <t>3 690.58</t>
  </si>
  <si>
    <t>3 669.85</t>
  </si>
  <si>
    <t>3 625.97</t>
  </si>
  <si>
    <t>3 688.72</t>
  </si>
  <si>
    <t>3 750.89</t>
  </si>
  <si>
    <t>3 708.96</t>
  </si>
  <si>
    <t>3 617.48</t>
  </si>
  <si>
    <t>3 610.33</t>
  </si>
  <si>
    <t>3 514.29</t>
  </si>
  <si>
    <t>3 328.67</t>
  </si>
  <si>
    <t>3 156.72</t>
  </si>
  <si>
    <t>3 068.70</t>
  </si>
  <si>
    <t>3 008.83</t>
  </si>
  <si>
    <t>3 007.81</t>
  </si>
  <si>
    <t>3 014.23</t>
  </si>
  <si>
    <t>3 133.16</t>
  </si>
  <si>
    <t>3 261.72</t>
  </si>
  <si>
    <t>3 495.47</t>
  </si>
  <si>
    <t>3 688.24</t>
  </si>
  <si>
    <t>3 745.79</t>
  </si>
  <si>
    <t>3 733.06</t>
  </si>
  <si>
    <t>3 716.94</t>
  </si>
  <si>
    <t>3 724.50</t>
  </si>
  <si>
    <t>3 826.81</t>
  </si>
  <si>
    <t>3 793.86</t>
  </si>
  <si>
    <t>3 714.87</t>
  </si>
  <si>
    <t>3 805.53</t>
  </si>
  <si>
    <t>3 825.67</t>
  </si>
  <si>
    <t>3 734.88</t>
  </si>
  <si>
    <t>3 642.85</t>
  </si>
  <si>
    <t>3 438.65</t>
  </si>
  <si>
    <t>3 168.73</t>
  </si>
  <si>
    <t>3 084.99</t>
  </si>
  <si>
    <t>3 040.57</t>
  </si>
  <si>
    <t>3 078.63</t>
  </si>
  <si>
    <t>3 173.36</t>
  </si>
  <si>
    <t>3 348.66</t>
  </si>
  <si>
    <t>3 503.05</t>
  </si>
  <si>
    <t>3 706.72</t>
  </si>
  <si>
    <t>3 737.36</t>
  </si>
  <si>
    <t>3 742.26</t>
  </si>
  <si>
    <t>3 792.67</t>
  </si>
  <si>
    <t>3 784.98</t>
  </si>
  <si>
    <t>3 734.63</t>
  </si>
  <si>
    <t>3 644.85</t>
  </si>
  <si>
    <t>3 659.43</t>
  </si>
  <si>
    <t>3 768.34</t>
  </si>
  <si>
    <t>3 756.79</t>
  </si>
  <si>
    <t>3 710.37</t>
  </si>
  <si>
    <t>3 492.49</t>
  </si>
  <si>
    <t>3 473.54</t>
  </si>
  <si>
    <t>3 128.00</t>
  </si>
  <si>
    <t>3 052.53</t>
  </si>
  <si>
    <t>3 034.04</t>
  </si>
  <si>
    <t>3 029.02</t>
  </si>
  <si>
    <t>3 035.11</t>
  </si>
  <si>
    <t>3 131.18</t>
  </si>
  <si>
    <t>3 285.68</t>
  </si>
  <si>
    <t>3 451.68</t>
  </si>
  <si>
    <t>3 606.64</t>
  </si>
  <si>
    <t>3 671.30</t>
  </si>
  <si>
    <t>3 603.27</t>
  </si>
  <si>
    <t>3 617.75</t>
  </si>
  <si>
    <t>3 749.47</t>
  </si>
  <si>
    <t>3 604.16</t>
  </si>
  <si>
    <t>3 605.81</t>
  </si>
  <si>
    <t>3 721.87</t>
  </si>
  <si>
    <t>3 666.57</t>
  </si>
  <si>
    <t>3 340.23</t>
  </si>
  <si>
    <t>3 080.89</t>
  </si>
  <si>
    <t>3 066.06</t>
  </si>
  <si>
    <t>3 063.27</t>
  </si>
  <si>
    <t>3 148.22</t>
  </si>
  <si>
    <t>3 277.37</t>
  </si>
  <si>
    <t>3 501.56</t>
  </si>
  <si>
    <t>3 689.01</t>
  </si>
  <si>
    <t>3 731.39</t>
  </si>
  <si>
    <t>3 722.37</t>
  </si>
  <si>
    <t>3 699.01</t>
  </si>
  <si>
    <t>3 703.54</t>
  </si>
  <si>
    <t>3 735.06</t>
  </si>
  <si>
    <t>3 790.59</t>
  </si>
  <si>
    <t>3 767.16</t>
  </si>
  <si>
    <t>3 709.59</t>
  </si>
  <si>
    <t>3 665.56</t>
  </si>
  <si>
    <t>3 675.69</t>
  </si>
  <si>
    <t>3 751.93</t>
  </si>
  <si>
    <t>3 836.26</t>
  </si>
  <si>
    <t>3 783.49</t>
  </si>
  <si>
    <t>3 525.25</t>
  </si>
  <si>
    <t>3 439.07</t>
  </si>
  <si>
    <t>3 452.32</t>
  </si>
  <si>
    <t>3 226.08</t>
  </si>
  <si>
    <t>3 128.61</t>
  </si>
  <si>
    <t>3 119.33</t>
  </si>
  <si>
    <t>3 126.27</t>
  </si>
  <si>
    <t>3 143.35</t>
  </si>
  <si>
    <t>3 451.35</t>
  </si>
  <si>
    <t>3 579.65</t>
  </si>
  <si>
    <t>3 617.51</t>
  </si>
  <si>
    <t>3 651.19</t>
  </si>
  <si>
    <t>3 644.54</t>
  </si>
  <si>
    <t>3 636.97</t>
  </si>
  <si>
    <t>3 625.58</t>
  </si>
  <si>
    <t>3 620.78</t>
  </si>
  <si>
    <t>3 551.78</t>
  </si>
  <si>
    <t>3 606.60</t>
  </si>
  <si>
    <t>3 717.45</t>
  </si>
  <si>
    <t>3 593.88</t>
  </si>
  <si>
    <t>3 497.68</t>
  </si>
  <si>
    <t>3 254.87</t>
  </si>
  <si>
    <t>3 297.87</t>
  </si>
  <si>
    <t>3 184.29</t>
  </si>
  <si>
    <t>3 112.17</t>
  </si>
  <si>
    <t>3 066.22</t>
  </si>
  <si>
    <t>3 056.82</t>
  </si>
  <si>
    <t>3 138.93</t>
  </si>
  <si>
    <t>3 235.28</t>
  </si>
  <si>
    <t>3 281.77</t>
  </si>
  <si>
    <t>3 485.85</t>
  </si>
  <si>
    <t>3 490.16</t>
  </si>
  <si>
    <t>3 486.19</t>
  </si>
  <si>
    <t>3 505.80</t>
  </si>
  <si>
    <t>3 504.82</t>
  </si>
  <si>
    <t>3 524.50</t>
  </si>
  <si>
    <t>3 592.29</t>
  </si>
  <si>
    <t>3 586.30</t>
  </si>
  <si>
    <t>3 459.85</t>
  </si>
  <si>
    <t>3 291.62</t>
  </si>
  <si>
    <t>3 085.08</t>
  </si>
  <si>
    <t>3 037.58</t>
  </si>
  <si>
    <t>3 037.30</t>
  </si>
  <si>
    <t>3 074.25</t>
  </si>
  <si>
    <t>3 102.96</t>
  </si>
  <si>
    <t>3 268.37</t>
  </si>
  <si>
    <t>3 520.44</t>
  </si>
  <si>
    <t>3 645.68</t>
  </si>
  <si>
    <t>3 734.61</t>
  </si>
  <si>
    <t>3 705.02</t>
  </si>
  <si>
    <t>3 697.82</t>
  </si>
  <si>
    <t>3 754.72</t>
  </si>
  <si>
    <t>3 732.15</t>
  </si>
  <si>
    <t>3 636.64</t>
  </si>
  <si>
    <t>3 560.15</t>
  </si>
  <si>
    <t>3 638.51</t>
  </si>
  <si>
    <t>3 742.68</t>
  </si>
  <si>
    <t>3 634.89</t>
  </si>
  <si>
    <t>3 469.12</t>
  </si>
  <si>
    <t>3 388.75</t>
  </si>
  <si>
    <t>3 142.84</t>
  </si>
  <si>
    <t>3 060.61</t>
  </si>
  <si>
    <t>3 043.40</t>
  </si>
  <si>
    <t>3 043.22</t>
  </si>
  <si>
    <t>3 053.92</t>
  </si>
  <si>
    <t>3 199.73</t>
  </si>
  <si>
    <t>3 275.77</t>
  </si>
  <si>
    <t>3 611.85</t>
  </si>
  <si>
    <t>3 668.28</t>
  </si>
  <si>
    <t>3 617.72</t>
  </si>
  <si>
    <t>3 583.24</t>
  </si>
  <si>
    <t>3 696.29</t>
  </si>
  <si>
    <t>3 630.07</t>
  </si>
  <si>
    <t>3 588.09</t>
  </si>
  <si>
    <t>3 596.71</t>
  </si>
  <si>
    <t>3 590.43</t>
  </si>
  <si>
    <t>3 491.85</t>
  </si>
  <si>
    <t>3 385.29</t>
  </si>
  <si>
    <t>3 108.70</t>
  </si>
  <si>
    <t>3 022.66</t>
  </si>
  <si>
    <t>3 011.13</t>
  </si>
  <si>
    <t>3 003.66</t>
  </si>
  <si>
    <t>3 042.94</t>
  </si>
  <si>
    <t>3 171.43</t>
  </si>
  <si>
    <t>3 271.33</t>
  </si>
  <si>
    <t>3 528.69</t>
  </si>
  <si>
    <t>3 544.03</t>
  </si>
  <si>
    <t>3 643.43</t>
  </si>
  <si>
    <t>3 674.75</t>
  </si>
  <si>
    <t>3 700.13</t>
  </si>
  <si>
    <t>3 697.26</t>
  </si>
  <si>
    <t>3 627.12</t>
  </si>
  <si>
    <t>3 546.10</t>
  </si>
  <si>
    <t>3 634.67</t>
  </si>
  <si>
    <t>3 696.40</t>
  </si>
  <si>
    <t>3 607.16</t>
  </si>
  <si>
    <t>3 492.94</t>
  </si>
  <si>
    <t>3 382.56</t>
  </si>
  <si>
    <t>3 135.75</t>
  </si>
  <si>
    <t>3 033.57</t>
  </si>
  <si>
    <t>3 020.11</t>
  </si>
  <si>
    <t>3 023.89</t>
  </si>
  <si>
    <t>3 073.42</t>
  </si>
  <si>
    <t>3 212.42</t>
  </si>
  <si>
    <t>3 277.63</t>
  </si>
  <si>
    <t>3 523.43</t>
  </si>
  <si>
    <t>3 604.82</t>
  </si>
  <si>
    <t>3 655.04</t>
  </si>
  <si>
    <t>3 675.85</t>
  </si>
  <si>
    <t>3 708.91</t>
  </si>
  <si>
    <t>3 665.80</t>
  </si>
  <si>
    <t>3 684.44</t>
  </si>
  <si>
    <t>3 748.89</t>
  </si>
  <si>
    <t>3 773.50</t>
  </si>
  <si>
    <t>3 675.44</t>
  </si>
  <si>
    <t>3 567.45</t>
  </si>
  <si>
    <t>3 637.99</t>
  </si>
  <si>
    <t>3 697.11</t>
  </si>
  <si>
    <t>3 630.37</t>
  </si>
  <si>
    <t>3 532.23</t>
  </si>
  <si>
    <t>3 391.68</t>
  </si>
  <si>
    <t>3 224.35</t>
  </si>
  <si>
    <t>3 102.95</t>
  </si>
  <si>
    <t>3 083.64</t>
  </si>
  <si>
    <t>3 087.30</t>
  </si>
  <si>
    <t>3 158.32</t>
  </si>
  <si>
    <t>3 282.86</t>
  </si>
  <si>
    <t>3 467.78</t>
  </si>
  <si>
    <t>3 555.98</t>
  </si>
  <si>
    <t>3 656.53</t>
  </si>
  <si>
    <t>3 721.21</t>
  </si>
  <si>
    <t>3 727.12</t>
  </si>
  <si>
    <t>3 759.08</t>
  </si>
  <si>
    <t>3 731.03</t>
  </si>
  <si>
    <t>3 750.78</t>
  </si>
  <si>
    <t>3 761.05</t>
  </si>
  <si>
    <t>3 748.04</t>
  </si>
  <si>
    <t>3 713.16</t>
  </si>
  <si>
    <t>3 637.21</t>
  </si>
  <si>
    <t>3 749.60</t>
  </si>
  <si>
    <t>3 671.67</t>
  </si>
  <si>
    <t>3 490.34</t>
  </si>
  <si>
    <t>3 341.05</t>
  </si>
  <si>
    <t>3 200.78</t>
  </si>
  <si>
    <t>3 167.07</t>
  </si>
  <si>
    <t>3 156.10</t>
  </si>
  <si>
    <t>3 168.05</t>
  </si>
  <si>
    <t>3 232.51</t>
  </si>
  <si>
    <t>3 218.78</t>
  </si>
  <si>
    <t>3 396.32</t>
  </si>
  <si>
    <t>3 526.44</t>
  </si>
  <si>
    <t>3 567.89</t>
  </si>
  <si>
    <t>3 603.17</t>
  </si>
  <si>
    <t>3 589.07</t>
  </si>
  <si>
    <t>3 585.32</t>
  </si>
  <si>
    <t>3 579.19</t>
  </si>
  <si>
    <t>3 550.18</t>
  </si>
  <si>
    <t>3 641.72</t>
  </si>
  <si>
    <t>3 724.80</t>
  </si>
  <si>
    <t>3 651.17</t>
  </si>
  <si>
    <t>3 487.53</t>
  </si>
  <si>
    <t>3 437.62</t>
  </si>
  <si>
    <t>4 472.34</t>
  </si>
  <si>
    <t>4 282.32</t>
  </si>
  <si>
    <t>4 246.98</t>
  </si>
  <si>
    <t>4 257.38</t>
  </si>
  <si>
    <t>4 317.98</t>
  </si>
  <si>
    <t>4 473.55</t>
  </si>
  <si>
    <t>4 841.71</t>
  </si>
  <si>
    <t>4 836.47</t>
  </si>
  <si>
    <t>4 820.87</t>
  </si>
  <si>
    <t>4 869.76</t>
  </si>
  <si>
    <t>4 892.99</t>
  </si>
  <si>
    <t>4 860.16</t>
  </si>
  <si>
    <t>4 802.71</t>
  </si>
  <si>
    <t>4 832.48</t>
  </si>
  <si>
    <t>4 942.87</t>
  </si>
  <si>
    <t>4 828.74</t>
  </si>
  <si>
    <t>4 559.33</t>
  </si>
  <si>
    <t>4 471.98</t>
  </si>
  <si>
    <t>4 349.75</t>
  </si>
  <si>
    <t>4 267.80</t>
  </si>
  <si>
    <t>4 305.90</t>
  </si>
  <si>
    <t>4 345.30</t>
  </si>
  <si>
    <t>4 607.21</t>
  </si>
  <si>
    <t>4 693.47</t>
  </si>
  <si>
    <t>4 798.95</t>
  </si>
  <si>
    <t>4 806.55</t>
  </si>
  <si>
    <t>4 806.83</t>
  </si>
  <si>
    <t>4 796.00</t>
  </si>
  <si>
    <t>4 816.29</t>
  </si>
  <si>
    <t>4 844.11</t>
  </si>
  <si>
    <t>4 820.88</t>
  </si>
  <si>
    <t>4 822.26</t>
  </si>
  <si>
    <t>4 831.34</t>
  </si>
  <si>
    <t>4 853.65</t>
  </si>
  <si>
    <t>4 858.24</t>
  </si>
  <si>
    <t>4 857.37</t>
  </si>
  <si>
    <t>4 701.99</t>
  </si>
  <si>
    <t>4 660.00</t>
  </si>
  <si>
    <t>4 519.33</t>
  </si>
  <si>
    <t>4 297.66</t>
  </si>
  <si>
    <t>4 209.06</t>
  </si>
  <si>
    <t>4 163.95</t>
  </si>
  <si>
    <t>4 155.82</t>
  </si>
  <si>
    <t>4 245.55</t>
  </si>
  <si>
    <t>4 407.18</t>
  </si>
  <si>
    <t>4 591.72</t>
  </si>
  <si>
    <t>4 715.44</t>
  </si>
  <si>
    <t>4 726.00</t>
  </si>
  <si>
    <t>4 730.99</t>
  </si>
  <si>
    <t>4 737.41</t>
  </si>
  <si>
    <t>4 701.48</t>
  </si>
  <si>
    <t>4 708.81</t>
  </si>
  <si>
    <t>4 727.27</t>
  </si>
  <si>
    <t>4 846.94</t>
  </si>
  <si>
    <t>4 874.16</t>
  </si>
  <si>
    <t>4 718.01</t>
  </si>
  <si>
    <t>4 622.26</t>
  </si>
  <si>
    <t>4 374.24</t>
  </si>
  <si>
    <t>4 199.45</t>
  </si>
  <si>
    <t>4 121.92</t>
  </si>
  <si>
    <t>4 150.82</t>
  </si>
  <si>
    <t>4 224.36</t>
  </si>
  <si>
    <t>4 425.37</t>
  </si>
  <si>
    <t>4 634.35</t>
  </si>
  <si>
    <t>5 033.31</t>
  </si>
  <si>
    <t>4 983.31</t>
  </si>
  <si>
    <t>4 940.02</t>
  </si>
  <si>
    <t>4 860.59</t>
  </si>
  <si>
    <t>4 985.69</t>
  </si>
  <si>
    <t>5 111.58</t>
  </si>
  <si>
    <t>5 057.00</t>
  </si>
  <si>
    <t>5 025.13</t>
  </si>
  <si>
    <t>4 868.28</t>
  </si>
  <si>
    <t>4 890.40</t>
  </si>
  <si>
    <t>5 028.48</t>
  </si>
  <si>
    <t>5 393.01</t>
  </si>
  <si>
    <t>4 942.01</t>
  </si>
  <si>
    <t>4 658.62</t>
  </si>
  <si>
    <t>4 281.95</t>
  </si>
  <si>
    <t>4 194.63</t>
  </si>
  <si>
    <t>4 118.57</t>
  </si>
  <si>
    <t>4 097.90</t>
  </si>
  <si>
    <t>4 141.23</t>
  </si>
  <si>
    <t>4 189.02</t>
  </si>
  <si>
    <t>4 328.46</t>
  </si>
  <si>
    <t>4 584.07</t>
  </si>
  <si>
    <t>4 733.80</t>
  </si>
  <si>
    <t>4 821.56</t>
  </si>
  <si>
    <t>4 807.15</t>
  </si>
  <si>
    <t>4 831.35</t>
  </si>
  <si>
    <t>4 893.86</t>
  </si>
  <si>
    <t>4 867.92</t>
  </si>
  <si>
    <t>4 837.00</t>
  </si>
  <si>
    <t>4 773.40</t>
  </si>
  <si>
    <t>4 807.68</t>
  </si>
  <si>
    <t>4 856.70</t>
  </si>
  <si>
    <t>4 828.85</t>
  </si>
  <si>
    <t>4 680.58</t>
  </si>
  <si>
    <t>4 406.03</t>
  </si>
  <si>
    <t>4 207.87</t>
  </si>
  <si>
    <t>4 113.55</t>
  </si>
  <si>
    <t>4 076.66</t>
  </si>
  <si>
    <t>4 059.19</t>
  </si>
  <si>
    <t>4 093.18</t>
  </si>
  <si>
    <t>4 187.82</t>
  </si>
  <si>
    <t>4 409.72</t>
  </si>
  <si>
    <t>4 658.87</t>
  </si>
  <si>
    <t>4 722.95</t>
  </si>
  <si>
    <t>4 829.73</t>
  </si>
  <si>
    <t>4 809.07</t>
  </si>
  <si>
    <t>4 788.43</t>
  </si>
  <si>
    <t>4 767.71</t>
  </si>
  <si>
    <t>4 836.55</t>
  </si>
  <si>
    <t>4 981.34</t>
  </si>
  <si>
    <t>4 920.01</t>
  </si>
  <si>
    <t>4 832.47</t>
  </si>
  <si>
    <t>4 768.22</t>
  </si>
  <si>
    <t>4 808.51</t>
  </si>
  <si>
    <t>4 863.17</t>
  </si>
  <si>
    <t>4 725.03</t>
  </si>
  <si>
    <t>4 581.26</t>
  </si>
  <si>
    <t>4 283.37</t>
  </si>
  <si>
    <t>4 115.17</t>
  </si>
  <si>
    <t>4 172.34</t>
  </si>
  <si>
    <t>4 291.51</t>
  </si>
  <si>
    <t>4 513.05</t>
  </si>
  <si>
    <t>4 755.47</t>
  </si>
  <si>
    <t>4 852.72</t>
  </si>
  <si>
    <t>4 817.63</t>
  </si>
  <si>
    <t>4 809.04</t>
  </si>
  <si>
    <t>4 864.01</t>
  </si>
  <si>
    <t>4 924.47</t>
  </si>
  <si>
    <t>4 862.35</t>
  </si>
  <si>
    <t>4 800.20</t>
  </si>
  <si>
    <t>4 767.29</t>
  </si>
  <si>
    <t>4 771.67</t>
  </si>
  <si>
    <t>4 653.47</t>
  </si>
  <si>
    <t>4 558.85</t>
  </si>
  <si>
    <t>4 336.60</t>
  </si>
  <si>
    <t>4 216.62</t>
  </si>
  <si>
    <t>4 177.37</t>
  </si>
  <si>
    <t>4 179.78</t>
  </si>
  <si>
    <t>4 215.73</t>
  </si>
  <si>
    <t>4 353.54</t>
  </si>
  <si>
    <t>4 448.18</t>
  </si>
  <si>
    <t>4 682.05</t>
  </si>
  <si>
    <t>4 769.12</t>
  </si>
  <si>
    <t>4 846.36</t>
  </si>
  <si>
    <t>4 837.62</t>
  </si>
  <si>
    <t>4 805.32</t>
  </si>
  <si>
    <t>4 851.91</t>
  </si>
  <si>
    <t>4 902.09</t>
  </si>
  <si>
    <t>4 834.17</t>
  </si>
  <si>
    <t>4 767.58</t>
  </si>
  <si>
    <t>4 788.40</t>
  </si>
  <si>
    <t>4 849.31</t>
  </si>
  <si>
    <t>4 458.24</t>
  </si>
  <si>
    <t>4 337.85</t>
  </si>
  <si>
    <t>4 268.55</t>
  </si>
  <si>
    <t>4 236.86</t>
  </si>
  <si>
    <t>4 246.45</t>
  </si>
  <si>
    <t>4 319.02</t>
  </si>
  <si>
    <t>4 363.37</t>
  </si>
  <si>
    <t>4 513.18</t>
  </si>
  <si>
    <t>4 709.72</t>
  </si>
  <si>
    <t>4 733.93</t>
  </si>
  <si>
    <t>4 738.48</t>
  </si>
  <si>
    <t>4 745.02</t>
  </si>
  <si>
    <t>4 729.95</t>
  </si>
  <si>
    <t>4 766.92</t>
  </si>
  <si>
    <t>4 800.04</t>
  </si>
  <si>
    <t>4 779.04</t>
  </si>
  <si>
    <t>4 755.39</t>
  </si>
  <si>
    <t>4 790.18</t>
  </si>
  <si>
    <t>4 806.04</t>
  </si>
  <si>
    <t>4 804.37</t>
  </si>
  <si>
    <t>4 685.50</t>
  </si>
  <si>
    <t>4 586.16</t>
  </si>
  <si>
    <t>4 413.73</t>
  </si>
  <si>
    <t>4 322.20</t>
  </si>
  <si>
    <t>4 248.52</t>
  </si>
  <si>
    <t>4 255.84</t>
  </si>
  <si>
    <t>4 291.41</t>
  </si>
  <si>
    <t>4 320.06</t>
  </si>
  <si>
    <t>4 356.37</t>
  </si>
  <si>
    <t>4 557.65</t>
  </si>
  <si>
    <t>4 660.49</t>
  </si>
  <si>
    <t>4 663.28</t>
  </si>
  <si>
    <t>4 657.27</t>
  </si>
  <si>
    <t>4 683.19</t>
  </si>
  <si>
    <t>4 692.93</t>
  </si>
  <si>
    <t>4 694.19</t>
  </si>
  <si>
    <t>4 712.17</t>
  </si>
  <si>
    <t>4 796.87</t>
  </si>
  <si>
    <t>4 763.85</t>
  </si>
  <si>
    <t>4 662.26</t>
  </si>
  <si>
    <t>4 598.77</t>
  </si>
  <si>
    <t>4 402.49</t>
  </si>
  <si>
    <t>4 286.91</t>
  </si>
  <si>
    <t>4 258.06</t>
  </si>
  <si>
    <t>4 240.32</t>
  </si>
  <si>
    <t>4 264.92</t>
  </si>
  <si>
    <t>4 418.31</t>
  </si>
  <si>
    <t>4 634.44</t>
  </si>
  <si>
    <t>4 820.80</t>
  </si>
  <si>
    <t>4 822.99</t>
  </si>
  <si>
    <t>4 766.81</t>
  </si>
  <si>
    <t>4 834.37</t>
  </si>
  <si>
    <t>4 879.78</t>
  </si>
  <si>
    <t>4 783.19</t>
  </si>
  <si>
    <t>4 842.20</t>
  </si>
  <si>
    <t>4 863.98</t>
  </si>
  <si>
    <t>4 762.25</t>
  </si>
  <si>
    <t>4 669.61</t>
  </si>
  <si>
    <t>4 548.53</t>
  </si>
  <si>
    <t>4 310.51</t>
  </si>
  <si>
    <t>4 228.55</t>
  </si>
  <si>
    <t>4 184.96</t>
  </si>
  <si>
    <t>4 184.81</t>
  </si>
  <si>
    <t>4 249.41</t>
  </si>
  <si>
    <t>4 407.31</t>
  </si>
  <si>
    <t>4 653.01</t>
  </si>
  <si>
    <t>4 734.92</t>
  </si>
  <si>
    <t>4 901.37</t>
  </si>
  <si>
    <t>4 951.82</t>
  </si>
  <si>
    <t>4 930.56</t>
  </si>
  <si>
    <t>4 915.38</t>
  </si>
  <si>
    <t>4 871.34</t>
  </si>
  <si>
    <t>4 834.56</t>
  </si>
  <si>
    <t>4 659.51</t>
  </si>
  <si>
    <t>4 544.35</t>
  </si>
  <si>
    <t>4 300.21</t>
  </si>
  <si>
    <t>4 189.61</t>
  </si>
  <si>
    <t>4 143.59</t>
  </si>
  <si>
    <t>4 140.27</t>
  </si>
  <si>
    <t>4 191.50</t>
  </si>
  <si>
    <t>4 347.99</t>
  </si>
  <si>
    <t>4 448.95</t>
  </si>
  <si>
    <t>4 689.14</t>
  </si>
  <si>
    <t>4 857.31</t>
  </si>
  <si>
    <t>4 837.56</t>
  </si>
  <si>
    <t>4 814.09</t>
  </si>
  <si>
    <t>4 857.83</t>
  </si>
  <si>
    <t>4 918.03</t>
  </si>
  <si>
    <t>4 864.17</t>
  </si>
  <si>
    <t>4 832.54</t>
  </si>
  <si>
    <t>4 805.62</t>
  </si>
  <si>
    <t>4 860.32</t>
  </si>
  <si>
    <t>4 868.85</t>
  </si>
  <si>
    <t>4 810.40</t>
  </si>
  <si>
    <t>4 691.15</t>
  </si>
  <si>
    <t>4 556.22</t>
  </si>
  <si>
    <t>4 300.28</t>
  </si>
  <si>
    <t>4 205.55</t>
  </si>
  <si>
    <t>4 177.20</t>
  </si>
  <si>
    <t>4 187.48</t>
  </si>
  <si>
    <t>4 205.63</t>
  </si>
  <si>
    <t>4 323.94</t>
  </si>
  <si>
    <t>4 446.50</t>
  </si>
  <si>
    <t>4 683.84</t>
  </si>
  <si>
    <t>4 744.13</t>
  </si>
  <si>
    <t>4 813.25</t>
  </si>
  <si>
    <t>4 787.02</t>
  </si>
  <si>
    <t>4 752.95</t>
  </si>
  <si>
    <t>4 780.55</t>
  </si>
  <si>
    <t>4 819.69</t>
  </si>
  <si>
    <t>4 851.01</t>
  </si>
  <si>
    <t>4 825.97</t>
  </si>
  <si>
    <t>4 765.86</t>
  </si>
  <si>
    <t>4 726.28</t>
  </si>
  <si>
    <t>4 823.63</t>
  </si>
  <si>
    <t>4 835.98</t>
  </si>
  <si>
    <t>4 709.00</t>
  </si>
  <si>
    <t>4 611.41</t>
  </si>
  <si>
    <t>4 370.07</t>
  </si>
  <si>
    <t>4 231.14</t>
  </si>
  <si>
    <t>4 134.22</t>
  </si>
  <si>
    <t>4 197.26</t>
  </si>
  <si>
    <t>4 296.02</t>
  </si>
  <si>
    <t>4 457.26</t>
  </si>
  <si>
    <t>4 677.36</t>
  </si>
  <si>
    <t>4 740.31</t>
  </si>
  <si>
    <t>4 782.07</t>
  </si>
  <si>
    <t>4 754.33</t>
  </si>
  <si>
    <t>4 796.41</t>
  </si>
  <si>
    <t>4 825.76</t>
  </si>
  <si>
    <t>4 804.59</t>
  </si>
  <si>
    <t>4 757.74</t>
  </si>
  <si>
    <t>4 741.60</t>
  </si>
  <si>
    <t>4 847.31</t>
  </si>
  <si>
    <t>4 877.99</t>
  </si>
  <si>
    <t>4 717.43</t>
  </si>
  <si>
    <t>4 401.66</t>
  </si>
  <si>
    <t>4 295.02</t>
  </si>
  <si>
    <t>4 235.97</t>
  </si>
  <si>
    <t>4 231.17</t>
  </si>
  <si>
    <t>4 236.24</t>
  </si>
  <si>
    <t>4 307.69</t>
  </si>
  <si>
    <t>4 453.39</t>
  </si>
  <si>
    <t>4 560.21</t>
  </si>
  <si>
    <t>4 654.48</t>
  </si>
  <si>
    <t>4 693.79</t>
  </si>
  <si>
    <t>4 713.50</t>
  </si>
  <si>
    <t>4 691.31</t>
  </si>
  <si>
    <t>4 710.88</t>
  </si>
  <si>
    <t>4 745.09</t>
  </si>
  <si>
    <t>4 741.81</t>
  </si>
  <si>
    <t>4 749.27</t>
  </si>
  <si>
    <t>4 753.29</t>
  </si>
  <si>
    <t>4 877.51</t>
  </si>
  <si>
    <t>4 820.18</t>
  </si>
  <si>
    <t>4 662.58</t>
  </si>
  <si>
    <t>4 687.16</t>
  </si>
  <si>
    <t>4 515.72</t>
  </si>
  <si>
    <t>4 320.36</t>
  </si>
  <si>
    <t>4 249.46</t>
  </si>
  <si>
    <t>4 219.97</t>
  </si>
  <si>
    <t>4 216.14</t>
  </si>
  <si>
    <t>4 227.34</t>
  </si>
  <si>
    <t>4 320.52</t>
  </si>
  <si>
    <t>4 395.49</t>
  </si>
  <si>
    <t>4 613.96</t>
  </si>
  <si>
    <t>4 633.10</t>
  </si>
  <si>
    <t>4 642.81</t>
  </si>
  <si>
    <t>4 649.54</t>
  </si>
  <si>
    <t>4 641.96</t>
  </si>
  <si>
    <t>4 681.94</t>
  </si>
  <si>
    <t>4 663.41</t>
  </si>
  <si>
    <t>4 660.19</t>
  </si>
  <si>
    <t>4 687.96</t>
  </si>
  <si>
    <t>4 945.98</t>
  </si>
  <si>
    <t>4 925.94</t>
  </si>
  <si>
    <t>4 862.59</t>
  </si>
  <si>
    <t>4 744.23</t>
  </si>
  <si>
    <t>4 683.53</t>
  </si>
  <si>
    <t>4 290.61</t>
  </si>
  <si>
    <t>4 167.77</t>
  </si>
  <si>
    <t>4 135.48</t>
  </si>
  <si>
    <t>4 136.36</t>
  </si>
  <si>
    <t>4 230.80</t>
  </si>
  <si>
    <t>4 412.08</t>
  </si>
  <si>
    <t>4 664.03</t>
  </si>
  <si>
    <t>4 848.95</t>
  </si>
  <si>
    <t>4 828.22</t>
  </si>
  <si>
    <t>4 784.34</t>
  </si>
  <si>
    <t>4 847.09</t>
  </si>
  <si>
    <t>4 867.33</t>
  </si>
  <si>
    <t>4 775.85</t>
  </si>
  <si>
    <t>4 768.70</t>
  </si>
  <si>
    <t>4 672.66</t>
  </si>
  <si>
    <t>4 487.04</t>
  </si>
  <si>
    <t>4 315.09</t>
  </si>
  <si>
    <t>4 227.07</t>
  </si>
  <si>
    <t>4 167.20</t>
  </si>
  <si>
    <t>4 166.18</t>
  </si>
  <si>
    <t>4 172.60</t>
  </si>
  <si>
    <t>4 291.53</t>
  </si>
  <si>
    <t>4 420.09</t>
  </si>
  <si>
    <t>4 653.84</t>
  </si>
  <si>
    <t>4 846.61</t>
  </si>
  <si>
    <t>4 904.16</t>
  </si>
  <si>
    <t>4 891.43</t>
  </si>
  <si>
    <t>4 875.31</t>
  </si>
  <si>
    <t>4 882.87</t>
  </si>
  <si>
    <t>4 985.18</t>
  </si>
  <si>
    <t>4 952.23</t>
  </si>
  <si>
    <t>4 873.24</t>
  </si>
  <si>
    <t>4 984.04</t>
  </si>
  <si>
    <t>4 893.25</t>
  </si>
  <si>
    <t>4 801.22</t>
  </si>
  <si>
    <t>4 597.02</t>
  </si>
  <si>
    <t>4 327.10</t>
  </si>
  <si>
    <t>4 243.36</t>
  </si>
  <si>
    <t>4 198.94</t>
  </si>
  <si>
    <t>4 237.00</t>
  </si>
  <si>
    <t>4 331.73</t>
  </si>
  <si>
    <t>4 507.03</t>
  </si>
  <si>
    <t>4 661.42</t>
  </si>
  <si>
    <t>4 865.09</t>
  </si>
  <si>
    <t>4 900.63</t>
  </si>
  <si>
    <t>4 951.04</t>
  </si>
  <si>
    <t>4 943.35</t>
  </si>
  <si>
    <t>4 893.00</t>
  </si>
  <si>
    <t>4 803.22</t>
  </si>
  <si>
    <t>4 817.80</t>
  </si>
  <si>
    <t>4 926.71</t>
  </si>
  <si>
    <t>4 915.16</t>
  </si>
  <si>
    <t>4 868.74</t>
  </si>
  <si>
    <t>4 650.86</t>
  </si>
  <si>
    <t>4 631.91</t>
  </si>
  <si>
    <t>4 286.37</t>
  </si>
  <si>
    <t>4 210.90</t>
  </si>
  <si>
    <t>4 192.41</t>
  </si>
  <si>
    <t>4 187.39</t>
  </si>
  <si>
    <t>4 193.48</t>
  </si>
  <si>
    <t>4 289.55</t>
  </si>
  <si>
    <t>4 444.05</t>
  </si>
  <si>
    <t>4 610.05</t>
  </si>
  <si>
    <t>4 765.01</t>
  </si>
  <si>
    <t>4 829.67</t>
  </si>
  <si>
    <t>4 761.64</t>
  </si>
  <si>
    <t>4 776.12</t>
  </si>
  <si>
    <t>4 907.84</t>
  </si>
  <si>
    <t>4 762.53</t>
  </si>
  <si>
    <t>4 764.18</t>
  </si>
  <si>
    <t>4 880.24</t>
  </si>
  <si>
    <t>4 824.94</t>
  </si>
  <si>
    <t>4 498.60</t>
  </si>
  <si>
    <t>4 239.26</t>
  </si>
  <si>
    <t>4 224.43</t>
  </si>
  <si>
    <t>4 221.64</t>
  </si>
  <si>
    <t>4 306.59</t>
  </si>
  <si>
    <t>4 435.74</t>
  </si>
  <si>
    <t>4 659.93</t>
  </si>
  <si>
    <t>4 847.38</t>
  </si>
  <si>
    <t>4 880.74</t>
  </si>
  <si>
    <t>4 857.38</t>
  </si>
  <si>
    <t>4 861.91</t>
  </si>
  <si>
    <t>4 893.43</t>
  </si>
  <si>
    <t>4 948.96</t>
  </si>
  <si>
    <t>4 925.53</t>
  </si>
  <si>
    <t>4 867.96</t>
  </si>
  <si>
    <t>4 823.93</t>
  </si>
  <si>
    <t>4 834.06</t>
  </si>
  <si>
    <t>4 910.30</t>
  </si>
  <si>
    <t>4 994.63</t>
  </si>
  <si>
    <t>4 941.86</t>
  </si>
  <si>
    <t>4 683.62</t>
  </si>
  <si>
    <t>4 597.44</t>
  </si>
  <si>
    <t>4 610.69</t>
  </si>
  <si>
    <t>4 384.45</t>
  </si>
  <si>
    <t>4 286.98</t>
  </si>
  <si>
    <t>4 277.70</t>
  </si>
  <si>
    <t>4 284.64</t>
  </si>
  <si>
    <t>4 301.72</t>
  </si>
  <si>
    <t>4 609.72</t>
  </si>
  <si>
    <t>4 738.02</t>
  </si>
  <si>
    <t>4 775.88</t>
  </si>
  <si>
    <t>4 809.56</t>
  </si>
  <si>
    <t>4 802.91</t>
  </si>
  <si>
    <t>4 795.34</t>
  </si>
  <si>
    <t>4 783.95</t>
  </si>
  <si>
    <t>4 779.15</t>
  </si>
  <si>
    <t>4 710.15</t>
  </si>
  <si>
    <t>4 764.97</t>
  </si>
  <si>
    <t>4 875.82</t>
  </si>
  <si>
    <t>4 752.25</t>
  </si>
  <si>
    <t>4 656.05</t>
  </si>
  <si>
    <t>4 413.24</t>
  </si>
  <si>
    <t>4 456.24</t>
  </si>
  <si>
    <t>4 342.66</t>
  </si>
  <si>
    <t>4 270.54</t>
  </si>
  <si>
    <t>4 224.59</t>
  </si>
  <si>
    <t>4 215.19</t>
  </si>
  <si>
    <t>4 297.30</t>
  </si>
  <si>
    <t>4 393.65</t>
  </si>
  <si>
    <t>4 440.14</t>
  </si>
  <si>
    <t>4 644.22</t>
  </si>
  <si>
    <t>4 648.53</t>
  </si>
  <si>
    <t>4 644.56</t>
  </si>
  <si>
    <t>4 664.17</t>
  </si>
  <si>
    <t>4 663.19</t>
  </si>
  <si>
    <t>4 682.87</t>
  </si>
  <si>
    <t>4 750.66</t>
  </si>
  <si>
    <t>4 618.22</t>
  </si>
  <si>
    <t>4 449.99</t>
  </si>
  <si>
    <t>4 243.45</t>
  </si>
  <si>
    <t>4 195.95</t>
  </si>
  <si>
    <t>4 195.67</t>
  </si>
  <si>
    <t>4 232.62</t>
  </si>
  <si>
    <t>4 261.33</t>
  </si>
  <si>
    <t>4 426.74</t>
  </si>
  <si>
    <t>4 678.81</t>
  </si>
  <si>
    <t>4 804.05</t>
  </si>
  <si>
    <t>4 892.98</t>
  </si>
  <si>
    <t>4 863.39</t>
  </si>
  <si>
    <t>4 856.19</t>
  </si>
  <si>
    <t>4 913.09</t>
  </si>
  <si>
    <t>4 795.01</t>
  </si>
  <si>
    <t>4 718.52</t>
  </si>
  <si>
    <t>4 796.88</t>
  </si>
  <si>
    <t>4 901.05</t>
  </si>
  <si>
    <t>4 793.26</t>
  </si>
  <si>
    <t>4 627.49</t>
  </si>
  <si>
    <t>4 547.12</t>
  </si>
  <si>
    <t>4 301.21</t>
  </si>
  <si>
    <t>4 218.98</t>
  </si>
  <si>
    <t>4 201.77</t>
  </si>
  <si>
    <t>4 201.59</t>
  </si>
  <si>
    <t>4 212.29</t>
  </si>
  <si>
    <t>4 358.10</t>
  </si>
  <si>
    <t>4 434.14</t>
  </si>
  <si>
    <t>4 770.22</t>
  </si>
  <si>
    <t>4 826.65</t>
  </si>
  <si>
    <t>4 776.09</t>
  </si>
  <si>
    <t>4 854.66</t>
  </si>
  <si>
    <t>4 788.44</t>
  </si>
  <si>
    <t>4 755.08</t>
  </si>
  <si>
    <t>4 650.22</t>
  </si>
  <si>
    <t>4 543.66</t>
  </si>
  <si>
    <t>4 267.07</t>
  </si>
  <si>
    <t>4 181.03</t>
  </si>
  <si>
    <t>4 169.50</t>
  </si>
  <si>
    <t>4 162.03</t>
  </si>
  <si>
    <t>4 201.31</t>
  </si>
  <si>
    <t>4 329.80</t>
  </si>
  <si>
    <t>4 429.70</t>
  </si>
  <si>
    <t>4 687.06</t>
  </si>
  <si>
    <t>4 702.40</t>
  </si>
  <si>
    <t>4 801.80</t>
  </si>
  <si>
    <t>4 833.12</t>
  </si>
  <si>
    <t>4 858.50</t>
  </si>
  <si>
    <t>4 855.63</t>
  </si>
  <si>
    <t>4 785.49</t>
  </si>
  <si>
    <t>4 704.47</t>
  </si>
  <si>
    <t>4 793.04</t>
  </si>
  <si>
    <t>4 854.77</t>
  </si>
  <si>
    <t>4 651.31</t>
  </si>
  <si>
    <t>4 540.93</t>
  </si>
  <si>
    <t>4 294.12</t>
  </si>
  <si>
    <t>4 191.94</t>
  </si>
  <si>
    <t>4 178.48</t>
  </si>
  <si>
    <t>4 182.26</t>
  </si>
  <si>
    <t>4 231.79</t>
  </si>
  <si>
    <t>4 370.79</t>
  </si>
  <si>
    <t>4 436.00</t>
  </si>
  <si>
    <t>4 681.80</t>
  </si>
  <si>
    <t>4 763.19</t>
  </si>
  <si>
    <t>4 813.41</t>
  </si>
  <si>
    <t>4 834.22</t>
  </si>
  <si>
    <t>4 867.28</t>
  </si>
  <si>
    <t>4 824.17</t>
  </si>
  <si>
    <t>4 842.81</t>
  </si>
  <si>
    <t>4 907.26</t>
  </si>
  <si>
    <t>4 931.87</t>
  </si>
  <si>
    <t>4 833.81</t>
  </si>
  <si>
    <t>4 725.82</t>
  </si>
  <si>
    <t>4 855.48</t>
  </si>
  <si>
    <t>4 788.74</t>
  </si>
  <si>
    <t>4 690.60</t>
  </si>
  <si>
    <t>4 550.05</t>
  </si>
  <si>
    <t>4 382.72</t>
  </si>
  <si>
    <t>4 261.32</t>
  </si>
  <si>
    <t>4 242.01</t>
  </si>
  <si>
    <t>4 245.67</t>
  </si>
  <si>
    <t>4 316.69</t>
  </si>
  <si>
    <t>4 441.23</t>
  </si>
  <si>
    <t>4 626.15</t>
  </si>
  <si>
    <t>4 714.35</t>
  </si>
  <si>
    <t>4 814.90</t>
  </si>
  <si>
    <t>4 879.58</t>
  </si>
  <si>
    <t>4 885.49</t>
  </si>
  <si>
    <t>4 917.45</t>
  </si>
  <si>
    <t>4 889.40</t>
  </si>
  <si>
    <t>4 909.15</t>
  </si>
  <si>
    <t>4 919.42</t>
  </si>
  <si>
    <t>4 906.41</t>
  </si>
  <si>
    <t>4 871.53</t>
  </si>
  <si>
    <t>4 795.58</t>
  </si>
  <si>
    <t>4 907.97</t>
  </si>
  <si>
    <t>4 830.04</t>
  </si>
  <si>
    <t>4 648.71</t>
  </si>
  <si>
    <t>4 499.42</t>
  </si>
  <si>
    <t>4 359.15</t>
  </si>
  <si>
    <t>4 325.44</t>
  </si>
  <si>
    <t>4 314.47</t>
  </si>
  <si>
    <t>4 326.42</t>
  </si>
  <si>
    <t>4 390.88</t>
  </si>
  <si>
    <t>4 377.15</t>
  </si>
  <si>
    <t>4 554.69</t>
  </si>
  <si>
    <t>4 684.81</t>
  </si>
  <si>
    <t>4 726.26</t>
  </si>
  <si>
    <t>4 761.54</t>
  </si>
  <si>
    <t>4 747.44</t>
  </si>
  <si>
    <t>4 743.69</t>
  </si>
  <si>
    <t>4 737.56</t>
  </si>
  <si>
    <t>4 708.55</t>
  </si>
  <si>
    <t>4 800.09</t>
  </si>
  <si>
    <t>4 883.17</t>
  </si>
  <si>
    <t>4 809.54</t>
  </si>
  <si>
    <t>4 645.90</t>
  </si>
  <si>
    <t>4 595.99</t>
  </si>
  <si>
    <t>5 062.28</t>
  </si>
  <si>
    <t>4 907.92</t>
  </si>
  <si>
    <t>5 063.49</t>
  </si>
  <si>
    <t>5 431.65</t>
  </si>
  <si>
    <t>5 426.41</t>
  </si>
  <si>
    <t>5 410.81</t>
  </si>
  <si>
    <t>5 434.65</t>
  </si>
  <si>
    <t>5 459.70</t>
  </si>
  <si>
    <t>5 482.93</t>
  </si>
  <si>
    <t>5 450.10</t>
  </si>
  <si>
    <t>5 392.65</t>
  </si>
  <si>
    <t>5 422.42</t>
  </si>
  <si>
    <t>5 532.81</t>
  </si>
  <si>
    <t>5 418.68</t>
  </si>
  <si>
    <t>5 149.27</t>
  </si>
  <si>
    <t>5 061.92</t>
  </si>
  <si>
    <t>4 939.69</t>
  </si>
  <si>
    <t>4 895.84</t>
  </si>
  <si>
    <t>4 935.24</t>
  </si>
  <si>
    <t>5 197.15</t>
  </si>
  <si>
    <t>5 283.41</t>
  </si>
  <si>
    <t>5 388.89</t>
  </si>
  <si>
    <t>5 396.49</t>
  </si>
  <si>
    <t>5 396.77</t>
  </si>
  <si>
    <t>5 385.94</t>
  </si>
  <si>
    <t>5 406.23</t>
  </si>
  <si>
    <t>5 434.05</t>
  </si>
  <si>
    <t>5 410.82</t>
  </si>
  <si>
    <t>5 412.20</t>
  </si>
  <si>
    <t>5 421.28</t>
  </si>
  <si>
    <t>5 443.59</t>
  </si>
  <si>
    <t>5 448.18</t>
  </si>
  <si>
    <t>5 447.31</t>
  </si>
  <si>
    <t>5 291.93</t>
  </si>
  <si>
    <t>5 249.94</t>
  </si>
  <si>
    <t>5 109.27</t>
  </si>
  <si>
    <t>4 887.60</t>
  </si>
  <si>
    <t>4 799.00</t>
  </si>
  <si>
    <t>4 753.89</t>
  </si>
  <si>
    <t>4 835.49</t>
  </si>
  <si>
    <t>4 997.12</t>
  </si>
  <si>
    <t>5 181.66</t>
  </si>
  <si>
    <t>5 275.33</t>
  </si>
  <si>
    <t>5 305.38</t>
  </si>
  <si>
    <t>5 315.94</t>
  </si>
  <si>
    <t>5 320.93</t>
  </si>
  <si>
    <t>5 327.35</t>
  </si>
  <si>
    <t>5 291.42</t>
  </si>
  <si>
    <t>5 298.75</t>
  </si>
  <si>
    <t>5 317.21</t>
  </si>
  <si>
    <t>5 436.88</t>
  </si>
  <si>
    <t>5 464.10</t>
  </si>
  <si>
    <t>5 307.95</t>
  </si>
  <si>
    <t>5 212.20</t>
  </si>
  <si>
    <t>4 789.39</t>
  </si>
  <si>
    <t>4 711.86</t>
  </si>
  <si>
    <t>4 740.76</t>
  </si>
  <si>
    <t>4 814.30</t>
  </si>
  <si>
    <t>5 015.31</t>
  </si>
  <si>
    <t>5 224.29</t>
  </si>
  <si>
    <t>5 623.25</t>
  </si>
  <si>
    <t>5 573.25</t>
  </si>
  <si>
    <t>5 529.96</t>
  </si>
  <si>
    <t>5 450.53</t>
  </si>
  <si>
    <t>5 575.63</t>
  </si>
  <si>
    <t>5 701.52</t>
  </si>
  <si>
    <t>5 646.94</t>
  </si>
  <si>
    <t>5 615.07</t>
  </si>
  <si>
    <t>5 458.22</t>
  </si>
  <si>
    <t>5 480.34</t>
  </si>
  <si>
    <t>5 618.42</t>
  </si>
  <si>
    <t>5 982.95</t>
  </si>
  <si>
    <t>5 531.95</t>
  </si>
  <si>
    <t>5 248.56</t>
  </si>
  <si>
    <t>4 871.89</t>
  </si>
  <si>
    <t>4 784.57</t>
  </si>
  <si>
    <t>4 708.51</t>
  </si>
  <si>
    <t>4 687.84</t>
  </si>
  <si>
    <t>4 731.17</t>
  </si>
  <si>
    <t>4 778.96</t>
  </si>
  <si>
    <t>5 174.01</t>
  </si>
  <si>
    <t>5 323.74</t>
  </si>
  <si>
    <t>5 411.50</t>
  </si>
  <si>
    <t>5 397.09</t>
  </si>
  <si>
    <t>5 421.29</t>
  </si>
  <si>
    <t>5 483.80</t>
  </si>
  <si>
    <t>5 457.86</t>
  </si>
  <si>
    <t>5 426.94</t>
  </si>
  <si>
    <t>5 363.34</t>
  </si>
  <si>
    <t>5 397.62</t>
  </si>
  <si>
    <t>5 446.64</t>
  </si>
  <si>
    <t>5 418.79</t>
  </si>
  <si>
    <t>5 270.52</t>
  </si>
  <si>
    <t>4 995.97</t>
  </si>
  <si>
    <t>4 703.49</t>
  </si>
  <si>
    <t>4 666.60</t>
  </si>
  <si>
    <t>4 649.13</t>
  </si>
  <si>
    <t>4 683.12</t>
  </si>
  <si>
    <t>4 777.76</t>
  </si>
  <si>
    <t>4 999.66</t>
  </si>
  <si>
    <t>5 248.81</t>
  </si>
  <si>
    <t>5 312.89</t>
  </si>
  <si>
    <t>5 419.67</t>
  </si>
  <si>
    <t>5 399.01</t>
  </si>
  <si>
    <t>5 378.37</t>
  </si>
  <si>
    <t>5 357.65</t>
  </si>
  <si>
    <t>5 426.49</t>
  </si>
  <si>
    <t>5 571.28</t>
  </si>
  <si>
    <t>5 509.95</t>
  </si>
  <si>
    <t>5 422.41</t>
  </si>
  <si>
    <t>5 358.16</t>
  </si>
  <si>
    <t>5 398.45</t>
  </si>
  <si>
    <t>5 453.11</t>
  </si>
  <si>
    <t>5 314.97</t>
  </si>
  <si>
    <t>5 171.20</t>
  </si>
  <si>
    <t>4 873.31</t>
  </si>
  <si>
    <t>4 705.11</t>
  </si>
  <si>
    <t>4 762.28</t>
  </si>
  <si>
    <t>4 881.45</t>
  </si>
  <si>
    <t>5 102.99</t>
  </si>
  <si>
    <t>5 345.41</t>
  </si>
  <si>
    <t>5 442.66</t>
  </si>
  <si>
    <t>5 407.57</t>
  </si>
  <si>
    <t>5 398.98</t>
  </si>
  <si>
    <t>5 453.95</t>
  </si>
  <si>
    <t>5 514.41</t>
  </si>
  <si>
    <t>5 482.15</t>
  </si>
  <si>
    <t>5 452.29</t>
  </si>
  <si>
    <t>5 370.58</t>
  </si>
  <si>
    <t>5 390.14</t>
  </si>
  <si>
    <t>5 411.77</t>
  </si>
  <si>
    <t>5 357.23</t>
  </si>
  <si>
    <t>5 361.61</t>
  </si>
  <si>
    <t>5 243.41</t>
  </si>
  <si>
    <t>5 148.79</t>
  </si>
  <si>
    <t>4 926.54</t>
  </si>
  <si>
    <t>4 769.72</t>
  </si>
  <si>
    <t>4 805.67</t>
  </si>
  <si>
    <t>4 943.48</t>
  </si>
  <si>
    <t>5 038.12</t>
  </si>
  <si>
    <t>5 271.99</t>
  </si>
  <si>
    <t>5 359.06</t>
  </si>
  <si>
    <t>5 436.30</t>
  </si>
  <si>
    <t>5 427.56</t>
  </si>
  <si>
    <t>5 395.26</t>
  </si>
  <si>
    <t>5 441.85</t>
  </si>
  <si>
    <t>5 492.03</t>
  </si>
  <si>
    <t>5 424.11</t>
  </si>
  <si>
    <t>5 357.52</t>
  </si>
  <si>
    <t>5 378.34</t>
  </si>
  <si>
    <t>5 439.25</t>
  </si>
  <si>
    <t>5 398.00</t>
  </si>
  <si>
    <t>5 048.18</t>
  </si>
  <si>
    <t>4 927.79</t>
  </si>
  <si>
    <t>4 826.80</t>
  </si>
  <si>
    <t>4 836.39</t>
  </si>
  <si>
    <t>4 908.96</t>
  </si>
  <si>
    <t>4 953.31</t>
  </si>
  <si>
    <t>5 103.12</t>
  </si>
  <si>
    <t>5 299.66</t>
  </si>
  <si>
    <t>5 323.87</t>
  </si>
  <si>
    <t>5 328.42</t>
  </si>
  <si>
    <t>5 334.96</t>
  </si>
  <si>
    <t>5 319.89</t>
  </si>
  <si>
    <t>5 356.86</t>
  </si>
  <si>
    <t>5 389.98</t>
  </si>
  <si>
    <t>5 368.98</t>
  </si>
  <si>
    <t>5 345.33</t>
  </si>
  <si>
    <t>5 380.12</t>
  </si>
  <si>
    <t>5 395.98</t>
  </si>
  <si>
    <t>5 394.31</t>
  </si>
  <si>
    <t>5 275.44</t>
  </si>
  <si>
    <t>5 176.10</t>
  </si>
  <si>
    <t>5 003.67</t>
  </si>
  <si>
    <t>4 912.14</t>
  </si>
  <si>
    <t>4 838.46</t>
  </si>
  <si>
    <t>4 845.78</t>
  </si>
  <si>
    <t>4 881.35</t>
  </si>
  <si>
    <t>4 910.00</t>
  </si>
  <si>
    <t>4 946.31</t>
  </si>
  <si>
    <t>5 147.59</t>
  </si>
  <si>
    <t>5 250.43</t>
  </si>
  <si>
    <t>5 253.22</t>
  </si>
  <si>
    <t>5 247.21</t>
  </si>
  <si>
    <t>5 273.13</t>
  </si>
  <si>
    <t>5 282.87</t>
  </si>
  <si>
    <t>5 284.13</t>
  </si>
  <si>
    <t>5 302.11</t>
  </si>
  <si>
    <t>5 386.81</t>
  </si>
  <si>
    <t>5 353.79</t>
  </si>
  <si>
    <t>5 252.20</t>
  </si>
  <si>
    <t>5 188.71</t>
  </si>
  <si>
    <t>4 992.43</t>
  </si>
  <si>
    <t>4 830.26</t>
  </si>
  <si>
    <t>4 854.86</t>
  </si>
  <si>
    <t>5 008.25</t>
  </si>
  <si>
    <t>5 224.38</t>
  </si>
  <si>
    <t>5 308.53</t>
  </si>
  <si>
    <t>5 410.74</t>
  </si>
  <si>
    <t>5 412.93</t>
  </si>
  <si>
    <t>5 356.75</t>
  </si>
  <si>
    <t>5 424.31</t>
  </si>
  <si>
    <t>5 469.72</t>
  </si>
  <si>
    <t>5 373.13</t>
  </si>
  <si>
    <t>5 432.14</t>
  </si>
  <si>
    <t>5 453.92</t>
  </si>
  <si>
    <t>5 352.19</t>
  </si>
  <si>
    <t>5 259.55</t>
  </si>
  <si>
    <t>5 138.47</t>
  </si>
  <si>
    <t>4 900.45</t>
  </si>
  <si>
    <t>4 818.49</t>
  </si>
  <si>
    <t>4 774.90</t>
  </si>
  <si>
    <t>4 774.75</t>
  </si>
  <si>
    <t>4 839.35</t>
  </si>
  <si>
    <t>4 997.25</t>
  </si>
  <si>
    <t>5 242.95</t>
  </si>
  <si>
    <t>5 324.86</t>
  </si>
  <si>
    <t>5 491.31</t>
  </si>
  <si>
    <t>5 541.76</t>
  </si>
  <si>
    <t>5 520.50</t>
  </si>
  <si>
    <t>5 505.32</t>
  </si>
  <si>
    <t>5 461.28</t>
  </si>
  <si>
    <t>5 424.50</t>
  </si>
  <si>
    <t>5 249.45</t>
  </si>
  <si>
    <t>5 134.29</t>
  </si>
  <si>
    <t>4 779.55</t>
  </si>
  <si>
    <t>4 733.53</t>
  </si>
  <si>
    <t>4 781.44</t>
  </si>
  <si>
    <t>4 937.93</t>
  </si>
  <si>
    <t>5 038.89</t>
  </si>
  <si>
    <t>5 279.08</t>
  </si>
  <si>
    <t>5 383.84</t>
  </si>
  <si>
    <t>5 447.25</t>
  </si>
  <si>
    <t>5 427.50</t>
  </si>
  <si>
    <t>5 404.03</t>
  </si>
  <si>
    <t>5 447.77</t>
  </si>
  <si>
    <t>5 507.97</t>
  </si>
  <si>
    <t>5 454.11</t>
  </si>
  <si>
    <t>5 422.48</t>
  </si>
  <si>
    <t>5 395.56</t>
  </si>
  <si>
    <t>5 450.26</t>
  </si>
  <si>
    <t>5 458.79</t>
  </si>
  <si>
    <t>5 400.34</t>
  </si>
  <si>
    <t>5 281.09</t>
  </si>
  <si>
    <t>5 146.16</t>
  </si>
  <si>
    <t>4 795.49</t>
  </si>
  <si>
    <t>4 767.14</t>
  </si>
  <si>
    <t>4 777.42</t>
  </si>
  <si>
    <t>4 795.57</t>
  </si>
  <si>
    <t>5 273.78</t>
  </si>
  <si>
    <t>5 334.07</t>
  </si>
  <si>
    <t>5 403.19</t>
  </si>
  <si>
    <t>5 376.96</t>
  </si>
  <si>
    <t>5 342.89</t>
  </si>
  <si>
    <t>5 370.49</t>
  </si>
  <si>
    <t>5 409.63</t>
  </si>
  <si>
    <t>5 440.95</t>
  </si>
  <si>
    <t>5 415.91</t>
  </si>
  <si>
    <t>5 355.80</t>
  </si>
  <si>
    <t>5 316.22</t>
  </si>
  <si>
    <t>5 413.57</t>
  </si>
  <si>
    <t>5 425.92</t>
  </si>
  <si>
    <t>5 298.94</t>
  </si>
  <si>
    <t>5 201.35</t>
  </si>
  <si>
    <t>4 960.01</t>
  </si>
  <si>
    <t>4 821.08</t>
  </si>
  <si>
    <t>4 787.20</t>
  </si>
  <si>
    <t>4 885.96</t>
  </si>
  <si>
    <t>5 047.20</t>
  </si>
  <si>
    <t>5 267.30</t>
  </si>
  <si>
    <t>5 330.25</t>
  </si>
  <si>
    <t>5 372.01</t>
  </si>
  <si>
    <t>5 344.27</t>
  </si>
  <si>
    <t>5 386.35</t>
  </si>
  <si>
    <t>5 445.49</t>
  </si>
  <si>
    <t>5 415.70</t>
  </si>
  <si>
    <t>5 394.53</t>
  </si>
  <si>
    <t>5 347.68</t>
  </si>
  <si>
    <t>5 331.54</t>
  </si>
  <si>
    <t>5 437.25</t>
  </si>
  <si>
    <t>5 467.93</t>
  </si>
  <si>
    <t>5 307.37</t>
  </si>
  <si>
    <t>4 991.60</t>
  </si>
  <si>
    <t>4 884.96</t>
  </si>
  <si>
    <t>4 821.11</t>
  </si>
  <si>
    <t>4 826.18</t>
  </si>
  <si>
    <t>4 897.63</t>
  </si>
  <si>
    <t>5 043.33</t>
  </si>
  <si>
    <t>5 150.15</t>
  </si>
  <si>
    <t>5 244.42</t>
  </si>
  <si>
    <t>5 283.73</t>
  </si>
  <si>
    <t>5 303.44</t>
  </si>
  <si>
    <t>5 281.25</t>
  </si>
  <si>
    <t>5 300.82</t>
  </si>
  <si>
    <t>5 335.03</t>
  </si>
  <si>
    <t>5 331.75</t>
  </si>
  <si>
    <t>5 339.21</t>
  </si>
  <si>
    <t>5 344.82</t>
  </si>
  <si>
    <t>5 343.23</t>
  </si>
  <si>
    <t>5 467.45</t>
  </si>
  <si>
    <t>5 410.12</t>
  </si>
  <si>
    <t>5 252.52</t>
  </si>
  <si>
    <t>5 277.10</t>
  </si>
  <si>
    <t>5 105.66</t>
  </si>
  <si>
    <t>4 839.40</t>
  </si>
  <si>
    <t>4 817.28</t>
  </si>
  <si>
    <t>4 985.43</t>
  </si>
  <si>
    <t>5 203.90</t>
  </si>
  <si>
    <t>5 223.04</t>
  </si>
  <si>
    <t>5 232.75</t>
  </si>
  <si>
    <t>5 239.48</t>
  </si>
  <si>
    <t>5 231.90</t>
  </si>
  <si>
    <t>5 271.88</t>
  </si>
  <si>
    <t>5 253.35</t>
  </si>
  <si>
    <t>5 250.13</t>
  </si>
  <si>
    <t>5 277.90</t>
  </si>
  <si>
    <t>5 535.92</t>
  </si>
  <si>
    <t>5 515.88</t>
  </si>
  <si>
    <t>5 452.53</t>
  </si>
  <si>
    <t>5 334.17</t>
  </si>
  <si>
    <t>5 273.47</t>
  </si>
  <si>
    <t>4 880.55</t>
  </si>
  <si>
    <t>4 757.71</t>
  </si>
  <si>
    <t>4 725.42</t>
  </si>
  <si>
    <t>4 726.30</t>
  </si>
  <si>
    <t>4 820.74</t>
  </si>
  <si>
    <t>5 002.02</t>
  </si>
  <si>
    <t>5 253.97</t>
  </si>
  <si>
    <t>5 368.59</t>
  </si>
  <si>
    <t>5 438.89</t>
  </si>
  <si>
    <t>5 418.16</t>
  </si>
  <si>
    <t>5 374.28</t>
  </si>
  <si>
    <t>5 437.03</t>
  </si>
  <si>
    <t>5 499.20</t>
  </si>
  <si>
    <t>5 457.27</t>
  </si>
  <si>
    <t>5 365.79</t>
  </si>
  <si>
    <t>5 358.64</t>
  </si>
  <si>
    <t>5 262.60</t>
  </si>
  <si>
    <t>5 076.98</t>
  </si>
  <si>
    <t>4 905.03</t>
  </si>
  <si>
    <t>4 817.01</t>
  </si>
  <si>
    <t>4 757.14</t>
  </si>
  <si>
    <t>4 756.12</t>
  </si>
  <si>
    <t>4 762.54</t>
  </si>
  <si>
    <t>4 881.47</t>
  </si>
  <si>
    <t>5 010.03</t>
  </si>
  <si>
    <t>5 243.78</t>
  </si>
  <si>
    <t>5 436.55</t>
  </si>
  <si>
    <t>5 494.10</t>
  </si>
  <si>
    <t>5 481.37</t>
  </si>
  <si>
    <t>5 465.25</t>
  </si>
  <si>
    <t>5 472.81</t>
  </si>
  <si>
    <t>5 575.12</t>
  </si>
  <si>
    <t>5 542.17</t>
  </si>
  <si>
    <t>5 463.18</t>
  </si>
  <si>
    <t>5 553.84</t>
  </si>
  <si>
    <t>5 573.98</t>
  </si>
  <si>
    <t>5 483.19</t>
  </si>
  <si>
    <t>5 391.16</t>
  </si>
  <si>
    <t>5 186.96</t>
  </si>
  <si>
    <t>4 917.04</t>
  </si>
  <si>
    <t>4 833.30</t>
  </si>
  <si>
    <t>4 788.88</t>
  </si>
  <si>
    <t>4 826.94</t>
  </si>
  <si>
    <t>5 096.97</t>
  </si>
  <si>
    <t>5 251.36</t>
  </si>
  <si>
    <t>5 455.03</t>
  </si>
  <si>
    <t>5 485.67</t>
  </si>
  <si>
    <t>5 490.57</t>
  </si>
  <si>
    <t>5 540.98</t>
  </si>
  <si>
    <t>5 533.29</t>
  </si>
  <si>
    <t>5 482.94</t>
  </si>
  <si>
    <t>5 393.16</t>
  </si>
  <si>
    <t>5 407.74</t>
  </si>
  <si>
    <t>5 516.65</t>
  </si>
  <si>
    <t>5 505.10</t>
  </si>
  <si>
    <t>5 458.68</t>
  </si>
  <si>
    <t>5 240.80</t>
  </si>
  <si>
    <t>5 221.85</t>
  </si>
  <si>
    <t>4 876.31</t>
  </si>
  <si>
    <t>4 800.84</t>
  </si>
  <si>
    <t>4 782.35</t>
  </si>
  <si>
    <t>4 777.33</t>
  </si>
  <si>
    <t>4 783.42</t>
  </si>
  <si>
    <t>4 879.49</t>
  </si>
  <si>
    <t>5 033.99</t>
  </si>
  <si>
    <t>5 199.99</t>
  </si>
  <si>
    <t>5 354.95</t>
  </si>
  <si>
    <t>5 419.61</t>
  </si>
  <si>
    <t>5 351.58</t>
  </si>
  <si>
    <t>5 366.06</t>
  </si>
  <si>
    <t>5 497.78</t>
  </si>
  <si>
    <t>5 352.47</t>
  </si>
  <si>
    <t>5 354.12</t>
  </si>
  <si>
    <t>5 470.18</t>
  </si>
  <si>
    <t>5 414.88</t>
  </si>
  <si>
    <t>5 088.54</t>
  </si>
  <si>
    <t>4 814.37</t>
  </si>
  <si>
    <t>4 811.58</t>
  </si>
  <si>
    <t>4 896.53</t>
  </si>
  <si>
    <t>5 025.68</t>
  </si>
  <si>
    <t>5 249.87</t>
  </si>
  <si>
    <t>5 437.32</t>
  </si>
  <si>
    <t>5 479.70</t>
  </si>
  <si>
    <t>5 470.68</t>
  </si>
  <si>
    <t>5 447.32</t>
  </si>
  <si>
    <t>5 451.85</t>
  </si>
  <si>
    <t>5 483.37</t>
  </si>
  <si>
    <t>5 538.90</t>
  </si>
  <si>
    <t>5 515.47</t>
  </si>
  <si>
    <t>5 457.90</t>
  </si>
  <si>
    <t>5 413.87</t>
  </si>
  <si>
    <t>5 424.00</t>
  </si>
  <si>
    <t>5 500.24</t>
  </si>
  <si>
    <t>5 584.57</t>
  </si>
  <si>
    <t>5 531.80</t>
  </si>
  <si>
    <t>5 273.56</t>
  </si>
  <si>
    <t>5 187.38</t>
  </si>
  <si>
    <t>5 200.63</t>
  </si>
  <si>
    <t>4 974.39</t>
  </si>
  <si>
    <t>4 867.64</t>
  </si>
  <si>
    <t>4 874.58</t>
  </si>
  <si>
    <t>4 891.66</t>
  </si>
  <si>
    <t>5 199.66</t>
  </si>
  <si>
    <t>5 327.96</t>
  </si>
  <si>
    <t>5 365.82</t>
  </si>
  <si>
    <t>5 399.50</t>
  </si>
  <si>
    <t>5 392.85</t>
  </si>
  <si>
    <t>5 385.28</t>
  </si>
  <si>
    <t>5 373.89</t>
  </si>
  <si>
    <t>5 369.09</t>
  </si>
  <si>
    <t>5 300.09</t>
  </si>
  <si>
    <t>5 354.91</t>
  </si>
  <si>
    <t>5 465.76</t>
  </si>
  <si>
    <t>5 342.19</t>
  </si>
  <si>
    <t>5 245.99</t>
  </si>
  <si>
    <t>5 003.18</t>
  </si>
  <si>
    <t>5 046.18</t>
  </si>
  <si>
    <t>4 932.60</t>
  </si>
  <si>
    <t>4 860.48</t>
  </si>
  <si>
    <t>4 814.53</t>
  </si>
  <si>
    <t>4 805.13</t>
  </si>
  <si>
    <t>4 887.24</t>
  </si>
  <si>
    <t>4 983.59</t>
  </si>
  <si>
    <t>5 030.08</t>
  </si>
  <si>
    <t>5 234.16</t>
  </si>
  <si>
    <t>5 238.47</t>
  </si>
  <si>
    <t>5 234.50</t>
  </si>
  <si>
    <t>5 254.11</t>
  </si>
  <si>
    <t>5 253.13</t>
  </si>
  <si>
    <t>5 272.81</t>
  </si>
  <si>
    <t>5 340.60</t>
  </si>
  <si>
    <t>5 334.61</t>
  </si>
  <si>
    <t>5 208.16</t>
  </si>
  <si>
    <t>5 039.93</t>
  </si>
  <si>
    <t>4 833.39</t>
  </si>
  <si>
    <t>4 785.89</t>
  </si>
  <si>
    <t>4 785.61</t>
  </si>
  <si>
    <t>4 851.27</t>
  </si>
  <si>
    <t>5 016.68</t>
  </si>
  <si>
    <t>5 268.75</t>
  </si>
  <si>
    <t>5 393.99</t>
  </si>
  <si>
    <t>5 482.92</t>
  </si>
  <si>
    <t>5 453.33</t>
  </si>
  <si>
    <t>5 446.13</t>
  </si>
  <si>
    <t>5 503.03</t>
  </si>
  <si>
    <t>5 480.46</t>
  </si>
  <si>
    <t>5 384.95</t>
  </si>
  <si>
    <t>5 308.46</t>
  </si>
  <si>
    <t>5 386.82</t>
  </si>
  <si>
    <t>5 490.99</t>
  </si>
  <si>
    <t>5 383.20</t>
  </si>
  <si>
    <t>5 217.43</t>
  </si>
  <si>
    <t>5 137.06</t>
  </si>
  <si>
    <t>4 891.15</t>
  </si>
  <si>
    <t>4 808.92</t>
  </si>
  <si>
    <t>4 791.71</t>
  </si>
  <si>
    <t>5 024.08</t>
  </si>
  <si>
    <t>5 360.16</t>
  </si>
  <si>
    <t>5 416.59</t>
  </si>
  <si>
    <t>5 366.03</t>
  </si>
  <si>
    <t>5 331.55</t>
  </si>
  <si>
    <t>5 444.60</t>
  </si>
  <si>
    <t>5 378.38</t>
  </si>
  <si>
    <t>5 336.40</t>
  </si>
  <si>
    <t>5 345.02</t>
  </si>
  <si>
    <t>5 338.74</t>
  </si>
  <si>
    <t>5 240.16</t>
  </si>
  <si>
    <t>5 133.60</t>
  </si>
  <si>
    <t>4 857.01</t>
  </si>
  <si>
    <t>4 751.97</t>
  </si>
  <si>
    <t>4 791.25</t>
  </si>
  <si>
    <t>4 919.74</t>
  </si>
  <si>
    <t>5 019.64</t>
  </si>
  <si>
    <t>5 277.00</t>
  </si>
  <si>
    <t>5 292.34</t>
  </si>
  <si>
    <t>5 391.74</t>
  </si>
  <si>
    <t>5 423.06</t>
  </si>
  <si>
    <t>5 448.44</t>
  </si>
  <si>
    <t>5 445.57</t>
  </si>
  <si>
    <t>5 375.43</t>
  </si>
  <si>
    <t>5 294.41</t>
  </si>
  <si>
    <t>5 382.98</t>
  </si>
  <si>
    <t>5 444.71</t>
  </si>
  <si>
    <t>5 355.47</t>
  </si>
  <si>
    <t>5 241.25</t>
  </si>
  <si>
    <t>5 130.87</t>
  </si>
  <si>
    <t>4 884.06</t>
  </si>
  <si>
    <t>4 781.88</t>
  </si>
  <si>
    <t>4 768.42</t>
  </si>
  <si>
    <t>4 772.20</t>
  </si>
  <si>
    <t>4 821.73</t>
  </si>
  <si>
    <t>4 960.73</t>
  </si>
  <si>
    <t>5 025.94</t>
  </si>
  <si>
    <t>5 271.74</t>
  </si>
  <si>
    <t>5 353.13</t>
  </si>
  <si>
    <t>5 403.35</t>
  </si>
  <si>
    <t>5 424.16</t>
  </si>
  <si>
    <t>5 457.22</t>
  </si>
  <si>
    <t>5 414.11</t>
  </si>
  <si>
    <t>5 432.75</t>
  </si>
  <si>
    <t>5 497.20</t>
  </si>
  <si>
    <t>5 521.81</t>
  </si>
  <si>
    <t>5 423.75</t>
  </si>
  <si>
    <t>5 315.76</t>
  </si>
  <si>
    <t>5 386.30</t>
  </si>
  <si>
    <t>5 445.42</t>
  </si>
  <si>
    <t>5 378.68</t>
  </si>
  <si>
    <t>5 280.54</t>
  </si>
  <si>
    <t>5 139.99</t>
  </si>
  <si>
    <t>4 972.66</t>
  </si>
  <si>
    <t>4 851.26</t>
  </si>
  <si>
    <t>4 831.95</t>
  </si>
  <si>
    <t>4 835.61</t>
  </si>
  <si>
    <t>4 906.63</t>
  </si>
  <si>
    <t>5 031.17</t>
  </si>
  <si>
    <t>5 216.09</t>
  </si>
  <si>
    <t>5 304.29</t>
  </si>
  <si>
    <t>5 404.84</t>
  </si>
  <si>
    <t>5 469.52</t>
  </si>
  <si>
    <t>5 475.43</t>
  </si>
  <si>
    <t>5 507.39</t>
  </si>
  <si>
    <t>5 479.34</t>
  </si>
  <si>
    <t>5 499.09</t>
  </si>
  <si>
    <t>5 509.36</t>
  </si>
  <si>
    <t>5 496.35</t>
  </si>
  <si>
    <t>5 461.47</t>
  </si>
  <si>
    <t>5 385.52</t>
  </si>
  <si>
    <t>5 497.91</t>
  </si>
  <si>
    <t>5 419.98</t>
  </si>
  <si>
    <t>5 238.65</t>
  </si>
  <si>
    <t>5 089.36</t>
  </si>
  <si>
    <t>4 949.09</t>
  </si>
  <si>
    <t>4 904.41</t>
  </si>
  <si>
    <t>4 916.36</t>
  </si>
  <si>
    <t>4 980.82</t>
  </si>
  <si>
    <t>4 967.09</t>
  </si>
  <si>
    <t>5 144.63</t>
  </si>
  <si>
    <t>5 274.75</t>
  </si>
  <si>
    <t>5 316.20</t>
  </si>
  <si>
    <t>5 351.48</t>
  </si>
  <si>
    <t>5 337.38</t>
  </si>
  <si>
    <t>5 333.63</t>
  </si>
  <si>
    <t>5 327.50</t>
  </si>
  <si>
    <t>5 298.49</t>
  </si>
  <si>
    <t>5 390.03</t>
  </si>
  <si>
    <t>5 473.11</t>
  </si>
  <si>
    <t>5 399.48</t>
  </si>
  <si>
    <t>5 235.84</t>
  </si>
  <si>
    <t>5 185.93</t>
  </si>
  <si>
    <t>3 280.91</t>
  </si>
  <si>
    <t>3 095.82</t>
  </si>
  <si>
    <t>3 061.40</t>
  </si>
  <si>
    <t>3 071.53</t>
  </si>
  <si>
    <t>3 130.55</t>
  </si>
  <si>
    <t>3 282.09</t>
  </si>
  <si>
    <t>3 602.11</t>
  </si>
  <si>
    <t>3 634.85</t>
  </si>
  <si>
    <t>3 640.69</t>
  </si>
  <si>
    <t>3 635.58</t>
  </si>
  <si>
    <t>3 620.39</t>
  </si>
  <si>
    <t>3 643.62</t>
  </si>
  <si>
    <t>3 668.02</t>
  </si>
  <si>
    <t>3 690.64</t>
  </si>
  <si>
    <t>3 658.66</t>
  </si>
  <si>
    <t>3 626.56</t>
  </si>
  <si>
    <t>3 602.71</t>
  </si>
  <si>
    <t>3 631.70</t>
  </si>
  <si>
    <t>3 739.23</t>
  </si>
  <si>
    <t>3 628.06</t>
  </si>
  <si>
    <t>3 365.64</t>
  </si>
  <si>
    <t>3 280.56</t>
  </si>
  <si>
    <t>3 161.50</t>
  </si>
  <si>
    <t>3 119.58</t>
  </si>
  <si>
    <t>3 081.68</t>
  </si>
  <si>
    <t>3 118.79</t>
  </si>
  <si>
    <t>3 412.28</t>
  </si>
  <si>
    <t>3 496.30</t>
  </si>
  <si>
    <t>3 606.45</t>
  </si>
  <si>
    <t>3 606.72</t>
  </si>
  <si>
    <t>3 596.17</t>
  </si>
  <si>
    <t>3 615.93</t>
  </si>
  <si>
    <t>3 643.02</t>
  </si>
  <si>
    <t>3 620.40</t>
  </si>
  <si>
    <t>3 621.74</t>
  </si>
  <si>
    <t>3 630.59</t>
  </si>
  <si>
    <t>3 652.32</t>
  </si>
  <si>
    <t>3 655.94</t>
  </si>
  <si>
    <t>3 504.59</t>
  </si>
  <si>
    <t>3 463.69</t>
  </si>
  <si>
    <t>3 326.67</t>
  </si>
  <si>
    <t>3 110.77</t>
  </si>
  <si>
    <t>3 024.46</t>
  </si>
  <si>
    <t>2 980.52</t>
  </si>
  <si>
    <t>2 972.60</t>
  </si>
  <si>
    <t>2 964.83</t>
  </si>
  <si>
    <t>3 060.00</t>
  </si>
  <si>
    <t>3 217.44</t>
  </si>
  <si>
    <t>3 397.19</t>
  </si>
  <si>
    <t>3 488.42</t>
  </si>
  <si>
    <t>3 517.70</t>
  </si>
  <si>
    <t>3 527.98</t>
  </si>
  <si>
    <t>3 525.02</t>
  </si>
  <si>
    <t>3 532.85</t>
  </si>
  <si>
    <t>3 539.10</t>
  </si>
  <si>
    <t>3 500.43</t>
  </si>
  <si>
    <t>3 504.10</t>
  </si>
  <si>
    <t>3 529.22</t>
  </si>
  <si>
    <t>3 645.79</t>
  </si>
  <si>
    <t>3 520.20</t>
  </si>
  <si>
    <t>3 426.94</t>
  </si>
  <si>
    <t>3 185.35</t>
  </si>
  <si>
    <t>3 015.10</t>
  </si>
  <si>
    <t>2 956.21</t>
  </si>
  <si>
    <t>2 967.73</t>
  </si>
  <si>
    <t>3 039.37</t>
  </si>
  <si>
    <t>3 235.16</t>
  </si>
  <si>
    <t>3 438.71</t>
  </si>
  <si>
    <t>3 583.81</t>
  </si>
  <si>
    <t>3 827.31</t>
  </si>
  <si>
    <t>3 778.62</t>
  </si>
  <si>
    <t>3 736.45</t>
  </si>
  <si>
    <t>3 659.08</t>
  </si>
  <si>
    <t>3 780.94</t>
  </si>
  <si>
    <t>3 903.55</t>
  </si>
  <si>
    <t>3 850.39</t>
  </si>
  <si>
    <t>3 819.35</t>
  </si>
  <si>
    <t>3 688.11</t>
  </si>
  <si>
    <t>3 752.03</t>
  </si>
  <si>
    <t>3 822.62</t>
  </si>
  <si>
    <t>4 177.68</t>
  </si>
  <si>
    <t>3 462.35</t>
  </si>
  <si>
    <t>3 095.46</t>
  </si>
  <si>
    <t>3 010.41</t>
  </si>
  <si>
    <t>2 936.32</t>
  </si>
  <si>
    <t>2 916.19</t>
  </si>
  <si>
    <t>2 958.39</t>
  </si>
  <si>
    <t>3 004.94</t>
  </si>
  <si>
    <t>3 140.77</t>
  </si>
  <si>
    <t>3 389.74</t>
  </si>
  <si>
    <t>3 621.07</t>
  </si>
  <si>
    <t>3 573.35</t>
  </si>
  <si>
    <t>3 560.42</t>
  </si>
  <si>
    <t>3 630.60</t>
  </si>
  <si>
    <t>3 666.22</t>
  </si>
  <si>
    <t>3 636.10</t>
  </si>
  <si>
    <t>3 574.15</t>
  </si>
  <si>
    <t>3 655.29</t>
  </si>
  <si>
    <t>3 628.17</t>
  </si>
  <si>
    <t>3 483.74</t>
  </si>
  <si>
    <t>3 216.32</t>
  </si>
  <si>
    <t>3 023.30</t>
  </si>
  <si>
    <t>2 931.43</t>
  </si>
  <si>
    <t>2 895.50</t>
  </si>
  <si>
    <t>2 878.48</t>
  </si>
  <si>
    <t>2 911.59</t>
  </si>
  <si>
    <t>3 003.77</t>
  </si>
  <si>
    <t>3 219.92</t>
  </si>
  <si>
    <t>3 462.59</t>
  </si>
  <si>
    <t>3 525.01</t>
  </si>
  <si>
    <t>3 629.02</t>
  </si>
  <si>
    <t>3 608.90</t>
  </si>
  <si>
    <t>3 588.79</t>
  </si>
  <si>
    <t>3 568.61</t>
  </si>
  <si>
    <t>3 635.67</t>
  </si>
  <si>
    <t>3 716.96</t>
  </si>
  <si>
    <t>3 631.69</t>
  </si>
  <si>
    <t>3 573.68</t>
  </si>
  <si>
    <t>3 569.11</t>
  </si>
  <si>
    <t>3 608.35</t>
  </si>
  <si>
    <t>3 663.35</t>
  </si>
  <si>
    <t>3 661.59</t>
  </si>
  <si>
    <t>3 527.04</t>
  </si>
  <si>
    <t>3 387.00</t>
  </si>
  <si>
    <t>3 096.84</t>
  </si>
  <si>
    <t>2 991.67</t>
  </si>
  <si>
    <t>2 933.00</t>
  </si>
  <si>
    <t>2 988.69</t>
  </si>
  <si>
    <t>3 104.77</t>
  </si>
  <si>
    <t>3 320.56</t>
  </si>
  <si>
    <t>3 556.68</t>
  </si>
  <si>
    <t>3 651.41</t>
  </si>
  <si>
    <t>3 617.23</t>
  </si>
  <si>
    <t>3 608.87</t>
  </si>
  <si>
    <t>3 662.41</t>
  </si>
  <si>
    <t>3 689.88</t>
  </si>
  <si>
    <t>3 660.79</t>
  </si>
  <si>
    <t>3 581.21</t>
  </si>
  <si>
    <t>3 621.33</t>
  </si>
  <si>
    <t>3 568.20</t>
  </si>
  <si>
    <t>3 572.47</t>
  </si>
  <si>
    <t>3 457.33</t>
  </si>
  <si>
    <t>3 365.17</t>
  </si>
  <si>
    <t>3 148.69</t>
  </si>
  <si>
    <t>3 031.82</t>
  </si>
  <si>
    <t>2 993.59</t>
  </si>
  <si>
    <t>2 995.94</t>
  </si>
  <si>
    <t>3 030.96</t>
  </si>
  <si>
    <t>3 165.20</t>
  </si>
  <si>
    <t>3 257.38</t>
  </si>
  <si>
    <t>3 485.17</t>
  </si>
  <si>
    <t>3 569.98</t>
  </si>
  <si>
    <t>3 645.22</t>
  </si>
  <si>
    <t>3 605.24</t>
  </si>
  <si>
    <t>3 577.11</t>
  </si>
  <si>
    <t>3 650.62</t>
  </si>
  <si>
    <t>3 666.78</t>
  </si>
  <si>
    <t>3 633.35</t>
  </si>
  <si>
    <t>3 568.49</t>
  </si>
  <si>
    <t>3 588.76</t>
  </si>
  <si>
    <t>3 627.39</t>
  </si>
  <si>
    <t>3 648.10</t>
  </si>
  <si>
    <t>3 653.18</t>
  </si>
  <si>
    <t>3 607.91</t>
  </si>
  <si>
    <t>3 420.51</t>
  </si>
  <si>
    <t>3 267.17</t>
  </si>
  <si>
    <t>3 149.91</t>
  </si>
  <si>
    <t>3 082.41</t>
  </si>
  <si>
    <t>3 051.54</t>
  </si>
  <si>
    <t>3 060.88</t>
  </si>
  <si>
    <t>3 131.57</t>
  </si>
  <si>
    <t>3 174.77</t>
  </si>
  <si>
    <t>3 320.69</t>
  </si>
  <si>
    <t>3 512.13</t>
  </si>
  <si>
    <t>3 535.70</t>
  </si>
  <si>
    <t>3 540.14</t>
  </si>
  <si>
    <t>3 546.51</t>
  </si>
  <si>
    <t>3 531.83</t>
  </si>
  <si>
    <t>3 567.84</t>
  </si>
  <si>
    <t>3 600.10</t>
  </si>
  <si>
    <t>3 556.61</t>
  </si>
  <si>
    <t>3 590.50</t>
  </si>
  <si>
    <t>3 605.95</t>
  </si>
  <si>
    <t>3 612.91</t>
  </si>
  <si>
    <t>3 604.32</t>
  </si>
  <si>
    <t>3 391.78</t>
  </si>
  <si>
    <t>3 223.82</t>
  </si>
  <si>
    <t>3 134.67</t>
  </si>
  <si>
    <t>3 102.20</t>
  </si>
  <si>
    <t>3 062.89</t>
  </si>
  <si>
    <t>3 070.02</t>
  </si>
  <si>
    <t>3 104.68</t>
  </si>
  <si>
    <t>3 167.95</t>
  </si>
  <si>
    <t>3 364.00</t>
  </si>
  <si>
    <t>3 464.17</t>
  </si>
  <si>
    <t>3 467.26</t>
  </si>
  <si>
    <t>3 466.89</t>
  </si>
  <si>
    <t>3 461.03</t>
  </si>
  <si>
    <t>3 474.76</t>
  </si>
  <si>
    <t>3 486.28</t>
  </si>
  <si>
    <t>3 487.70</t>
  </si>
  <si>
    <t>3 495.77</t>
  </si>
  <si>
    <t>3 497.00</t>
  </si>
  <si>
    <t>3 514.52</t>
  </si>
  <si>
    <t>3 597.01</t>
  </si>
  <si>
    <t>3 564.85</t>
  </si>
  <si>
    <t>3 465.90</t>
  </si>
  <si>
    <t>3 404.06</t>
  </si>
  <si>
    <t>3 212.87</t>
  </si>
  <si>
    <t>3 100.29</t>
  </si>
  <si>
    <t>3 072.19</t>
  </si>
  <si>
    <t>3 054.91</t>
  </si>
  <si>
    <t>3 078.88</t>
  </si>
  <si>
    <t>3 228.28</t>
  </si>
  <si>
    <t>3 438.80</t>
  </si>
  <si>
    <t>3 620.32</t>
  </si>
  <si>
    <t>3 655.37</t>
  </si>
  <si>
    <t>3 622.46</t>
  </si>
  <si>
    <t>3 633.54</t>
  </si>
  <si>
    <t>3 677.77</t>
  </si>
  <si>
    <t>3 583.69</t>
  </si>
  <si>
    <t>3 641.16</t>
  </si>
  <si>
    <t>3 662.38</t>
  </si>
  <si>
    <t>3 563.29</t>
  </si>
  <si>
    <t>3 473.06</t>
  </si>
  <si>
    <t>3 355.12</t>
  </si>
  <si>
    <t>3 123.28</t>
  </si>
  <si>
    <t>3 043.44</t>
  </si>
  <si>
    <t>3 000.98</t>
  </si>
  <si>
    <t>3 000.84</t>
  </si>
  <si>
    <t>3 063.77</t>
  </si>
  <si>
    <t>3 217.57</t>
  </si>
  <si>
    <t>3 456.89</t>
  </si>
  <si>
    <t>3 698.80</t>
  </si>
  <si>
    <t>3 682.14</t>
  </si>
  <si>
    <t>3 683.02</t>
  </si>
  <si>
    <t>3 747.94</t>
  </si>
  <si>
    <t>3 712.45</t>
  </si>
  <si>
    <t>3 669.55</t>
  </si>
  <si>
    <t>3 633.72</t>
  </si>
  <si>
    <t>3 660.11</t>
  </si>
  <si>
    <t>3 620.65</t>
  </si>
  <si>
    <t>3 586.00</t>
  </si>
  <si>
    <t>3 463.22</t>
  </si>
  <si>
    <t>3 351.05</t>
  </si>
  <si>
    <t>3 113.25</t>
  </si>
  <si>
    <t>3 005.51</t>
  </si>
  <si>
    <t>2 960.69</t>
  </si>
  <si>
    <t>2 957.45</t>
  </si>
  <si>
    <t>3 007.35</t>
  </si>
  <si>
    <t>3 159.78</t>
  </si>
  <si>
    <t>3 258.12</t>
  </si>
  <si>
    <t>3 492.08</t>
  </si>
  <si>
    <t>3 594.12</t>
  </si>
  <si>
    <t>3 611.99</t>
  </si>
  <si>
    <t>3 656.39</t>
  </si>
  <si>
    <t>3 715.03</t>
  </si>
  <si>
    <t>3 677.63</t>
  </si>
  <si>
    <t>3 662.57</t>
  </si>
  <si>
    <t>3 658.82</t>
  </si>
  <si>
    <t>3 667.12</t>
  </si>
  <si>
    <t>3 494.04</t>
  </si>
  <si>
    <t>3 362.61</t>
  </si>
  <si>
    <t>3 113.31</t>
  </si>
  <si>
    <t>3 021.04</t>
  </si>
  <si>
    <t>2 993.43</t>
  </si>
  <si>
    <t>3 003.45</t>
  </si>
  <si>
    <t>3 021.12</t>
  </si>
  <si>
    <t>3 136.36</t>
  </si>
  <si>
    <t>3 255.73</t>
  </si>
  <si>
    <t>3 486.92</t>
  </si>
  <si>
    <t>3 545.64</t>
  </si>
  <si>
    <t>3 612.97</t>
  </si>
  <si>
    <t>3 554.23</t>
  </si>
  <si>
    <t>3 581.11</t>
  </si>
  <si>
    <t>3 619.24</t>
  </si>
  <si>
    <t>3 649.75</t>
  </si>
  <si>
    <t>3 625.36</t>
  </si>
  <si>
    <t>3 566.81</t>
  </si>
  <si>
    <t>3 528.25</t>
  </si>
  <si>
    <t>3 623.08</t>
  </si>
  <si>
    <t>3 635.11</t>
  </si>
  <si>
    <t>3 604.35</t>
  </si>
  <si>
    <t>3 416.37</t>
  </si>
  <si>
    <t>3 181.29</t>
  </si>
  <si>
    <t>3 045.97</t>
  </si>
  <si>
    <t>2 951.56</t>
  </si>
  <si>
    <t>3 012.96</t>
  </si>
  <si>
    <t>3 109.17</t>
  </si>
  <si>
    <t>3 266.22</t>
  </si>
  <si>
    <t>3 480.61</t>
  </si>
  <si>
    <t>3 541.92</t>
  </si>
  <si>
    <t>3 598.06</t>
  </si>
  <si>
    <t>3 582.60</t>
  </si>
  <si>
    <t>3 555.58</t>
  </si>
  <si>
    <t>3 561.74</t>
  </si>
  <si>
    <t>3 654.17</t>
  </si>
  <si>
    <t>3 604.54</t>
  </si>
  <si>
    <t>3 558.90</t>
  </si>
  <si>
    <t>3 646.14</t>
  </si>
  <si>
    <t>3 654.91</t>
  </si>
  <si>
    <t>3 519.64</t>
  </si>
  <si>
    <t>3 212.06</t>
  </si>
  <si>
    <t>3 108.19</t>
  </si>
  <si>
    <t>3 050.67</t>
  </si>
  <si>
    <t>3 046.00</t>
  </si>
  <si>
    <t>3 050.93</t>
  </si>
  <si>
    <t>3 120.53</t>
  </si>
  <si>
    <t>3 262.45</t>
  </si>
  <si>
    <t>3 458.32</t>
  </si>
  <si>
    <t>3 496.61</t>
  </si>
  <si>
    <t>3 515.80</t>
  </si>
  <si>
    <t>3 494.19</t>
  </si>
  <si>
    <t>3 513.26</t>
  </si>
  <si>
    <t>3 546.57</t>
  </si>
  <si>
    <t>3 579.27</t>
  </si>
  <si>
    <t>3 543.38</t>
  </si>
  <si>
    <t>3 550.65</t>
  </si>
  <si>
    <t>3 556.11</t>
  </si>
  <si>
    <t>3 554.56</t>
  </si>
  <si>
    <t>3 675.56</t>
  </si>
  <si>
    <t>3 619.72</t>
  </si>
  <si>
    <t>3 466.21</t>
  </si>
  <si>
    <t>3 490.15</t>
  </si>
  <si>
    <t>3 323.16</t>
  </si>
  <si>
    <t>3 132.87</t>
  </si>
  <si>
    <t>3 063.81</t>
  </si>
  <si>
    <t>3 035.09</t>
  </si>
  <si>
    <t>3 042.27</t>
  </si>
  <si>
    <t>3 133.02</t>
  </si>
  <si>
    <t>3 206.05</t>
  </si>
  <si>
    <t>3 418.85</t>
  </si>
  <si>
    <t>3 437.50</t>
  </si>
  <si>
    <t>3 446.95</t>
  </si>
  <si>
    <t>3 453.51</t>
  </si>
  <si>
    <t>3 446.12</t>
  </si>
  <si>
    <t>3 485.07</t>
  </si>
  <si>
    <t>3 463.88</t>
  </si>
  <si>
    <t>3 467.94</t>
  </si>
  <si>
    <t>3 490.93</t>
  </si>
  <si>
    <t>3 742.25</t>
  </si>
  <si>
    <t>3 722.74</t>
  </si>
  <si>
    <t>2 984.24</t>
  </si>
  <si>
    <t>2 952.79</t>
  </si>
  <si>
    <t>2 949.07</t>
  </si>
  <si>
    <t>3 045.63</t>
  </si>
  <si>
    <t>3 222.21</t>
  </si>
  <si>
    <t>3 647.74</t>
  </si>
  <si>
    <t>3 627.55</t>
  </si>
  <si>
    <t>3 584.81</t>
  </si>
  <si>
    <t>3 645.93</t>
  </si>
  <si>
    <t>3 706.48</t>
  </si>
  <si>
    <t>3 665.65</t>
  </si>
  <si>
    <t>3 633.57</t>
  </si>
  <si>
    <t>3 576.54</t>
  </si>
  <si>
    <t>3 654.45</t>
  </si>
  <si>
    <t>3 476.03</t>
  </si>
  <si>
    <t>3 295.23</t>
  </si>
  <si>
    <t>3 127.73</t>
  </si>
  <si>
    <t>3 042.01</t>
  </si>
  <si>
    <t>2 983.69</t>
  </si>
  <si>
    <t>2 982.69</t>
  </si>
  <si>
    <t>2 988.95</t>
  </si>
  <si>
    <t>3 230.02</t>
  </si>
  <si>
    <t>3 457.70</t>
  </si>
  <si>
    <t>3 645.47</t>
  </si>
  <si>
    <t>3 701.52</t>
  </si>
  <si>
    <t>3 689.12</t>
  </si>
  <si>
    <t>3 680.79</t>
  </si>
  <si>
    <t>3 780.44</t>
  </si>
  <si>
    <t>3 748.34</t>
  </si>
  <si>
    <t>3 671.40</t>
  </si>
  <si>
    <t>3 666.47</t>
  </si>
  <si>
    <t>3 759.71</t>
  </si>
  <si>
    <t>3 779.33</t>
  </si>
  <si>
    <t>3 690.90</t>
  </si>
  <si>
    <t>3 601.25</t>
  </si>
  <si>
    <t>3 402.35</t>
  </si>
  <si>
    <t>3 139.44</t>
  </si>
  <si>
    <t>3 014.61</t>
  </si>
  <si>
    <t>3 051.67</t>
  </si>
  <si>
    <t>3 143.95</t>
  </si>
  <si>
    <t>3 314.69</t>
  </si>
  <si>
    <t>3 465.08</t>
  </si>
  <si>
    <t>3 707.22</t>
  </si>
  <si>
    <t>3 693.31</t>
  </si>
  <si>
    <t>3 639.33</t>
  </si>
  <si>
    <t>3 621.27</t>
  </si>
  <si>
    <t>3 698.08</t>
  </si>
  <si>
    <t>3 739.69</t>
  </si>
  <si>
    <t>3 690.65</t>
  </si>
  <si>
    <t>3 603.20</t>
  </si>
  <si>
    <t>3 617.40</t>
  </si>
  <si>
    <t>3 723.48</t>
  </si>
  <si>
    <t>3 712.23</t>
  </si>
  <si>
    <t>3 667.02</t>
  </si>
  <si>
    <t>3 454.80</t>
  </si>
  <si>
    <t>3 436.33</t>
  </si>
  <si>
    <t>3 099.76</t>
  </si>
  <si>
    <t>3 026.25</t>
  </si>
  <si>
    <t>3 003.35</t>
  </si>
  <si>
    <t>3 009.29</t>
  </si>
  <si>
    <t>3 102.86</t>
  </si>
  <si>
    <t>3 253.35</t>
  </si>
  <si>
    <t>3 415.04</t>
  </si>
  <si>
    <t>3 565.98</t>
  </si>
  <si>
    <t>3 628.97</t>
  </si>
  <si>
    <t>3 562.70</t>
  </si>
  <si>
    <t>3 576.80</t>
  </si>
  <si>
    <t>3 634.25</t>
  </si>
  <si>
    <t>3 705.10</t>
  </si>
  <si>
    <t>3 689.42</t>
  </si>
  <si>
    <t>3 563.56</t>
  </si>
  <si>
    <t>3 565.17</t>
  </si>
  <si>
    <t>3 678.22</t>
  </si>
  <si>
    <t>3 682.70</t>
  </si>
  <si>
    <t>3 624.35</t>
  </si>
  <si>
    <t>3 443.74</t>
  </si>
  <si>
    <t>3 306.48</t>
  </si>
  <si>
    <t>3 118.64</t>
  </si>
  <si>
    <t>3 053.87</t>
  </si>
  <si>
    <t>3 039.43</t>
  </si>
  <si>
    <t>3 036.72</t>
  </si>
  <si>
    <t>3 045.60</t>
  </si>
  <si>
    <t>3 119.46</t>
  </si>
  <si>
    <t>3 245.26</t>
  </si>
  <si>
    <t>3 463.63</t>
  </si>
  <si>
    <t>3 646.21</t>
  </si>
  <si>
    <t>3 687.49</t>
  </si>
  <si>
    <t>3 655.95</t>
  </si>
  <si>
    <t>3 660.37</t>
  </si>
  <si>
    <t>3 691.06</t>
  </si>
  <si>
    <t>3 745.16</t>
  </si>
  <si>
    <t>3 722.33</t>
  </si>
  <si>
    <t>3 666.26</t>
  </si>
  <si>
    <t>3 623.37</t>
  </si>
  <si>
    <t>3 633.24</t>
  </si>
  <si>
    <t>3 707.50</t>
  </si>
  <si>
    <t>3 789.64</t>
  </si>
  <si>
    <t>3 738.24</t>
  </si>
  <si>
    <t>3 486.70</t>
  </si>
  <si>
    <t>3 402.76</t>
  </si>
  <si>
    <t>3 415.66</t>
  </si>
  <si>
    <t>3 195.30</t>
  </si>
  <si>
    <t>3 100.35</t>
  </si>
  <si>
    <t>3 091.32</t>
  </si>
  <si>
    <t>3 098.08</t>
  </si>
  <si>
    <t>3 114.71</t>
  </si>
  <si>
    <t>3 414.72</t>
  </si>
  <si>
    <t>3 539.69</t>
  </si>
  <si>
    <t>3 576.57</t>
  </si>
  <si>
    <t>3 609.38</t>
  </si>
  <si>
    <t>3 602.89</t>
  </si>
  <si>
    <t>3 610.26</t>
  </si>
  <si>
    <t>3 595.53</t>
  </si>
  <si>
    <t>3 584.43</t>
  </si>
  <si>
    <t>3 579.75</t>
  </si>
  <si>
    <t>3 512.54</t>
  </si>
  <si>
    <t>3 565.94</t>
  </si>
  <si>
    <t>3 690.96</t>
  </si>
  <si>
    <t>3 673.92</t>
  </si>
  <si>
    <t>3 553.56</t>
  </si>
  <si>
    <t>3 223.34</t>
  </si>
  <si>
    <t>3 265.22</t>
  </si>
  <si>
    <t>3 154.60</t>
  </si>
  <si>
    <t>3 084.34</t>
  </si>
  <si>
    <t>3 039.59</t>
  </si>
  <si>
    <t>3 033.26</t>
  </si>
  <si>
    <t>3 030.43</t>
  </si>
  <si>
    <t>3 110.41</t>
  </si>
  <si>
    <t>3 204.26</t>
  </si>
  <si>
    <t>3 249.54</t>
  </si>
  <si>
    <t>3 448.32</t>
  </si>
  <si>
    <t>3 452.85</t>
  </si>
  <si>
    <t>3 452.52</t>
  </si>
  <si>
    <t>3 448.66</t>
  </si>
  <si>
    <t>3 461.02</t>
  </si>
  <si>
    <t>3 467.76</t>
  </si>
  <si>
    <t>3 466.80</t>
  </si>
  <si>
    <t>3 476.53</t>
  </si>
  <si>
    <t>3 485.97</t>
  </si>
  <si>
    <t>3 674.67</t>
  </si>
  <si>
    <t>3 546.17</t>
  </si>
  <si>
    <t>3 423.00</t>
  </si>
  <si>
    <t>3 259.14</t>
  </si>
  <si>
    <t>3 082.94</t>
  </si>
  <si>
    <t>3 057.96</t>
  </si>
  <si>
    <t>3 011.70</t>
  </si>
  <si>
    <t>3 011.42</t>
  </si>
  <si>
    <t>3 047.41</t>
  </si>
  <si>
    <t>3 075.37</t>
  </si>
  <si>
    <t>3 236.49</t>
  </si>
  <si>
    <t>3 482.02</t>
  </si>
  <si>
    <t>3 604.01</t>
  </si>
  <si>
    <t>3 690.63</t>
  </si>
  <si>
    <t>3 638.57</t>
  </si>
  <si>
    <t>3 654.80</t>
  </si>
  <si>
    <t>3 710.21</t>
  </si>
  <si>
    <t>3 595.20</t>
  </si>
  <si>
    <t>3 520.70</t>
  </si>
  <si>
    <t>3 698.49</t>
  </si>
  <si>
    <t>3 593.50</t>
  </si>
  <si>
    <t>3 432.03</t>
  </si>
  <si>
    <t>3 353.74</t>
  </si>
  <si>
    <t>3 114.22</t>
  </si>
  <si>
    <t>3 034.12</t>
  </si>
  <si>
    <t>3 017.36</t>
  </si>
  <si>
    <t>3 169.63</t>
  </si>
  <si>
    <t>3 243.70</t>
  </si>
  <si>
    <t>3 489.60</t>
  </si>
  <si>
    <t>3 571.06</t>
  </si>
  <si>
    <t>3 639.26</t>
  </si>
  <si>
    <t>3 626.02</t>
  </si>
  <si>
    <t>3 576.77</t>
  </si>
  <si>
    <t>3 543.19</t>
  </si>
  <si>
    <t>3 577.60</t>
  </si>
  <si>
    <t>3 662.99</t>
  </si>
  <si>
    <t>3 653.30</t>
  </si>
  <si>
    <t>3 547.91</t>
  </si>
  <si>
    <t>3 641.33</t>
  </si>
  <si>
    <t>3 639.39</t>
  </si>
  <si>
    <t>3 550.19</t>
  </si>
  <si>
    <t>3 454.17</t>
  </si>
  <si>
    <t>3 350.38</t>
  </si>
  <si>
    <t>3 080.96</t>
  </si>
  <si>
    <t>2 997.16</t>
  </si>
  <si>
    <t>2 985.93</t>
  </si>
  <si>
    <t>2 978.65</t>
  </si>
  <si>
    <t>3 016.91</t>
  </si>
  <si>
    <t>3 142.06</t>
  </si>
  <si>
    <t>3 239.38</t>
  </si>
  <si>
    <t>3 490.06</t>
  </si>
  <si>
    <t>3 505.00</t>
  </si>
  <si>
    <t>3 610.35</t>
  </si>
  <si>
    <t>3 638.85</t>
  </si>
  <si>
    <t>3 601.81</t>
  </si>
  <si>
    <t>3 632.32</t>
  </si>
  <si>
    <t>3 657.04</t>
  </si>
  <si>
    <t>3 654.25</t>
  </si>
  <si>
    <t>3 585.92</t>
  </si>
  <si>
    <t>3 507.01</t>
  </si>
  <si>
    <t>3 593.28</t>
  </si>
  <si>
    <t>3 662.92</t>
  </si>
  <si>
    <t>3 653.42</t>
  </si>
  <si>
    <t>3 566.48</t>
  </si>
  <si>
    <t>3 455.23</t>
  </si>
  <si>
    <t>3 347.72</t>
  </si>
  <si>
    <t>3 107.32</t>
  </si>
  <si>
    <t>3 007.79</t>
  </si>
  <si>
    <t>2 994.68</t>
  </si>
  <si>
    <t>2 998.35</t>
  </si>
  <si>
    <t>3 046.60</t>
  </si>
  <si>
    <t>3 182.00</t>
  </si>
  <si>
    <t>3 245.51</t>
  </si>
  <si>
    <t>3 484.93</t>
  </si>
  <si>
    <t>3 633.39</t>
  </si>
  <si>
    <t>3 665.59</t>
  </si>
  <si>
    <t>3 623.60</t>
  </si>
  <si>
    <t>3 641.76</t>
  </si>
  <si>
    <t>3 704.54</t>
  </si>
  <si>
    <t>3 633.00</t>
  </si>
  <si>
    <t>3 527.81</t>
  </si>
  <si>
    <t>3 688.00</t>
  </si>
  <si>
    <t>3 654.10</t>
  </si>
  <si>
    <t>3 589.09</t>
  </si>
  <si>
    <t>3 493.51</t>
  </si>
  <si>
    <t>3 356.60</t>
  </si>
  <si>
    <t>3 193.62</t>
  </si>
  <si>
    <t>3 075.36</t>
  </si>
  <si>
    <t>3 056.56</t>
  </si>
  <si>
    <t>3 060.12</t>
  </si>
  <si>
    <t>3 129.29</t>
  </si>
  <si>
    <t>3 250.60</t>
  </si>
  <si>
    <t>3 430.72</t>
  </si>
  <si>
    <t>3 614.57</t>
  </si>
  <si>
    <t>3 677.58</t>
  </si>
  <si>
    <t>3 683.33</t>
  </si>
  <si>
    <t>3 714.46</t>
  </si>
  <si>
    <t>3 687.15</t>
  </si>
  <si>
    <t>3 706.38</t>
  </si>
  <si>
    <t>3 703.71</t>
  </si>
  <si>
    <t>3 669.74</t>
  </si>
  <si>
    <t>3 595.75</t>
  </si>
  <si>
    <t>3 633.69</t>
  </si>
  <si>
    <t>3 705.23</t>
  </si>
  <si>
    <t>3 697.12</t>
  </si>
  <si>
    <t>3 629.32</t>
  </si>
  <si>
    <t>3 556.47</t>
  </si>
  <si>
    <t>3 452.70</t>
  </si>
  <si>
    <t>3 307.28</t>
  </si>
  <si>
    <t>3 170.65</t>
  </si>
  <si>
    <t>3 137.82</t>
  </si>
  <si>
    <t>3 127.13</t>
  </si>
  <si>
    <t>3 138.77</t>
  </si>
  <si>
    <t>3 201.56</t>
  </si>
  <si>
    <t>3 188.19</t>
  </si>
  <si>
    <t>3 361.12</t>
  </si>
  <si>
    <t>3 487.86</t>
  </si>
  <si>
    <t>3 513.03</t>
  </si>
  <si>
    <t>3 528.23</t>
  </si>
  <si>
    <t>3 562.60</t>
  </si>
  <si>
    <t>3 544.48</t>
  </si>
  <si>
    <t>3 548.87</t>
  </si>
  <si>
    <t>3 545.21</t>
  </si>
  <si>
    <t>3 539.25</t>
  </si>
  <si>
    <t>3 510.98</t>
  </si>
  <si>
    <t>3 600.15</t>
  </si>
  <si>
    <t>3 681.08</t>
  </si>
  <si>
    <t>3 609.36</t>
  </si>
  <si>
    <t>3 567.78</t>
  </si>
  <si>
    <t>3 449.97</t>
  </si>
  <si>
    <t>3 401.35</t>
  </si>
  <si>
    <t>4 439.28</t>
  </si>
  <si>
    <t>4 254.19</t>
  </si>
  <si>
    <t>4 219.77</t>
  </si>
  <si>
    <t>4 229.90</t>
  </si>
  <si>
    <t>4 288.92</t>
  </si>
  <si>
    <t>4 440.46</t>
  </si>
  <si>
    <t>4 760.48</t>
  </si>
  <si>
    <t>4 793.22</t>
  </si>
  <si>
    <t>4 799.06</t>
  </si>
  <si>
    <t>4 793.95</t>
  </si>
  <si>
    <t>4 778.76</t>
  </si>
  <si>
    <t>4 801.99</t>
  </si>
  <si>
    <t>4 826.39</t>
  </si>
  <si>
    <t>4 849.01</t>
  </si>
  <si>
    <t>4 817.03</t>
  </si>
  <si>
    <t>4 784.93</t>
  </si>
  <si>
    <t>4 761.08</t>
  </si>
  <si>
    <t>4 790.07</t>
  </si>
  <si>
    <t>4 897.60</t>
  </si>
  <si>
    <t>4 786.43</t>
  </si>
  <si>
    <t>4 524.01</t>
  </si>
  <si>
    <t>4 438.93</t>
  </si>
  <si>
    <t>4 319.87</t>
  </si>
  <si>
    <t>4 277.95</t>
  </si>
  <si>
    <t>4 240.05</t>
  </si>
  <si>
    <t>4 277.16</t>
  </si>
  <si>
    <t>4 570.65</t>
  </si>
  <si>
    <t>4 764.82</t>
  </si>
  <si>
    <t>4 765.09</t>
  </si>
  <si>
    <t>4 754.54</t>
  </si>
  <si>
    <t>4 774.30</t>
  </si>
  <si>
    <t>4 801.39</t>
  </si>
  <si>
    <t>4 778.77</t>
  </si>
  <si>
    <t>4 780.11</t>
  </si>
  <si>
    <t>4 810.69</t>
  </si>
  <si>
    <t>4 814.31</t>
  </si>
  <si>
    <t>4 662.96</t>
  </si>
  <si>
    <t>4 622.06</t>
  </si>
  <si>
    <t>4 485.04</t>
  </si>
  <si>
    <t>4 269.14</t>
  </si>
  <si>
    <t>4 182.83</t>
  </si>
  <si>
    <t>4 138.89</t>
  </si>
  <si>
    <t>4 130.97</t>
  </si>
  <si>
    <t>4 123.20</t>
  </si>
  <si>
    <t>4 218.37</t>
  </si>
  <si>
    <t>4 375.81</t>
  </si>
  <si>
    <t>4 555.56</t>
  </si>
  <si>
    <t>4 646.79</t>
  </si>
  <si>
    <t>4 676.07</t>
  </si>
  <si>
    <t>4 686.35</t>
  </si>
  <si>
    <t>4 683.39</t>
  </si>
  <si>
    <t>4 691.22</t>
  </si>
  <si>
    <t>4 697.47</t>
  </si>
  <si>
    <t>4 658.80</t>
  </si>
  <si>
    <t>4 662.47</t>
  </si>
  <si>
    <t>4 687.59</t>
  </si>
  <si>
    <t>4 804.16</t>
  </si>
  <si>
    <t>4 678.57</t>
  </si>
  <si>
    <t>4 585.31</t>
  </si>
  <si>
    <t>4 343.72</t>
  </si>
  <si>
    <t>4 173.47</t>
  </si>
  <si>
    <t>4 114.58</t>
  </si>
  <si>
    <t>4 126.10</t>
  </si>
  <si>
    <t>4 197.74</t>
  </si>
  <si>
    <t>4 393.53</t>
  </si>
  <si>
    <t>4 597.08</t>
  </si>
  <si>
    <t>4 742.18</t>
  </si>
  <si>
    <t>4 985.68</t>
  </si>
  <si>
    <t>4 817.45</t>
  </si>
  <si>
    <t>4 939.31</t>
  </si>
  <si>
    <t>5 008.76</t>
  </si>
  <si>
    <t>4 846.48</t>
  </si>
  <si>
    <t>4 910.40</t>
  </si>
  <si>
    <t>4 980.99</t>
  </si>
  <si>
    <t>4 620.72</t>
  </si>
  <si>
    <t>4 253.83</t>
  </si>
  <si>
    <t>4 168.78</t>
  </si>
  <si>
    <t>4 094.69</t>
  </si>
  <si>
    <t>4 074.56</t>
  </si>
  <si>
    <t>4 116.76</t>
  </si>
  <si>
    <t>4 163.31</t>
  </si>
  <si>
    <t>4 299.14</t>
  </si>
  <si>
    <t>4 548.11</t>
  </si>
  <si>
    <t>4 779.44</t>
  </si>
  <si>
    <t>4 731.72</t>
  </si>
  <si>
    <t>4 788.97</t>
  </si>
  <si>
    <t>4 824.59</t>
  </si>
  <si>
    <t>4 732.52</t>
  </si>
  <si>
    <t>4 813.66</t>
  </si>
  <si>
    <t>4 786.54</t>
  </si>
  <si>
    <t>4 642.11</t>
  </si>
  <si>
    <t>4 374.69</t>
  </si>
  <si>
    <t>4 181.67</t>
  </si>
  <si>
    <t>4 089.80</t>
  </si>
  <si>
    <t>4 053.87</t>
  </si>
  <si>
    <t>4 036.85</t>
  </si>
  <si>
    <t>4 069.96</t>
  </si>
  <si>
    <t>4 162.14</t>
  </si>
  <si>
    <t>4 378.29</t>
  </si>
  <si>
    <t>4 620.96</t>
  </si>
  <si>
    <t>4 683.38</t>
  </si>
  <si>
    <t>4 787.39</t>
  </si>
  <si>
    <t>4 767.27</t>
  </si>
  <si>
    <t>4 747.16</t>
  </si>
  <si>
    <t>4 726.98</t>
  </si>
  <si>
    <t>4 794.04</t>
  </si>
  <si>
    <t>4 875.33</t>
  </si>
  <si>
    <t>4 732.05</t>
  </si>
  <si>
    <t>4 727.48</t>
  </si>
  <si>
    <t>4 766.72</t>
  </si>
  <si>
    <t>4 821.72</t>
  </si>
  <si>
    <t>4 819.96</t>
  </si>
  <si>
    <t>4 685.41</t>
  </si>
  <si>
    <t>4 545.37</t>
  </si>
  <si>
    <t>4 255.21</t>
  </si>
  <si>
    <t>4 150.04</t>
  </si>
  <si>
    <t>4 091.37</t>
  </si>
  <si>
    <t>4 147.06</t>
  </si>
  <si>
    <t>4 263.14</t>
  </si>
  <si>
    <t>4 478.93</t>
  </si>
  <si>
    <t>4 715.05</t>
  </si>
  <si>
    <t>4 809.78</t>
  </si>
  <si>
    <t>4 775.60</t>
  </si>
  <si>
    <t>4 767.24</t>
  </si>
  <si>
    <t>4 820.78</t>
  </si>
  <si>
    <t>4 848.25</t>
  </si>
  <si>
    <t>4 819.16</t>
  </si>
  <si>
    <t>4 739.58</t>
  </si>
  <si>
    <t>4 779.70</t>
  </si>
  <si>
    <t>4 726.57</t>
  </si>
  <si>
    <t>4 730.84</t>
  </si>
  <si>
    <t>4 523.54</t>
  </si>
  <si>
    <t>4 307.06</t>
  </si>
  <si>
    <t>4 190.19</t>
  </si>
  <si>
    <t>4 151.96</t>
  </si>
  <si>
    <t>4 154.31</t>
  </si>
  <si>
    <t>4 189.33</t>
  </si>
  <si>
    <t>4 323.57</t>
  </si>
  <si>
    <t>4 415.75</t>
  </si>
  <si>
    <t>4 643.54</t>
  </si>
  <si>
    <t>4 728.35</t>
  </si>
  <si>
    <t>4 763.61</t>
  </si>
  <si>
    <t>4 735.48</t>
  </si>
  <si>
    <t>4 808.99</t>
  </si>
  <si>
    <t>4 825.15</t>
  </si>
  <si>
    <t>4 791.72</t>
  </si>
  <si>
    <t>4 726.86</t>
  </si>
  <si>
    <t>4 747.13</t>
  </si>
  <si>
    <t>4 785.76</t>
  </si>
  <si>
    <t>4 806.47</t>
  </si>
  <si>
    <t>4 811.55</t>
  </si>
  <si>
    <t>4 766.28</t>
  </si>
  <si>
    <t>4 578.88</t>
  </si>
  <si>
    <t>4 425.54</t>
  </si>
  <si>
    <t>4 308.28</t>
  </si>
  <si>
    <t>4 240.78</t>
  </si>
  <si>
    <t>4 209.91</t>
  </si>
  <si>
    <t>4 219.25</t>
  </si>
  <si>
    <t>4 289.94</t>
  </si>
  <si>
    <t>4 333.14</t>
  </si>
  <si>
    <t>4 479.06</t>
  </si>
  <si>
    <t>4 670.50</t>
  </si>
  <si>
    <t>4 694.07</t>
  </si>
  <si>
    <t>4 698.51</t>
  </si>
  <si>
    <t>4 704.88</t>
  </si>
  <si>
    <t>4 690.20</t>
  </si>
  <si>
    <t>4 726.21</t>
  </si>
  <si>
    <t>4 758.47</t>
  </si>
  <si>
    <t>4 714.98</t>
  </si>
  <si>
    <t>4 748.87</t>
  </si>
  <si>
    <t>4 764.32</t>
  </si>
  <si>
    <t>4 771.28</t>
  </si>
  <si>
    <t>4 762.69</t>
  </si>
  <si>
    <t>4 550.15</t>
  </si>
  <si>
    <t>4 382.19</t>
  </si>
  <si>
    <t>4 293.04</t>
  </si>
  <si>
    <t>4 260.57</t>
  </si>
  <si>
    <t>4 221.26</t>
  </si>
  <si>
    <t>4 228.39</t>
  </si>
  <si>
    <t>4 263.05</t>
  </si>
  <si>
    <t>4 326.32</t>
  </si>
  <si>
    <t>4 522.37</t>
  </si>
  <si>
    <t>4 622.54</t>
  </si>
  <si>
    <t>4 625.63</t>
  </si>
  <si>
    <t>4 625.26</t>
  </si>
  <si>
    <t>4 619.40</t>
  </si>
  <si>
    <t>4 633.13</t>
  </si>
  <si>
    <t>4 644.65</t>
  </si>
  <si>
    <t>4 646.07</t>
  </si>
  <si>
    <t>4 654.14</t>
  </si>
  <si>
    <t>4 655.37</t>
  </si>
  <si>
    <t>4 672.89</t>
  </si>
  <si>
    <t>4 755.38</t>
  </si>
  <si>
    <t>4 723.22</t>
  </si>
  <si>
    <t>4 624.27</t>
  </si>
  <si>
    <t>4 562.43</t>
  </si>
  <si>
    <t>4 371.24</t>
  </si>
  <si>
    <t>4 258.66</t>
  </si>
  <si>
    <t>4 230.56</t>
  </si>
  <si>
    <t>4 213.28</t>
  </si>
  <si>
    <t>4 237.25</t>
  </si>
  <si>
    <t>4 386.65</t>
  </si>
  <si>
    <t>4 597.17</t>
  </si>
  <si>
    <t>4 778.69</t>
  </si>
  <si>
    <t>4 813.74</t>
  </si>
  <si>
    <t>4 780.83</t>
  </si>
  <si>
    <t>4 791.91</t>
  </si>
  <si>
    <t>4 836.14</t>
  </si>
  <si>
    <t>4 742.06</t>
  </si>
  <si>
    <t>4 820.75</t>
  </si>
  <si>
    <t>4 721.66</t>
  </si>
  <si>
    <t>4 631.43</t>
  </si>
  <si>
    <t>4 513.49</t>
  </si>
  <si>
    <t>4 281.65</t>
  </si>
  <si>
    <t>4 201.81</t>
  </si>
  <si>
    <t>4 159.35</t>
  </si>
  <si>
    <t>4 159.21</t>
  </si>
  <si>
    <t>4 222.14</t>
  </si>
  <si>
    <t>4 375.94</t>
  </si>
  <si>
    <t>4 615.26</t>
  </si>
  <si>
    <t>4 857.17</t>
  </si>
  <si>
    <t>4 840.51</t>
  </si>
  <si>
    <t>4 841.39</t>
  </si>
  <si>
    <t>4 870.82</t>
  </si>
  <si>
    <t>4 827.92</t>
  </si>
  <si>
    <t>4 792.09</t>
  </si>
  <si>
    <t>4 818.48</t>
  </si>
  <si>
    <t>4 779.02</t>
  </si>
  <si>
    <t>4 744.37</t>
  </si>
  <si>
    <t>4 621.59</t>
  </si>
  <si>
    <t>4 509.42</t>
  </si>
  <si>
    <t>4 271.62</t>
  </si>
  <si>
    <t>4 163.88</t>
  </si>
  <si>
    <t>4 119.06</t>
  </si>
  <si>
    <t>4 115.82</t>
  </si>
  <si>
    <t>4 165.72</t>
  </si>
  <si>
    <t>4 318.15</t>
  </si>
  <si>
    <t>4 416.49</t>
  </si>
  <si>
    <t>4 650.45</t>
  </si>
  <si>
    <t>4 752.49</t>
  </si>
  <si>
    <t>4 770.36</t>
  </si>
  <si>
    <t>4 814.76</t>
  </si>
  <si>
    <t>4 873.40</t>
  </si>
  <si>
    <t>4 836.00</t>
  </si>
  <si>
    <t>4 820.94</t>
  </si>
  <si>
    <t>4 817.19</t>
  </si>
  <si>
    <t>4 825.49</t>
  </si>
  <si>
    <t>4 652.41</t>
  </si>
  <si>
    <t>4 520.98</t>
  </si>
  <si>
    <t>4 271.68</t>
  </si>
  <si>
    <t>4 179.41</t>
  </si>
  <si>
    <t>4 151.80</t>
  </si>
  <si>
    <t>4 161.82</t>
  </si>
  <si>
    <t>4 179.49</t>
  </si>
  <si>
    <t>4 294.73</t>
  </si>
  <si>
    <t>4 414.10</t>
  </si>
  <si>
    <t>4 645.29</t>
  </si>
  <si>
    <t>4 704.01</t>
  </si>
  <si>
    <t>4 771.34</t>
  </si>
  <si>
    <t>4 712.60</t>
  </si>
  <si>
    <t>4 739.48</t>
  </si>
  <si>
    <t>4 808.12</t>
  </si>
  <si>
    <t>4 783.73</t>
  </si>
  <si>
    <t>4 686.62</t>
  </si>
  <si>
    <t>4 781.45</t>
  </si>
  <si>
    <t>4 793.48</t>
  </si>
  <si>
    <t>4 762.72</t>
  </si>
  <si>
    <t>4 574.74</t>
  </si>
  <si>
    <t>4 339.66</t>
  </si>
  <si>
    <t>4 204.34</t>
  </si>
  <si>
    <t>4 109.93</t>
  </si>
  <si>
    <t>4 171.33</t>
  </si>
  <si>
    <t>4 267.54</t>
  </si>
  <si>
    <t>4 424.59</t>
  </si>
  <si>
    <t>4 638.98</t>
  </si>
  <si>
    <t>4 700.29</t>
  </si>
  <si>
    <t>4 756.43</t>
  </si>
  <si>
    <t>4 740.97</t>
  </si>
  <si>
    <t>4 713.95</t>
  </si>
  <si>
    <t>4 720.11</t>
  </si>
  <si>
    <t>4 812.54</t>
  </si>
  <si>
    <t>4 717.27</t>
  </si>
  <si>
    <t>4 804.51</t>
  </si>
  <si>
    <t>4 813.28</t>
  </si>
  <si>
    <t>4 678.01</t>
  </si>
  <si>
    <t>4 370.43</t>
  </si>
  <si>
    <t>4 266.56</t>
  </si>
  <si>
    <t>4 209.04</t>
  </si>
  <si>
    <t>4 204.37</t>
  </si>
  <si>
    <t>4 209.30</t>
  </si>
  <si>
    <t>4 278.90</t>
  </si>
  <si>
    <t>4 420.82</t>
  </si>
  <si>
    <t>4 616.69</t>
  </si>
  <si>
    <t>4 654.98</t>
  </si>
  <si>
    <t>4 674.17</t>
  </si>
  <si>
    <t>4 652.56</t>
  </si>
  <si>
    <t>4 671.63</t>
  </si>
  <si>
    <t>4 704.94</t>
  </si>
  <si>
    <t>4 737.64</t>
  </si>
  <si>
    <t>4 701.75</t>
  </si>
  <si>
    <t>4 709.02</t>
  </si>
  <si>
    <t>4 714.48</t>
  </si>
  <si>
    <t>4 712.93</t>
  </si>
  <si>
    <t>4 833.93</t>
  </si>
  <si>
    <t>4 778.09</t>
  </si>
  <si>
    <t>4 648.52</t>
  </si>
  <si>
    <t>4 481.53</t>
  </si>
  <si>
    <t>4 291.24</t>
  </si>
  <si>
    <t>4 222.18</t>
  </si>
  <si>
    <t>4 193.46</t>
  </si>
  <si>
    <t>4 200.64</t>
  </si>
  <si>
    <t>4 291.39</t>
  </si>
  <si>
    <t>4 364.42</t>
  </si>
  <si>
    <t>4 577.22</t>
  </si>
  <si>
    <t>4 595.87</t>
  </si>
  <si>
    <t>4 605.32</t>
  </si>
  <si>
    <t>4 611.88</t>
  </si>
  <si>
    <t>4 604.49</t>
  </si>
  <si>
    <t>4 643.44</t>
  </si>
  <si>
    <t>4 622.25</t>
  </si>
  <si>
    <t>4 626.31</t>
  </si>
  <si>
    <t>4 900.62</t>
  </si>
  <si>
    <t>4 881.11</t>
  </si>
  <si>
    <t>4 142.61</t>
  </si>
  <si>
    <t>4 111.16</t>
  </si>
  <si>
    <t>4 107.44</t>
  </si>
  <si>
    <t>4 204.00</t>
  </si>
  <si>
    <t>4 380.58</t>
  </si>
  <si>
    <t>4 806.11</t>
  </si>
  <si>
    <t>4 785.92</t>
  </si>
  <si>
    <t>4 743.18</t>
  </si>
  <si>
    <t>4 804.30</t>
  </si>
  <si>
    <t>4 864.85</t>
  </si>
  <si>
    <t>4 824.02</t>
  </si>
  <si>
    <t>4 791.94</t>
  </si>
  <si>
    <t>4 734.91</t>
  </si>
  <si>
    <t>4 812.82</t>
  </si>
  <si>
    <t>4 634.40</t>
  </si>
  <si>
    <t>4 453.60</t>
  </si>
  <si>
    <t>4 286.10</t>
  </si>
  <si>
    <t>4 200.38</t>
  </si>
  <si>
    <t>4 142.06</t>
  </si>
  <si>
    <t>4 141.06</t>
  </si>
  <si>
    <t>4 147.32</t>
  </si>
  <si>
    <t>4 388.39</t>
  </si>
  <si>
    <t>4 616.07</t>
  </si>
  <si>
    <t>4 859.89</t>
  </si>
  <si>
    <t>4 847.49</t>
  </si>
  <si>
    <t>4 839.16</t>
  </si>
  <si>
    <t>4 938.81</t>
  </si>
  <si>
    <t>4 906.71</t>
  </si>
  <si>
    <t>4 829.77</t>
  </si>
  <si>
    <t>4 824.84</t>
  </si>
  <si>
    <t>4 918.08</t>
  </si>
  <si>
    <t>4 937.70</t>
  </si>
  <si>
    <t>4 849.27</t>
  </si>
  <si>
    <t>4 759.62</t>
  </si>
  <si>
    <t>4 560.72</t>
  </si>
  <si>
    <t>4 297.81</t>
  </si>
  <si>
    <t>4 172.98</t>
  </si>
  <si>
    <t>4 210.04</t>
  </si>
  <si>
    <t>4 302.32</t>
  </si>
  <si>
    <t>4 473.06</t>
  </si>
  <si>
    <t>4 623.45</t>
  </si>
  <si>
    <t>4 851.68</t>
  </si>
  <si>
    <t>4 797.70</t>
  </si>
  <si>
    <t>4 779.64</t>
  </si>
  <si>
    <t>4 856.45</t>
  </si>
  <si>
    <t>4 898.06</t>
  </si>
  <si>
    <t>4 849.02</t>
  </si>
  <si>
    <t>4 761.57</t>
  </si>
  <si>
    <t>4 775.77</t>
  </si>
  <si>
    <t>4 881.85</t>
  </si>
  <si>
    <t>4 870.60</t>
  </si>
  <si>
    <t>4 825.39</t>
  </si>
  <si>
    <t>4 613.17</t>
  </si>
  <si>
    <t>4 594.70</t>
  </si>
  <si>
    <t>4 258.13</t>
  </si>
  <si>
    <t>4 184.62</t>
  </si>
  <si>
    <t>4 161.72</t>
  </si>
  <si>
    <t>4 167.66</t>
  </si>
  <si>
    <t>4 261.23</t>
  </si>
  <si>
    <t>4 411.72</t>
  </si>
  <si>
    <t>4 573.41</t>
  </si>
  <si>
    <t>4 724.35</t>
  </si>
  <si>
    <t>4 787.34</t>
  </si>
  <si>
    <t>4 721.07</t>
  </si>
  <si>
    <t>4 735.17</t>
  </si>
  <si>
    <t>4 792.62</t>
  </si>
  <si>
    <t>4 863.47</t>
  </si>
  <si>
    <t>4 847.79</t>
  </si>
  <si>
    <t>4 721.93</t>
  </si>
  <si>
    <t>4 723.54</t>
  </si>
  <si>
    <t>4 836.59</t>
  </si>
  <si>
    <t>4 841.07</t>
  </si>
  <si>
    <t>4 782.72</t>
  </si>
  <si>
    <t>4 602.11</t>
  </si>
  <si>
    <t>4 464.85</t>
  </si>
  <si>
    <t>4 277.01</t>
  </si>
  <si>
    <t>4 212.24</t>
  </si>
  <si>
    <t>4 197.80</t>
  </si>
  <si>
    <t>4 195.09</t>
  </si>
  <si>
    <t>4 203.97</t>
  </si>
  <si>
    <t>4 277.83</t>
  </si>
  <si>
    <t>4 403.63</t>
  </si>
  <si>
    <t>4 622.00</t>
  </si>
  <si>
    <t>4 804.58</t>
  </si>
  <si>
    <t>4 845.86</t>
  </si>
  <si>
    <t>4 814.32</t>
  </si>
  <si>
    <t>4 818.74</t>
  </si>
  <si>
    <t>4 849.43</t>
  </si>
  <si>
    <t>4 903.53</t>
  </si>
  <si>
    <t>4 880.70</t>
  </si>
  <si>
    <t>4 824.63</t>
  </si>
  <si>
    <t>4 791.61</t>
  </si>
  <si>
    <t>4 865.87</t>
  </si>
  <si>
    <t>4 948.01</t>
  </si>
  <si>
    <t>4 896.61</t>
  </si>
  <si>
    <t>4 645.07</t>
  </si>
  <si>
    <t>4 561.13</t>
  </si>
  <si>
    <t>4 574.03</t>
  </si>
  <si>
    <t>4 353.67</t>
  </si>
  <si>
    <t>4 258.72</t>
  </si>
  <si>
    <t>4 249.69</t>
  </si>
  <si>
    <t>4 256.45</t>
  </si>
  <si>
    <t>4 273.08</t>
  </si>
  <si>
    <t>4 573.09</t>
  </si>
  <si>
    <t>4 698.06</t>
  </si>
  <si>
    <t>4 734.94</t>
  </si>
  <si>
    <t>4 767.75</t>
  </si>
  <si>
    <t>4 768.63</t>
  </si>
  <si>
    <t>4 753.90</t>
  </si>
  <si>
    <t>4 742.80</t>
  </si>
  <si>
    <t>4 738.12</t>
  </si>
  <si>
    <t>4 670.91</t>
  </si>
  <si>
    <t>4 724.31</t>
  </si>
  <si>
    <t>4 832.29</t>
  </si>
  <si>
    <t>4 711.93</t>
  </si>
  <si>
    <t>4 381.71</t>
  </si>
  <si>
    <t>4 423.59</t>
  </si>
  <si>
    <t>4 312.97</t>
  </si>
  <si>
    <t>4 242.71</t>
  </si>
  <si>
    <t>4 197.96</t>
  </si>
  <si>
    <t>4 191.63</t>
  </si>
  <si>
    <t>4 188.80</t>
  </si>
  <si>
    <t>4 268.78</t>
  </si>
  <si>
    <t>4 362.63</t>
  </si>
  <si>
    <t>4 407.91</t>
  </si>
  <si>
    <t>4 606.69</t>
  </si>
  <si>
    <t>4 611.22</t>
  </si>
  <si>
    <t>4 610.89</t>
  </si>
  <si>
    <t>4 607.03</t>
  </si>
  <si>
    <t>4 619.39</t>
  </si>
  <si>
    <t>4 626.13</t>
  </si>
  <si>
    <t>4 625.17</t>
  </si>
  <si>
    <t>4 634.90</t>
  </si>
  <si>
    <t>4 644.34</t>
  </si>
  <si>
    <t>4 833.04</t>
  </si>
  <si>
    <t>4 704.54</t>
  </si>
  <si>
    <t>4 581.37</t>
  </si>
  <si>
    <t>4 417.51</t>
  </si>
  <si>
    <t>4 241.31</t>
  </si>
  <si>
    <t>4 216.33</t>
  </si>
  <si>
    <t>4 170.07</t>
  </si>
  <si>
    <t>4 169.79</t>
  </si>
  <si>
    <t>4 205.78</t>
  </si>
  <si>
    <t>4 233.74</t>
  </si>
  <si>
    <t>4 394.86</t>
  </si>
  <si>
    <t>4 640.39</t>
  </si>
  <si>
    <t>4 762.38</t>
  </si>
  <si>
    <t>4 849.00</t>
  </si>
  <si>
    <t>4 796.94</t>
  </si>
  <si>
    <t>4 813.17</t>
  </si>
  <si>
    <t>4 868.58</t>
  </si>
  <si>
    <t>4 753.57</t>
  </si>
  <si>
    <t>4 679.07</t>
  </si>
  <si>
    <t>4 856.86</t>
  </si>
  <si>
    <t>4 751.87</t>
  </si>
  <si>
    <t>4 590.40</t>
  </si>
  <si>
    <t>4 512.11</t>
  </si>
  <si>
    <t>4 272.59</t>
  </si>
  <si>
    <t>4 192.49</t>
  </si>
  <si>
    <t>4 175.73</t>
  </si>
  <si>
    <t>4 328.00</t>
  </si>
  <si>
    <t>4 402.07</t>
  </si>
  <si>
    <t>4 647.97</t>
  </si>
  <si>
    <t>4 729.43</t>
  </si>
  <si>
    <t>4 784.39</t>
  </si>
  <si>
    <t>4 735.14</t>
  </si>
  <si>
    <t>4 701.56</t>
  </si>
  <si>
    <t>4 735.97</t>
  </si>
  <si>
    <t>4 821.36</t>
  </si>
  <si>
    <t>4 811.67</t>
  </si>
  <si>
    <t>4 706.28</t>
  </si>
  <si>
    <t>4 799.70</t>
  </si>
  <si>
    <t>4 797.76</t>
  </si>
  <si>
    <t>4 708.56</t>
  </si>
  <si>
    <t>4 612.54</t>
  </si>
  <si>
    <t>4 508.75</t>
  </si>
  <si>
    <t>4 239.33</t>
  </si>
  <si>
    <t>4 155.53</t>
  </si>
  <si>
    <t>4 144.30</t>
  </si>
  <si>
    <t>4 137.02</t>
  </si>
  <si>
    <t>4 175.28</t>
  </si>
  <si>
    <t>4 300.43</t>
  </si>
  <si>
    <t>4 397.75</t>
  </si>
  <si>
    <t>4 648.43</t>
  </si>
  <si>
    <t>4 663.37</t>
  </si>
  <si>
    <t>4 768.72</t>
  </si>
  <si>
    <t>4 797.22</t>
  </si>
  <si>
    <t>4 760.18</t>
  </si>
  <si>
    <t>4 790.69</t>
  </si>
  <si>
    <t>4 815.41</t>
  </si>
  <si>
    <t>4 744.29</t>
  </si>
  <si>
    <t>4 665.38</t>
  </si>
  <si>
    <t>4 751.65</t>
  </si>
  <si>
    <t>4 821.29</t>
  </si>
  <si>
    <t>4 811.79</t>
  </si>
  <si>
    <t>4 724.85</t>
  </si>
  <si>
    <t>4 506.09</t>
  </si>
  <si>
    <t>4 265.69</t>
  </si>
  <si>
    <t>4 166.16</t>
  </si>
  <si>
    <t>4 153.05</t>
  </si>
  <si>
    <t>4 156.72</t>
  </si>
  <si>
    <t>4 204.97</t>
  </si>
  <si>
    <t>4 340.37</t>
  </si>
  <si>
    <t>4 403.88</t>
  </si>
  <si>
    <t>4 643.30</t>
  </si>
  <si>
    <t>4 791.76</t>
  </si>
  <si>
    <t>4 823.96</t>
  </si>
  <si>
    <t>4 781.97</t>
  </si>
  <si>
    <t>4 800.13</t>
  </si>
  <si>
    <t>4 862.91</t>
  </si>
  <si>
    <t>4 791.37</t>
  </si>
  <si>
    <t>4 686.18</t>
  </si>
  <si>
    <t>4 846.37</t>
  </si>
  <si>
    <t>4 812.47</t>
  </si>
  <si>
    <t>4 747.46</t>
  </si>
  <si>
    <t>4 651.88</t>
  </si>
  <si>
    <t>4 514.97</t>
  </si>
  <si>
    <t>4 351.99</t>
  </si>
  <si>
    <t>4 233.73</t>
  </si>
  <si>
    <t>4 214.93</t>
  </si>
  <si>
    <t>4 218.49</t>
  </si>
  <si>
    <t>4 287.66</t>
  </si>
  <si>
    <t>4 408.97</t>
  </si>
  <si>
    <t>4 772.94</t>
  </si>
  <si>
    <t>4 841.70</t>
  </si>
  <si>
    <t>4 872.83</t>
  </si>
  <si>
    <t>4 845.52</t>
  </si>
  <si>
    <t>4 864.75</t>
  </si>
  <si>
    <t>4 862.08</t>
  </si>
  <si>
    <t>4 828.11</t>
  </si>
  <si>
    <t>4 754.12</t>
  </si>
  <si>
    <t>4 792.06</t>
  </si>
  <si>
    <t>4 863.60</t>
  </si>
  <si>
    <t>4 855.49</t>
  </si>
  <si>
    <t>4 787.69</t>
  </si>
  <si>
    <t>4 714.84</t>
  </si>
  <si>
    <t>4 611.07</t>
  </si>
  <si>
    <t>4 465.65</t>
  </si>
  <si>
    <t>4 329.02</t>
  </si>
  <si>
    <t>4 296.19</t>
  </si>
  <si>
    <t>4 285.50</t>
  </si>
  <si>
    <t>4 297.14</t>
  </si>
  <si>
    <t>4 359.93</t>
  </si>
  <si>
    <t>4 346.56</t>
  </si>
  <si>
    <t>4 519.49</t>
  </si>
  <si>
    <t>4 671.40</t>
  </si>
  <si>
    <t>4 686.60</t>
  </si>
  <si>
    <t>4 720.97</t>
  </si>
  <si>
    <t>4 702.85</t>
  </si>
  <si>
    <t>4 707.24</t>
  </si>
  <si>
    <t>4 703.58</t>
  </si>
  <si>
    <t>4 697.62</t>
  </si>
  <si>
    <t>4 669.35</t>
  </si>
  <si>
    <t>4 758.52</t>
  </si>
  <si>
    <t>4 839.45</t>
  </si>
  <si>
    <t>4 767.73</t>
  </si>
  <si>
    <t>4 726.15</t>
  </si>
  <si>
    <t>4 559.72</t>
  </si>
  <si>
    <t>5 029.22</t>
  </si>
  <si>
    <t>4 844.13</t>
  </si>
  <si>
    <t>4 809.71</t>
  </si>
  <si>
    <t>4 819.84</t>
  </si>
  <si>
    <t>4 878.86</t>
  </si>
  <si>
    <t>5 030.40</t>
  </si>
  <si>
    <t>5 350.42</t>
  </si>
  <si>
    <t>5 383.16</t>
  </si>
  <si>
    <t>5 389.00</t>
  </si>
  <si>
    <t>5 383.89</t>
  </si>
  <si>
    <t>5 368.70</t>
  </si>
  <si>
    <t>5 391.93</t>
  </si>
  <si>
    <t>5 416.33</t>
  </si>
  <si>
    <t>5 438.95</t>
  </si>
  <si>
    <t>5 406.97</t>
  </si>
  <si>
    <t>5 374.87</t>
  </si>
  <si>
    <t>5 351.02</t>
  </si>
  <si>
    <t>5 380.01</t>
  </si>
  <si>
    <t>5 487.54</t>
  </si>
  <si>
    <t>5 376.37</t>
  </si>
  <si>
    <t>5 113.95</t>
  </si>
  <si>
    <t>5 028.87</t>
  </si>
  <si>
    <t>4 909.81</t>
  </si>
  <si>
    <t>4 829.99</t>
  </si>
  <si>
    <t>4 867.10</t>
  </si>
  <si>
    <t>5 160.59</t>
  </si>
  <si>
    <t>5 244.61</t>
  </si>
  <si>
    <t>5 354.76</t>
  </si>
  <si>
    <t>5 355.03</t>
  </si>
  <si>
    <t>5 344.48</t>
  </si>
  <si>
    <t>5 364.24</t>
  </si>
  <si>
    <t>5 391.33</t>
  </si>
  <si>
    <t>5 368.71</t>
  </si>
  <si>
    <t>5 370.05</t>
  </si>
  <si>
    <t>5 378.90</t>
  </si>
  <si>
    <t>5 400.63</t>
  </si>
  <si>
    <t>5 404.25</t>
  </si>
  <si>
    <t>5 252.90</t>
  </si>
  <si>
    <t>5 212.00</t>
  </si>
  <si>
    <t>5 074.98</t>
  </si>
  <si>
    <t>4 772.77</t>
  </si>
  <si>
    <t>4 728.83</t>
  </si>
  <si>
    <t>4 720.91</t>
  </si>
  <si>
    <t>4 713.14</t>
  </si>
  <si>
    <t>4 808.31</t>
  </si>
  <si>
    <t>5 145.50</t>
  </si>
  <si>
    <t>5 236.73</t>
  </si>
  <si>
    <t>5 266.01</t>
  </si>
  <si>
    <t>5 276.29</t>
  </si>
  <si>
    <t>5 273.33</t>
  </si>
  <si>
    <t>5 281.16</t>
  </si>
  <si>
    <t>5 287.41</t>
  </si>
  <si>
    <t>5 248.74</t>
  </si>
  <si>
    <t>5 252.41</t>
  </si>
  <si>
    <t>5 277.53</t>
  </si>
  <si>
    <t>5 394.10</t>
  </si>
  <si>
    <t>5 268.51</t>
  </si>
  <si>
    <t>5 175.25</t>
  </si>
  <si>
    <t>4 763.41</t>
  </si>
  <si>
    <t>4 704.52</t>
  </si>
  <si>
    <t>4 716.04</t>
  </si>
  <si>
    <t>4 787.68</t>
  </si>
  <si>
    <t>4 983.47</t>
  </si>
  <si>
    <t>5 187.02</t>
  </si>
  <si>
    <t>5 332.12</t>
  </si>
  <si>
    <t>5 575.62</t>
  </si>
  <si>
    <t>5 526.93</t>
  </si>
  <si>
    <t>5 484.76</t>
  </si>
  <si>
    <t>5 407.39</t>
  </si>
  <si>
    <t>5 529.25</t>
  </si>
  <si>
    <t>5 651.86</t>
  </si>
  <si>
    <t>5 598.70</t>
  </si>
  <si>
    <t>5 567.66</t>
  </si>
  <si>
    <t>5 436.42</t>
  </si>
  <si>
    <t>5 500.34</t>
  </si>
  <si>
    <t>5 570.93</t>
  </si>
  <si>
    <t>5 925.99</t>
  </si>
  <si>
    <t>5 210.66</t>
  </si>
  <si>
    <t>4 843.77</t>
  </si>
  <si>
    <t>4 758.72</t>
  </si>
  <si>
    <t>4 684.63</t>
  </si>
  <si>
    <t>4 664.50</t>
  </si>
  <si>
    <t>4 706.70</t>
  </si>
  <si>
    <t>4 753.25</t>
  </si>
  <si>
    <t>4 889.08</t>
  </si>
  <si>
    <t>5 138.05</t>
  </si>
  <si>
    <t>5 369.38</t>
  </si>
  <si>
    <t>5 321.66</t>
  </si>
  <si>
    <t>5 308.73</t>
  </si>
  <si>
    <t>5 378.91</t>
  </si>
  <si>
    <t>5 414.53</t>
  </si>
  <si>
    <t>5 384.41</t>
  </si>
  <si>
    <t>5 322.46</t>
  </si>
  <si>
    <t>5 403.60</t>
  </si>
  <si>
    <t>5 376.48</t>
  </si>
  <si>
    <t>5 232.05</t>
  </si>
  <si>
    <t>4 964.63</t>
  </si>
  <si>
    <t>4 679.74</t>
  </si>
  <si>
    <t>4 643.81</t>
  </si>
  <si>
    <t>4 626.79</t>
  </si>
  <si>
    <t>4 659.90</t>
  </si>
  <si>
    <t>4 752.08</t>
  </si>
  <si>
    <t>4 968.23</t>
  </si>
  <si>
    <t>5 210.90</t>
  </si>
  <si>
    <t>5 273.32</t>
  </si>
  <si>
    <t>5 377.33</t>
  </si>
  <si>
    <t>5 357.21</t>
  </si>
  <si>
    <t>5 337.10</t>
  </si>
  <si>
    <t>5 316.92</t>
  </si>
  <si>
    <t>5 383.98</t>
  </si>
  <si>
    <t>5 465.27</t>
  </si>
  <si>
    <t>5 380.00</t>
  </si>
  <si>
    <t>5 321.99</t>
  </si>
  <si>
    <t>5 317.42</t>
  </si>
  <si>
    <t>5 356.66</t>
  </si>
  <si>
    <t>5 411.66</t>
  </si>
  <si>
    <t>5 409.90</t>
  </si>
  <si>
    <t>5 275.35</t>
  </si>
  <si>
    <t>5 135.31</t>
  </si>
  <si>
    <t>4 845.15</t>
  </si>
  <si>
    <t>4 739.98</t>
  </si>
  <si>
    <t>4 681.31</t>
  </si>
  <si>
    <t>4 853.08</t>
  </si>
  <si>
    <t>5 068.87</t>
  </si>
  <si>
    <t>5 304.99</t>
  </si>
  <si>
    <t>5 399.72</t>
  </si>
  <si>
    <t>5 365.54</t>
  </si>
  <si>
    <t>5 357.18</t>
  </si>
  <si>
    <t>5 410.72</t>
  </si>
  <si>
    <t>5 438.19</t>
  </si>
  <si>
    <t>5 409.10</t>
  </si>
  <si>
    <t>5 329.52</t>
  </si>
  <si>
    <t>5 369.64</t>
  </si>
  <si>
    <t>5 316.51</t>
  </si>
  <si>
    <t>5 320.78</t>
  </si>
  <si>
    <t>5 205.64</t>
  </si>
  <si>
    <t>5 113.48</t>
  </si>
  <si>
    <t>4 897.00</t>
  </si>
  <si>
    <t>4 780.13</t>
  </si>
  <si>
    <t>4 741.90</t>
  </si>
  <si>
    <t>4 744.25</t>
  </si>
  <si>
    <t>4 779.27</t>
  </si>
  <si>
    <t>4 913.51</t>
  </si>
  <si>
    <t>5 005.69</t>
  </si>
  <si>
    <t>5 233.48</t>
  </si>
  <si>
    <t>5 318.29</t>
  </si>
  <si>
    <t>5 393.53</t>
  </si>
  <si>
    <t>5 353.55</t>
  </si>
  <si>
    <t>5 325.42</t>
  </si>
  <si>
    <t>5 398.93</t>
  </si>
  <si>
    <t>5 415.09</t>
  </si>
  <si>
    <t>5 381.66</t>
  </si>
  <si>
    <t>5 316.80</t>
  </si>
  <si>
    <t>5 337.07</t>
  </si>
  <si>
    <t>5 375.70</t>
  </si>
  <si>
    <t>5 396.41</t>
  </si>
  <si>
    <t>5 401.49</t>
  </si>
  <si>
    <t>5 356.22</t>
  </si>
  <si>
    <t>5 168.82</t>
  </si>
  <si>
    <t>5 015.48</t>
  </si>
  <si>
    <t>4 898.22</t>
  </si>
  <si>
    <t>4 830.72</t>
  </si>
  <si>
    <t>4 799.85</t>
  </si>
  <si>
    <t>4 809.19</t>
  </si>
  <si>
    <t>4 879.88</t>
  </si>
  <si>
    <t>4 923.08</t>
  </si>
  <si>
    <t>5 069.00</t>
  </si>
  <si>
    <t>5 260.44</t>
  </si>
  <si>
    <t>5 284.01</t>
  </si>
  <si>
    <t>5 288.45</t>
  </si>
  <si>
    <t>5 294.82</t>
  </si>
  <si>
    <t>5 280.14</t>
  </si>
  <si>
    <t>5 316.15</t>
  </si>
  <si>
    <t>5 348.41</t>
  </si>
  <si>
    <t>5 304.92</t>
  </si>
  <si>
    <t>5 338.81</t>
  </si>
  <si>
    <t>5 354.26</t>
  </si>
  <si>
    <t>5 361.22</t>
  </si>
  <si>
    <t>5 352.63</t>
  </si>
  <si>
    <t>5 140.09</t>
  </si>
  <si>
    <t>4 972.13</t>
  </si>
  <si>
    <t>4 882.98</t>
  </si>
  <si>
    <t>4 850.51</t>
  </si>
  <si>
    <t>4 811.20</t>
  </si>
  <si>
    <t>4 818.33</t>
  </si>
  <si>
    <t>4 852.99</t>
  </si>
  <si>
    <t>5 112.31</t>
  </si>
  <si>
    <t>5 212.48</t>
  </si>
  <si>
    <t>5 215.57</t>
  </si>
  <si>
    <t>5 215.20</t>
  </si>
  <si>
    <t>5 209.34</t>
  </si>
  <si>
    <t>5 223.07</t>
  </si>
  <si>
    <t>5 234.59</t>
  </si>
  <si>
    <t>5 236.01</t>
  </si>
  <si>
    <t>5 244.08</t>
  </si>
  <si>
    <t>5 245.31</t>
  </si>
  <si>
    <t>5 262.83</t>
  </si>
  <si>
    <t>5 345.32</t>
  </si>
  <si>
    <t>5 313.16</t>
  </si>
  <si>
    <t>5 214.21</t>
  </si>
  <si>
    <t>5 152.37</t>
  </si>
  <si>
    <t>4 961.18</t>
  </si>
  <si>
    <t>4 848.60</t>
  </si>
  <si>
    <t>4 820.50</t>
  </si>
  <si>
    <t>4 827.19</t>
  </si>
  <si>
    <t>5 187.11</t>
  </si>
  <si>
    <t>5 368.63</t>
  </si>
  <si>
    <t>5 403.68</t>
  </si>
  <si>
    <t>5 370.77</t>
  </si>
  <si>
    <t>5 381.85</t>
  </si>
  <si>
    <t>5 426.08</t>
  </si>
  <si>
    <t>5 332.00</t>
  </si>
  <si>
    <t>5 389.47</t>
  </si>
  <si>
    <t>5 410.69</t>
  </si>
  <si>
    <t>5 311.60</t>
  </si>
  <si>
    <t>5 221.37</t>
  </si>
  <si>
    <t>5 103.43</t>
  </si>
  <si>
    <t>4 871.59</t>
  </si>
  <si>
    <t>4 791.75</t>
  </si>
  <si>
    <t>4 749.29</t>
  </si>
  <si>
    <t>4 749.15</t>
  </si>
  <si>
    <t>4 812.08</t>
  </si>
  <si>
    <t>4 965.88</t>
  </si>
  <si>
    <t>5 205.20</t>
  </si>
  <si>
    <t>5 447.11</t>
  </si>
  <si>
    <t>5 430.45</t>
  </si>
  <si>
    <t>5 431.33</t>
  </si>
  <si>
    <t>5 496.25</t>
  </si>
  <si>
    <t>5 460.76</t>
  </si>
  <si>
    <t>5 417.86</t>
  </si>
  <si>
    <t>5 382.03</t>
  </si>
  <si>
    <t>5 408.42</t>
  </si>
  <si>
    <t>5 368.96</t>
  </si>
  <si>
    <t>5 334.31</t>
  </si>
  <si>
    <t>5 211.53</t>
  </si>
  <si>
    <t>5 099.36</t>
  </si>
  <si>
    <t>4 861.56</t>
  </si>
  <si>
    <t>4 753.82</t>
  </si>
  <si>
    <t>4 705.76</t>
  </si>
  <si>
    <t>4 908.09</t>
  </si>
  <si>
    <t>5 006.43</t>
  </si>
  <si>
    <t>5 240.39</t>
  </si>
  <si>
    <t>5 342.43</t>
  </si>
  <si>
    <t>5 360.30</t>
  </si>
  <si>
    <t>5 404.70</t>
  </si>
  <si>
    <t>5 463.34</t>
  </si>
  <si>
    <t>5 425.94</t>
  </si>
  <si>
    <t>5 410.88</t>
  </si>
  <si>
    <t>5 407.13</t>
  </si>
  <si>
    <t>5 415.43</t>
  </si>
  <si>
    <t>5 242.35</t>
  </si>
  <si>
    <t>5 110.92</t>
  </si>
  <si>
    <t>4 861.62</t>
  </si>
  <si>
    <t>4 769.35</t>
  </si>
  <si>
    <t>4 741.74</t>
  </si>
  <si>
    <t>4 751.76</t>
  </si>
  <si>
    <t>4 769.43</t>
  </si>
  <si>
    <t>4 884.67</t>
  </si>
  <si>
    <t>5 004.04</t>
  </si>
  <si>
    <t>5 235.23</t>
  </si>
  <si>
    <t>5 293.95</t>
  </si>
  <si>
    <t>5 361.28</t>
  </si>
  <si>
    <t>5 302.54</t>
  </si>
  <si>
    <t>5 329.42</t>
  </si>
  <si>
    <t>5 367.55</t>
  </si>
  <si>
    <t>5 398.06</t>
  </si>
  <si>
    <t>5 373.67</t>
  </si>
  <si>
    <t>5 315.12</t>
  </si>
  <si>
    <t>5 276.56</t>
  </si>
  <si>
    <t>5 371.39</t>
  </si>
  <si>
    <t>5 383.42</t>
  </si>
  <si>
    <t>5 352.66</t>
  </si>
  <si>
    <t>5 164.68</t>
  </si>
  <si>
    <t>4 794.28</t>
  </si>
  <si>
    <t>4 699.87</t>
  </si>
  <si>
    <t>4 857.48</t>
  </si>
  <si>
    <t>5 014.53</t>
  </si>
  <si>
    <t>5 228.92</t>
  </si>
  <si>
    <t>5 290.23</t>
  </si>
  <si>
    <t>5 346.37</t>
  </si>
  <si>
    <t>5 330.91</t>
  </si>
  <si>
    <t>5 303.89</t>
  </si>
  <si>
    <t>5 310.05</t>
  </si>
  <si>
    <t>5 402.48</t>
  </si>
  <si>
    <t>5 352.85</t>
  </si>
  <si>
    <t>5 307.21</t>
  </si>
  <si>
    <t>5 394.45</t>
  </si>
  <si>
    <t>5 403.22</t>
  </si>
  <si>
    <t>5 267.95</t>
  </si>
  <si>
    <t>4 960.37</t>
  </si>
  <si>
    <t>4 856.50</t>
  </si>
  <si>
    <t>4 798.98</t>
  </si>
  <si>
    <t>4 794.31</t>
  </si>
  <si>
    <t>4 799.24</t>
  </si>
  <si>
    <t>4 868.84</t>
  </si>
  <si>
    <t>5 010.76</t>
  </si>
  <si>
    <t>5 206.63</t>
  </si>
  <si>
    <t>5 244.92</t>
  </si>
  <si>
    <t>5 264.11</t>
  </si>
  <si>
    <t>5 242.50</t>
  </si>
  <si>
    <t>5 261.57</t>
  </si>
  <si>
    <t>5 294.88</t>
  </si>
  <si>
    <t>5 327.58</t>
  </si>
  <si>
    <t>5 291.69</t>
  </si>
  <si>
    <t>5 298.96</t>
  </si>
  <si>
    <t>5 304.42</t>
  </si>
  <si>
    <t>5 302.87</t>
  </si>
  <si>
    <t>5 423.87</t>
  </si>
  <si>
    <t>5 368.03</t>
  </si>
  <si>
    <t>5 214.52</t>
  </si>
  <si>
    <t>5 238.46</t>
  </si>
  <si>
    <t>5 071.47</t>
  </si>
  <si>
    <t>4 881.18</t>
  </si>
  <si>
    <t>4 783.40</t>
  </si>
  <si>
    <t>4 790.58</t>
  </si>
  <si>
    <t>4 881.33</t>
  </si>
  <si>
    <t>4 954.36</t>
  </si>
  <si>
    <t>5 167.16</t>
  </si>
  <si>
    <t>5 185.81</t>
  </si>
  <si>
    <t>5 195.26</t>
  </si>
  <si>
    <t>5 201.82</t>
  </si>
  <si>
    <t>5 194.43</t>
  </si>
  <si>
    <t>5 233.38</t>
  </si>
  <si>
    <t>5 212.19</t>
  </si>
  <si>
    <t>5 216.25</t>
  </si>
  <si>
    <t>5 239.24</t>
  </si>
  <si>
    <t>5 490.56</t>
  </si>
  <si>
    <t>5 471.05</t>
  </si>
  <si>
    <t>4 732.55</t>
  </si>
  <si>
    <t>4 701.10</t>
  </si>
  <si>
    <t>4 697.38</t>
  </si>
  <si>
    <t>4 793.94</t>
  </si>
  <si>
    <t>5 396.05</t>
  </si>
  <si>
    <t>5 375.86</t>
  </si>
  <si>
    <t>5 333.12</t>
  </si>
  <si>
    <t>5 394.24</t>
  </si>
  <si>
    <t>5 454.79</t>
  </si>
  <si>
    <t>5 413.96</t>
  </si>
  <si>
    <t>5 381.88</t>
  </si>
  <si>
    <t>5 324.85</t>
  </si>
  <si>
    <t>5 402.76</t>
  </si>
  <si>
    <t>5 224.34</t>
  </si>
  <si>
    <t>5 043.54</t>
  </si>
  <si>
    <t>4 876.04</t>
  </si>
  <si>
    <t>4 790.32</t>
  </si>
  <si>
    <t>4 732.00</t>
  </si>
  <si>
    <t>4 731.00</t>
  </si>
  <si>
    <t>4 978.33</t>
  </si>
  <si>
    <t>5 206.01</t>
  </si>
  <si>
    <t>5 393.78</t>
  </si>
  <si>
    <t>5 449.83</t>
  </si>
  <si>
    <t>5 437.43</t>
  </si>
  <si>
    <t>5 429.10</t>
  </si>
  <si>
    <t>5 528.75</t>
  </si>
  <si>
    <t>5 496.65</t>
  </si>
  <si>
    <t>5 419.71</t>
  </si>
  <si>
    <t>5 414.78</t>
  </si>
  <si>
    <t>5 508.02</t>
  </si>
  <si>
    <t>5 527.64</t>
  </si>
  <si>
    <t>5 439.21</t>
  </si>
  <si>
    <t>5 349.56</t>
  </si>
  <si>
    <t>5 150.66</t>
  </si>
  <si>
    <t>4 762.92</t>
  </si>
  <si>
    <t>4 799.98</t>
  </si>
  <si>
    <t>4 892.26</t>
  </si>
  <si>
    <t>5 063.00</t>
  </si>
  <si>
    <t>5 213.39</t>
  </si>
  <si>
    <t>5 455.53</t>
  </si>
  <si>
    <t>5 441.62</t>
  </si>
  <si>
    <t>5 387.64</t>
  </si>
  <si>
    <t>5 369.58</t>
  </si>
  <si>
    <t>5 446.39</t>
  </si>
  <si>
    <t>5 488.00</t>
  </si>
  <si>
    <t>5 438.96</t>
  </si>
  <si>
    <t>5 351.51</t>
  </si>
  <si>
    <t>5 365.71</t>
  </si>
  <si>
    <t>5 471.79</t>
  </si>
  <si>
    <t>5 460.54</t>
  </si>
  <si>
    <t>5 415.33</t>
  </si>
  <si>
    <t>5 203.11</t>
  </si>
  <si>
    <t>5 184.64</t>
  </si>
  <si>
    <t>4 848.07</t>
  </si>
  <si>
    <t>4 774.56</t>
  </si>
  <si>
    <t>4 751.66</t>
  </si>
  <si>
    <t>4 757.60</t>
  </si>
  <si>
    <t>5 001.66</t>
  </si>
  <si>
    <t>5 163.35</t>
  </si>
  <si>
    <t>5 314.29</t>
  </si>
  <si>
    <t>5 377.28</t>
  </si>
  <si>
    <t>5 311.01</t>
  </si>
  <si>
    <t>5 325.11</t>
  </si>
  <si>
    <t>5 382.56</t>
  </si>
  <si>
    <t>5 453.41</t>
  </si>
  <si>
    <t>5 437.73</t>
  </si>
  <si>
    <t>5 311.87</t>
  </si>
  <si>
    <t>5 313.48</t>
  </si>
  <si>
    <t>5 426.53</t>
  </si>
  <si>
    <t>5 431.01</t>
  </si>
  <si>
    <t>5 372.66</t>
  </si>
  <si>
    <t>5 192.05</t>
  </si>
  <si>
    <t>5 054.79</t>
  </si>
  <si>
    <t>4 866.95</t>
  </si>
  <si>
    <t>4 802.18</t>
  </si>
  <si>
    <t>4 785.03</t>
  </si>
  <si>
    <t>4 793.91</t>
  </si>
  <si>
    <t>4 993.57</t>
  </si>
  <si>
    <t>5 211.94</t>
  </si>
  <si>
    <t>5 394.52</t>
  </si>
  <si>
    <t>5 435.80</t>
  </si>
  <si>
    <t>5 404.26</t>
  </si>
  <si>
    <t>5 408.68</t>
  </si>
  <si>
    <t>5 439.37</t>
  </si>
  <si>
    <t>5 493.47</t>
  </si>
  <si>
    <t>5 470.64</t>
  </si>
  <si>
    <t>5 414.57</t>
  </si>
  <si>
    <t>5 371.68</t>
  </si>
  <si>
    <t>5 381.55</t>
  </si>
  <si>
    <t>5 455.81</t>
  </si>
  <si>
    <t>5 537.95</t>
  </si>
  <si>
    <t>5 486.55</t>
  </si>
  <si>
    <t>5 235.01</t>
  </si>
  <si>
    <t>5 151.07</t>
  </si>
  <si>
    <t>5 163.97</t>
  </si>
  <si>
    <t>4 943.61</t>
  </si>
  <si>
    <t>4 848.66</t>
  </si>
  <si>
    <t>4 839.63</t>
  </si>
  <si>
    <t>4 846.39</t>
  </si>
  <si>
    <t>5 163.03</t>
  </si>
  <si>
    <t>5 288.00</t>
  </si>
  <si>
    <t>5 324.88</t>
  </si>
  <si>
    <t>5 357.69</t>
  </si>
  <si>
    <t>5 351.20</t>
  </si>
  <si>
    <t>5 358.57</t>
  </si>
  <si>
    <t>5 343.84</t>
  </si>
  <si>
    <t>5 332.74</t>
  </si>
  <si>
    <t>5 328.06</t>
  </si>
  <si>
    <t>5 260.85</t>
  </si>
  <si>
    <t>5 314.25</t>
  </si>
  <si>
    <t>5 439.27</t>
  </si>
  <si>
    <t>5 422.23</t>
  </si>
  <si>
    <t>5 301.87</t>
  </si>
  <si>
    <t>4 971.65</t>
  </si>
  <si>
    <t>5 013.53</t>
  </si>
  <si>
    <t>4 902.91</t>
  </si>
  <si>
    <t>4 787.90</t>
  </si>
  <si>
    <t>4 781.57</t>
  </si>
  <si>
    <t>4 778.74</t>
  </si>
  <si>
    <t>4 858.72</t>
  </si>
  <si>
    <t>4 952.57</t>
  </si>
  <si>
    <t>4 997.85</t>
  </si>
  <si>
    <t>5 196.63</t>
  </si>
  <si>
    <t>5 201.16</t>
  </si>
  <si>
    <t>5 200.83</t>
  </si>
  <si>
    <t>5 196.97</t>
  </si>
  <si>
    <t>5 209.33</t>
  </si>
  <si>
    <t>5 216.07</t>
  </si>
  <si>
    <t>5 215.11</t>
  </si>
  <si>
    <t>5 224.84</t>
  </si>
  <si>
    <t>5 234.28</t>
  </si>
  <si>
    <t>5 422.98</t>
  </si>
  <si>
    <t>5 294.48</t>
  </si>
  <si>
    <t>5 171.31</t>
  </si>
  <si>
    <t>5 007.45</t>
  </si>
  <si>
    <t>4 831.25</t>
  </si>
  <si>
    <t>4 760.01</t>
  </si>
  <si>
    <t>4 795.72</t>
  </si>
  <si>
    <t>4 984.80</t>
  </si>
  <si>
    <t>5 230.33</t>
  </si>
  <si>
    <t>5 352.32</t>
  </si>
  <si>
    <t>5 438.94</t>
  </si>
  <si>
    <t>5 386.88</t>
  </si>
  <si>
    <t>5 403.11</t>
  </si>
  <si>
    <t>5 458.52</t>
  </si>
  <si>
    <t>5 343.51</t>
  </si>
  <si>
    <t>5 269.01</t>
  </si>
  <si>
    <t>5 446.80</t>
  </si>
  <si>
    <t>5 341.81</t>
  </si>
  <si>
    <t>5 180.34</t>
  </si>
  <si>
    <t>4 862.53</t>
  </si>
  <si>
    <t>4 992.01</t>
  </si>
  <si>
    <t>5 237.91</t>
  </si>
  <si>
    <t>5 319.37</t>
  </si>
  <si>
    <t>5 387.57</t>
  </si>
  <si>
    <t>5 374.33</t>
  </si>
  <si>
    <t>5 325.08</t>
  </si>
  <si>
    <t>5 291.50</t>
  </si>
  <si>
    <t>5 325.91</t>
  </si>
  <si>
    <t>5 411.30</t>
  </si>
  <si>
    <t>5 401.61</t>
  </si>
  <si>
    <t>5 296.22</t>
  </si>
  <si>
    <t>5 389.64</t>
  </si>
  <si>
    <t>5 387.70</t>
  </si>
  <si>
    <t>5 298.50</t>
  </si>
  <si>
    <t>5 202.48</t>
  </si>
  <si>
    <t>5 098.69</t>
  </si>
  <si>
    <t>4 829.27</t>
  </si>
  <si>
    <t>4 745.47</t>
  </si>
  <si>
    <t>4 734.24</t>
  </si>
  <si>
    <t>4 726.96</t>
  </si>
  <si>
    <t>4 765.22</t>
  </si>
  <si>
    <t>4 890.37</t>
  </si>
  <si>
    <t>4 987.69</t>
  </si>
  <si>
    <t>5 238.37</t>
  </si>
  <si>
    <t>5 253.31</t>
  </si>
  <si>
    <t>5 358.66</t>
  </si>
  <si>
    <t>5 387.16</t>
  </si>
  <si>
    <t>5 350.12</t>
  </si>
  <si>
    <t>5 380.63</t>
  </si>
  <si>
    <t>5 405.35</t>
  </si>
  <si>
    <t>5 402.56</t>
  </si>
  <si>
    <t>5 334.23</t>
  </si>
  <si>
    <t>5 255.32</t>
  </si>
  <si>
    <t>5 341.59</t>
  </si>
  <si>
    <t>5 411.23</t>
  </si>
  <si>
    <t>5 401.73</t>
  </si>
  <si>
    <t>5 314.79</t>
  </si>
  <si>
    <t>5 203.54</t>
  </si>
  <si>
    <t>5 096.03</t>
  </si>
  <si>
    <t>4 756.10</t>
  </si>
  <si>
    <t>4 742.99</t>
  </si>
  <si>
    <t>4 794.91</t>
  </si>
  <si>
    <t>4 930.31</t>
  </si>
  <si>
    <t>4 993.82</t>
  </si>
  <si>
    <t>5 233.24</t>
  </si>
  <si>
    <t>5 381.70</t>
  </si>
  <si>
    <t>5 413.90</t>
  </si>
  <si>
    <t>5 371.91</t>
  </si>
  <si>
    <t>5 390.07</t>
  </si>
  <si>
    <t>5 452.85</t>
  </si>
  <si>
    <t>5 381.31</t>
  </si>
  <si>
    <t>5 276.12</t>
  </si>
  <si>
    <t>5 436.31</t>
  </si>
  <si>
    <t>5 402.41</t>
  </si>
  <si>
    <t>5 337.40</t>
  </si>
  <si>
    <t>5 241.82</t>
  </si>
  <si>
    <t>5 104.91</t>
  </si>
  <si>
    <t>4 941.93</t>
  </si>
  <si>
    <t>4 823.67</t>
  </si>
  <si>
    <t>4 804.87</t>
  </si>
  <si>
    <t>4 998.91</t>
  </si>
  <si>
    <t>5 179.03</t>
  </si>
  <si>
    <t>5 362.88</t>
  </si>
  <si>
    <t>5 425.89</t>
  </si>
  <si>
    <t>5 431.64</t>
  </si>
  <si>
    <t>5 462.77</t>
  </si>
  <si>
    <t>5 435.46</t>
  </si>
  <si>
    <t>5 454.69</t>
  </si>
  <si>
    <t>5 452.02</t>
  </si>
  <si>
    <t>5 418.05</t>
  </si>
  <si>
    <t>5 344.06</t>
  </si>
  <si>
    <t>5 382.00</t>
  </si>
  <si>
    <t>5 453.54</t>
  </si>
  <si>
    <t>5 445.43</t>
  </si>
  <si>
    <t>5 377.63</t>
  </si>
  <si>
    <t>5 304.78</t>
  </si>
  <si>
    <t>5 201.01</t>
  </si>
  <si>
    <t>5 055.59</t>
  </si>
  <si>
    <t>4 918.96</t>
  </si>
  <si>
    <t>4 886.13</t>
  </si>
  <si>
    <t>4 875.44</t>
  </si>
  <si>
    <t>4 887.08</t>
  </si>
  <si>
    <t>4 949.87</t>
  </si>
  <si>
    <t>5 109.43</t>
  </si>
  <si>
    <t>5 236.17</t>
  </si>
  <si>
    <t>5 261.34</t>
  </si>
  <si>
    <t>5 276.54</t>
  </si>
  <si>
    <t>5 310.91</t>
  </si>
  <si>
    <t>5 292.79</t>
  </si>
  <si>
    <t>5 297.18</t>
  </si>
  <si>
    <t>5 293.52</t>
  </si>
  <si>
    <t>5 287.56</t>
  </si>
  <si>
    <t>5 259.29</t>
  </si>
  <si>
    <t>5 348.46</t>
  </si>
  <si>
    <t>5 429.39</t>
  </si>
  <si>
    <t>5 357.67</t>
  </si>
  <si>
    <t>5 316.09</t>
  </si>
  <si>
    <t>5 198.28</t>
  </si>
  <si>
    <t>5 149.66</t>
  </si>
  <si>
    <t>1 451.64</t>
  </si>
  <si>
    <t>1 254.50</t>
  </si>
  <si>
    <t>1 217.84</t>
  </si>
  <si>
    <t>1 291.49</t>
  </si>
  <si>
    <t>1 452.89</t>
  </si>
  <si>
    <t>1 659.13</t>
  </si>
  <si>
    <t>1 793.76</t>
  </si>
  <si>
    <t>1 828.62</t>
  </si>
  <si>
    <t>1 834.85</t>
  </si>
  <si>
    <t>1 863.95</t>
  </si>
  <si>
    <t>1 888.05</t>
  </si>
  <si>
    <t>1 853.99</t>
  </si>
  <si>
    <t>1 819.80</t>
  </si>
  <si>
    <t>1 794.39</t>
  </si>
  <si>
    <t>1 939.80</t>
  </si>
  <si>
    <t>1 868.27</t>
  </si>
  <si>
    <t>1 669.35</t>
  </si>
  <si>
    <t>1 541.89</t>
  </si>
  <si>
    <t>1 451.27</t>
  </si>
  <si>
    <t>1 324.45</t>
  </si>
  <si>
    <t>1 279.80</t>
  </si>
  <si>
    <t>1 239.44</t>
  </si>
  <si>
    <t>1 278.96</t>
  </si>
  <si>
    <t>1 319.84</t>
  </si>
  <si>
    <t>1 591.56</t>
  </si>
  <si>
    <t>1 681.06</t>
  </si>
  <si>
    <t>1 790.49</t>
  </si>
  <si>
    <t>1 798.38</t>
  </si>
  <si>
    <t>1 798.66</t>
  </si>
  <si>
    <t>1 787.43</t>
  </si>
  <si>
    <t>1 808.48</t>
  </si>
  <si>
    <t>1 837.34</t>
  </si>
  <si>
    <t>1 813.24</t>
  </si>
  <si>
    <t>1 814.67</t>
  </si>
  <si>
    <t>1 824.09</t>
  </si>
  <si>
    <t>1 847.24</t>
  </si>
  <si>
    <t>1 852.00</t>
  </si>
  <si>
    <t>1 851.09</t>
  </si>
  <si>
    <t>1 689.89</t>
  </si>
  <si>
    <t>1 646.33</t>
  </si>
  <si>
    <t>1 270.42</t>
  </si>
  <si>
    <t>1 131.69</t>
  </si>
  <si>
    <t>1 123.26</t>
  </si>
  <si>
    <t>1 114.98</t>
  </si>
  <si>
    <t>1 216.35</t>
  </si>
  <si>
    <t>1 384.04</t>
  </si>
  <si>
    <t>1 575.49</t>
  </si>
  <si>
    <t>1 672.67</t>
  </si>
  <si>
    <t>1 703.85</t>
  </si>
  <si>
    <t>1 711.65</t>
  </si>
  <si>
    <t>1 726.65</t>
  </si>
  <si>
    <t>1 685.45</t>
  </si>
  <si>
    <t>1 689.37</t>
  </si>
  <si>
    <t>1 696.97</t>
  </si>
  <si>
    <t>1 840.28</t>
  </si>
  <si>
    <t>1 868.51</t>
  </si>
  <si>
    <t>1 706.51</t>
  </si>
  <si>
    <t>1 607.18</t>
  </si>
  <si>
    <t>1 088.09</t>
  </si>
  <si>
    <t>1 118.07</t>
  </si>
  <si>
    <t>1 194.37</t>
  </si>
  <si>
    <t>1 402.91</t>
  </si>
  <si>
    <t>1 619.72</t>
  </si>
  <si>
    <t>1 774.26</t>
  </si>
  <si>
    <t>2 033.62</t>
  </si>
  <si>
    <t>1 981.76</t>
  </si>
  <si>
    <t>1 936.85</t>
  </si>
  <si>
    <t>1 854.44</t>
  </si>
  <si>
    <t>1 984.23</t>
  </si>
  <si>
    <t>2 114.83</t>
  </si>
  <si>
    <t>2 058.21</t>
  </si>
  <si>
    <t>2 025.15</t>
  </si>
  <si>
    <t>1 862.42</t>
  </si>
  <si>
    <t>1 885.36</t>
  </si>
  <si>
    <t>1 953.44</t>
  </si>
  <si>
    <t>2 406.81</t>
  </si>
  <si>
    <t>1 938.90</t>
  </si>
  <si>
    <t>1 254.12</t>
  </si>
  <si>
    <t>1 163.53</t>
  </si>
  <si>
    <t>1 084.61</t>
  </si>
  <si>
    <t>1 063.17</t>
  </si>
  <si>
    <t>1 108.12</t>
  </si>
  <si>
    <t>1 157.70</t>
  </si>
  <si>
    <t>1 302.37</t>
  </si>
  <si>
    <t>1 567.56</t>
  </si>
  <si>
    <t>1 722.89</t>
  </si>
  <si>
    <t>1 813.95</t>
  </si>
  <si>
    <t>1 799.00</t>
  </si>
  <si>
    <t>1 763.13</t>
  </si>
  <si>
    <t>1 749.36</t>
  </si>
  <si>
    <t>1 824.10</t>
  </si>
  <si>
    <t>1 862.04</t>
  </si>
  <si>
    <t>1 829.96</t>
  </si>
  <si>
    <t>1 744.87</t>
  </si>
  <si>
    <t>1 763.98</t>
  </si>
  <si>
    <t>1 799.54</t>
  </si>
  <si>
    <t>1 821.51</t>
  </si>
  <si>
    <t>1 667.68</t>
  </si>
  <si>
    <t>1 177.26</t>
  </si>
  <si>
    <t>1 079.41</t>
  </si>
  <si>
    <t>1 041.14</t>
  </si>
  <si>
    <t>1 023.01</t>
  </si>
  <si>
    <t>1 058.27</t>
  </si>
  <si>
    <t>1 156.45</t>
  </si>
  <si>
    <t>1 386.68</t>
  </si>
  <si>
    <t>1 645.15</t>
  </si>
  <si>
    <t>1 822.42</t>
  </si>
  <si>
    <t>1 779.57</t>
  </si>
  <si>
    <t>1 758.08</t>
  </si>
  <si>
    <t>1 829.50</t>
  </si>
  <si>
    <t>1 979.71</t>
  </si>
  <si>
    <t>1 916.08</t>
  </si>
  <si>
    <t>1 758.61</t>
  </si>
  <si>
    <t>1 800.40</t>
  </si>
  <si>
    <t>1 858.98</t>
  </si>
  <si>
    <t>1 564.63</t>
  </si>
  <si>
    <t>1 255.59</t>
  </si>
  <si>
    <t>1 143.57</t>
  </si>
  <si>
    <t>1 081.08</t>
  </si>
  <si>
    <t>1 076.38</t>
  </si>
  <si>
    <t>1 140.39</t>
  </si>
  <si>
    <t>1 493.88</t>
  </si>
  <si>
    <t>1 667.74</t>
  </si>
  <si>
    <t>1 745.37</t>
  </si>
  <si>
    <t>1 827.65</t>
  </si>
  <si>
    <t>1 809.87</t>
  </si>
  <si>
    <t>1 800.96</t>
  </si>
  <si>
    <t>1 857.99</t>
  </si>
  <si>
    <t>1 920.71</t>
  </si>
  <si>
    <t>1 887.24</t>
  </si>
  <si>
    <t>1 856.26</t>
  </si>
  <si>
    <t>1 771.49</t>
  </si>
  <si>
    <t>1 814.23</t>
  </si>
  <si>
    <t>1 757.64</t>
  </si>
  <si>
    <t>1 762.18</t>
  </si>
  <si>
    <t>1 639.55</t>
  </si>
  <si>
    <t>1 541.39</t>
  </si>
  <si>
    <t>1 310.82</t>
  </si>
  <si>
    <t>1 186.34</t>
  </si>
  <si>
    <t>1 145.62</t>
  </si>
  <si>
    <t>1 148.12</t>
  </si>
  <si>
    <t>1 185.42</t>
  </si>
  <si>
    <t>1 328.39</t>
  </si>
  <si>
    <t>1 426.57</t>
  </si>
  <si>
    <t>1 669.20</t>
  </si>
  <si>
    <t>1 759.54</t>
  </si>
  <si>
    <t>1 839.67</t>
  </si>
  <si>
    <t>1 830.61</t>
  </si>
  <si>
    <t>1 797.09</t>
  </si>
  <si>
    <t>1 767.13</t>
  </si>
  <si>
    <t>1 845.43</t>
  </si>
  <si>
    <t>1 897.49</t>
  </si>
  <si>
    <t>1 827.03</t>
  </si>
  <si>
    <t>1 757.95</t>
  </si>
  <si>
    <t>1 779.54</t>
  </si>
  <si>
    <t>1 842.74</t>
  </si>
  <si>
    <t>1 600.33</t>
  </si>
  <si>
    <t>1 437.01</t>
  </si>
  <si>
    <t>1 312.11</t>
  </si>
  <si>
    <t>1 240.21</t>
  </si>
  <si>
    <t>1 207.33</t>
  </si>
  <si>
    <t>1 217.28</t>
  </si>
  <si>
    <t>1 292.58</t>
  </si>
  <si>
    <t>1 338.59</t>
  </si>
  <si>
    <t>1 494.01</t>
  </si>
  <si>
    <t>1 697.91</t>
  </si>
  <si>
    <t>1 723.03</t>
  </si>
  <si>
    <t>1 734.54</t>
  </si>
  <si>
    <t>1 718.90</t>
  </si>
  <si>
    <t>1 757.26</t>
  </si>
  <si>
    <t>1 791.61</t>
  </si>
  <si>
    <t>1 769.83</t>
  </si>
  <si>
    <t>1 745.30</t>
  </si>
  <si>
    <t>1 781.39</t>
  </si>
  <si>
    <t>1 797.85</t>
  </si>
  <si>
    <t>1 796.11</t>
  </si>
  <si>
    <t>1 672.79</t>
  </si>
  <si>
    <t>1 569.73</t>
  </si>
  <si>
    <t>1 390.84</t>
  </si>
  <si>
    <t>1 295.87</t>
  </si>
  <si>
    <t>1 261.30</t>
  </si>
  <si>
    <t>1 219.43</t>
  </si>
  <si>
    <t>1 227.02</t>
  </si>
  <si>
    <t>1 263.93</t>
  </si>
  <si>
    <t>1 293.65</t>
  </si>
  <si>
    <t>1 331.32</t>
  </si>
  <si>
    <t>1 540.14</t>
  </si>
  <si>
    <t>1 646.84</t>
  </si>
  <si>
    <t>1 650.12</t>
  </si>
  <si>
    <t>1 643.49</t>
  </si>
  <si>
    <t>1 658.11</t>
  </si>
  <si>
    <t>1 670.39</t>
  </si>
  <si>
    <t>1 671.89</t>
  </si>
  <si>
    <t>1 680.49</t>
  </si>
  <si>
    <t>1 791.70</t>
  </si>
  <si>
    <t>1 788.33</t>
  </si>
  <si>
    <t>1 754.07</t>
  </si>
  <si>
    <t>1 648.67</t>
  </si>
  <si>
    <t>1 582.81</t>
  </si>
  <si>
    <t>1 379.17</t>
  </si>
  <si>
    <t>1 259.26</t>
  </si>
  <si>
    <t>1 210.93</t>
  </si>
  <si>
    <t>1 236.45</t>
  </si>
  <si>
    <t>1 395.58</t>
  </si>
  <si>
    <t>1 619.81</t>
  </si>
  <si>
    <t>1 707.11</t>
  </si>
  <si>
    <t>1 813.15</t>
  </si>
  <si>
    <t>1 850.48</t>
  </si>
  <si>
    <t>1 757.14</t>
  </si>
  <si>
    <t>1 874.35</t>
  </si>
  <si>
    <t>1 857.26</t>
  </si>
  <si>
    <t>1 798.54</t>
  </si>
  <si>
    <t>1 774.14</t>
  </si>
  <si>
    <t>1 752.41</t>
  </si>
  <si>
    <t>1 656.30</t>
  </si>
  <si>
    <t>1 530.68</t>
  </si>
  <si>
    <t>1 198.71</t>
  </si>
  <si>
    <t>1 153.49</t>
  </si>
  <si>
    <t>1 153.33</t>
  </si>
  <si>
    <t>1 220.36</t>
  </si>
  <si>
    <t>1 384.17</t>
  </si>
  <si>
    <t>1 724.06</t>
  </si>
  <si>
    <t>1 864.83</t>
  </si>
  <si>
    <t>1 896.75</t>
  </si>
  <si>
    <t>1 878.99</t>
  </si>
  <si>
    <t>1 858.43</t>
  </si>
  <si>
    <t>1 849.90</t>
  </si>
  <si>
    <t>1 879.94</t>
  </si>
  <si>
    <t>1 949.09</t>
  </si>
  <si>
    <t>1 927.03</t>
  </si>
  <si>
    <t>1 865.59</t>
  </si>
  <si>
    <t>1 855.53</t>
  </si>
  <si>
    <t>1 813.51</t>
  </si>
  <si>
    <t>1 645.82</t>
  </si>
  <si>
    <t>1 273.06</t>
  </si>
  <si>
    <t>1 158.31</t>
  </si>
  <si>
    <t>1 110.57</t>
  </si>
  <si>
    <t>1 107.12</t>
  </si>
  <si>
    <t>1 160.27</t>
  </si>
  <si>
    <t>1 322.63</t>
  </si>
  <si>
    <t>1 427.37</t>
  </si>
  <si>
    <t>1 676.56</t>
  </si>
  <si>
    <t>1 785.25</t>
  </si>
  <si>
    <t>1 851.04</t>
  </si>
  <si>
    <t>1 830.54</t>
  </si>
  <si>
    <t>1 806.19</t>
  </si>
  <si>
    <t>1 804.28</t>
  </si>
  <si>
    <t>1 851.57</t>
  </si>
  <si>
    <t>1 874.19</t>
  </si>
  <si>
    <t>1 858.15</t>
  </si>
  <si>
    <t>1 825.34</t>
  </si>
  <si>
    <t>1 797.40</t>
  </si>
  <si>
    <t>1 854.16</t>
  </si>
  <si>
    <t>1 863.00</t>
  </si>
  <si>
    <t>1 802.36</t>
  </si>
  <si>
    <t>1 678.64</t>
  </si>
  <si>
    <t>1 538.66</t>
  </si>
  <si>
    <t>1 273.13</t>
  </si>
  <si>
    <t>1 174.85</t>
  </si>
  <si>
    <t>1 145.44</t>
  </si>
  <si>
    <t>1 174.94</t>
  </si>
  <si>
    <t>1 297.68</t>
  </si>
  <si>
    <t>1 424.83</t>
  </si>
  <si>
    <t>1 671.06</t>
  </si>
  <si>
    <t>1 733.61</t>
  </si>
  <si>
    <t>1 805.33</t>
  </si>
  <si>
    <t>1 778.11</t>
  </si>
  <si>
    <t>1 742.76</t>
  </si>
  <si>
    <t>1 812.00</t>
  </si>
  <si>
    <t>1 861.05</t>
  </si>
  <si>
    <t>1 818.52</t>
  </si>
  <si>
    <t>1 715.09</t>
  </si>
  <si>
    <t>1 816.10</t>
  </si>
  <si>
    <t>1 828.90</t>
  </si>
  <si>
    <t>1 697.16</t>
  </si>
  <si>
    <t>1 345.54</t>
  </si>
  <si>
    <t>1 100.85</t>
  </si>
  <si>
    <t>1 166.25</t>
  </si>
  <si>
    <t>1 268.71</t>
  </si>
  <si>
    <t>1 435.99</t>
  </si>
  <si>
    <t>1 664.35</t>
  </si>
  <si>
    <t>1 729.65</t>
  </si>
  <si>
    <t>1 789.44</t>
  </si>
  <si>
    <t>1 750.76</t>
  </si>
  <si>
    <t>1 787.85</t>
  </si>
  <si>
    <t>1 849.21</t>
  </si>
  <si>
    <t>1 818.30</t>
  </si>
  <si>
    <t>1 796.34</t>
  </si>
  <si>
    <t>1 747.73</t>
  </si>
  <si>
    <t>1 730.98</t>
  </si>
  <si>
    <t>1 840.66</t>
  </si>
  <si>
    <t>1 872.49</t>
  </si>
  <si>
    <t>1 850.00</t>
  </si>
  <si>
    <t>1 705.92</t>
  </si>
  <si>
    <t>1 378.31</t>
  </si>
  <si>
    <t>1 267.67</t>
  </si>
  <si>
    <t>1 206.41</t>
  </si>
  <si>
    <t>1 201.43</t>
  </si>
  <si>
    <t>1 206.69</t>
  </si>
  <si>
    <t>1 280.82</t>
  </si>
  <si>
    <t>1 431.98</t>
  </si>
  <si>
    <t>1 542.80</t>
  </si>
  <si>
    <t>1 640.60</t>
  </si>
  <si>
    <t>1 681.39</t>
  </si>
  <si>
    <t>1 678.81</t>
  </si>
  <si>
    <t>1 699.12</t>
  </si>
  <si>
    <t>1 734.60</t>
  </si>
  <si>
    <t>1 769.43</t>
  </si>
  <si>
    <t>1 731.21</t>
  </si>
  <si>
    <t>1 738.94</t>
  </si>
  <si>
    <t>1 871.99</t>
  </si>
  <si>
    <t>1 812.51</t>
  </si>
  <si>
    <t>1 649.01</t>
  </si>
  <si>
    <t>1 674.51</t>
  </si>
  <si>
    <t>1 496.65</t>
  </si>
  <si>
    <t>1 293.96</t>
  </si>
  <si>
    <t>1 220.40</t>
  </si>
  <si>
    <t>1 189.81</t>
  </si>
  <si>
    <t>1 185.84</t>
  </si>
  <si>
    <t>1 197.46</t>
  </si>
  <si>
    <t>1 294.13</t>
  </si>
  <si>
    <t>1 371.91</t>
  </si>
  <si>
    <t>1 598.57</t>
  </si>
  <si>
    <t>1 618.42</t>
  </si>
  <si>
    <t>1 628.50</t>
  </si>
  <si>
    <t>1 635.48</t>
  </si>
  <si>
    <t>1 627.61</t>
  </si>
  <si>
    <t>1 669.09</t>
  </si>
  <si>
    <t>1 646.53</t>
  </si>
  <si>
    <t>1 675.34</t>
  </si>
  <si>
    <t>1 838.29</t>
  </si>
  <si>
    <t>1 943.02</t>
  </si>
  <si>
    <t>1 922.24</t>
  </si>
  <si>
    <t>1 856.52</t>
  </si>
  <si>
    <t>1 733.72</t>
  </si>
  <si>
    <t>1 670.74</t>
  </si>
  <si>
    <t>1 263.10</t>
  </si>
  <si>
    <t>1 135.66</t>
  </si>
  <si>
    <t>1 102.15</t>
  </si>
  <si>
    <t>1 098.19</t>
  </si>
  <si>
    <t>1 103.07</t>
  </si>
  <si>
    <t>1 201.05</t>
  </si>
  <si>
    <t>1 389.12</t>
  </si>
  <si>
    <t>1 650.51</t>
  </si>
  <si>
    <t>1 769.42</t>
  </si>
  <si>
    <t>1 842.36</t>
  </si>
  <si>
    <t>1 820.86</t>
  </si>
  <si>
    <t>1 775.33</t>
  </si>
  <si>
    <t>1 840.43</t>
  </si>
  <si>
    <t>1 904.93</t>
  </si>
  <si>
    <t>1 861.43</t>
  </si>
  <si>
    <t>1 827.26</t>
  </si>
  <si>
    <t>1 766.52</t>
  </si>
  <si>
    <t>1 759.11</t>
  </si>
  <si>
    <t>1 800.86</t>
  </si>
  <si>
    <t>1 659.46</t>
  </si>
  <si>
    <t>1 466.89</t>
  </si>
  <si>
    <t>1 288.49</t>
  </si>
  <si>
    <t>1 197.18</t>
  </si>
  <si>
    <t>1 135.07</t>
  </si>
  <si>
    <t>1 134.01</t>
  </si>
  <si>
    <t>1 140.67</t>
  </si>
  <si>
    <t>1 264.05</t>
  </si>
  <si>
    <t>1 397.43</t>
  </si>
  <si>
    <t>1 639.94</t>
  </si>
  <si>
    <t>1 839.94</t>
  </si>
  <si>
    <t>1 899.64</t>
  </si>
  <si>
    <t>1 886.43</t>
  </si>
  <si>
    <t>1 869.71</t>
  </si>
  <si>
    <t>1 877.56</t>
  </si>
  <si>
    <t>1 983.70</t>
  </si>
  <si>
    <t>1 949.51</t>
  </si>
  <si>
    <t>1 867.56</t>
  </si>
  <si>
    <t>1 862.30</t>
  </si>
  <si>
    <t>1 961.62</t>
  </si>
  <si>
    <t>1 888.32</t>
  </si>
  <si>
    <t>1 792.84</t>
  </si>
  <si>
    <t>1 580.99</t>
  </si>
  <si>
    <t>1 300.95</t>
  </si>
  <si>
    <t>1 214.08</t>
  </si>
  <si>
    <t>1 168.00</t>
  </si>
  <si>
    <t>1 184.75</t>
  </si>
  <si>
    <t>1 207.48</t>
  </si>
  <si>
    <t>1 305.76</t>
  </si>
  <si>
    <t>1 487.62</t>
  </si>
  <si>
    <t>1 647.80</t>
  </si>
  <si>
    <t>1 859.11</t>
  </si>
  <si>
    <t>1 905.71</t>
  </si>
  <si>
    <t>1 890.89</t>
  </si>
  <si>
    <t>1 814.16</t>
  </si>
  <si>
    <t>1 895.97</t>
  </si>
  <si>
    <t>1 948.28</t>
  </si>
  <si>
    <t>1 794.91</t>
  </si>
  <si>
    <t>1 810.04</t>
  </si>
  <si>
    <t>1 923.03</t>
  </si>
  <si>
    <t>1 862.89</t>
  </si>
  <si>
    <t>1 636.85</t>
  </si>
  <si>
    <t>1 617.18</t>
  </si>
  <si>
    <t>1 258.70</t>
  </si>
  <si>
    <t>1 180.40</t>
  </si>
  <si>
    <t>1 161.22</t>
  </si>
  <si>
    <t>1 156.01</t>
  </si>
  <si>
    <t>1 162.33</t>
  </si>
  <si>
    <t>1 262.00</t>
  </si>
  <si>
    <t>1 422.29</t>
  </si>
  <si>
    <t>1 755.28</t>
  </si>
  <si>
    <t>1 822.36</t>
  </si>
  <si>
    <t>1 751.78</t>
  </si>
  <si>
    <t>1 766.80</t>
  </si>
  <si>
    <t>1 827.99</t>
  </si>
  <si>
    <t>1 752.70</t>
  </si>
  <si>
    <t>1 754.42</t>
  </si>
  <si>
    <t>1 874.82</t>
  </si>
  <si>
    <t>1 879.59</t>
  </si>
  <si>
    <t>1 625.08</t>
  </si>
  <si>
    <t>1 478.88</t>
  </si>
  <si>
    <t>1 278.81</t>
  </si>
  <si>
    <t>1 209.82</t>
  </si>
  <si>
    <t>1 194.44</t>
  </si>
  <si>
    <t>1 191.55</t>
  </si>
  <si>
    <t>1 201.01</t>
  </si>
  <si>
    <t>1 279.68</t>
  </si>
  <si>
    <t>1 413.67</t>
  </si>
  <si>
    <t>1 646.26</t>
  </si>
  <si>
    <t>1 840.73</t>
  </si>
  <si>
    <t>1 884.69</t>
  </si>
  <si>
    <t>1 875.34</t>
  </si>
  <si>
    <t>1 851.10</t>
  </si>
  <si>
    <t>1 855.81</t>
  </si>
  <si>
    <t>1 888.50</t>
  </si>
  <si>
    <t>1 921.81</t>
  </si>
  <si>
    <t>1 862.08</t>
  </si>
  <si>
    <t>1 816.41</t>
  </si>
  <si>
    <t>1 826.91</t>
  </si>
  <si>
    <t>1 906.01</t>
  </si>
  <si>
    <t>1 993.50</t>
  </si>
  <si>
    <t>1 938.75</t>
  </si>
  <si>
    <t>1 670.83</t>
  </si>
  <si>
    <t>1 581.42</t>
  </si>
  <si>
    <t>1 595.17</t>
  </si>
  <si>
    <t>1 360.46</t>
  </si>
  <si>
    <t>1 259.33</t>
  </si>
  <si>
    <t>1 249.71</t>
  </si>
  <si>
    <t>1 256.90</t>
  </si>
  <si>
    <t>1 274.62</t>
  </si>
  <si>
    <t>1 292.31</t>
  </si>
  <si>
    <t>1 594.16</t>
  </si>
  <si>
    <t>1 727.28</t>
  </si>
  <si>
    <t>1 766.56</t>
  </si>
  <si>
    <t>1 801.50</t>
  </si>
  <si>
    <t>1 800.98</t>
  </si>
  <si>
    <t>1 802.44</t>
  </si>
  <si>
    <t>1 786.74</t>
  </si>
  <si>
    <t>1 774.92</t>
  </si>
  <si>
    <t>1 698.36</t>
  </si>
  <si>
    <t>1 755.23</t>
  </si>
  <si>
    <t>1 888.39</t>
  </si>
  <si>
    <t>1 870.24</t>
  </si>
  <si>
    <t>1 742.04</t>
  </si>
  <si>
    <t>1 642.23</t>
  </si>
  <si>
    <t>1 390.33</t>
  </si>
  <si>
    <t>1 434.93</t>
  </si>
  <si>
    <t>1 317.10</t>
  </si>
  <si>
    <t>1 194.60</t>
  </si>
  <si>
    <t>1 187.86</t>
  </si>
  <si>
    <t>1 184.85</t>
  </si>
  <si>
    <t>1 270.04</t>
  </si>
  <si>
    <t>1 370.00</t>
  </si>
  <si>
    <t>1 418.23</t>
  </si>
  <si>
    <t>1 629.96</t>
  </si>
  <si>
    <t>1 634.78</t>
  </si>
  <si>
    <t>1 630.31</t>
  </si>
  <si>
    <t>1 649.64</t>
  </si>
  <si>
    <t>1 660.00</t>
  </si>
  <si>
    <t>1 670.06</t>
  </si>
  <si>
    <t>1 740.39</t>
  </si>
  <si>
    <t>1 871.04</t>
  </si>
  <si>
    <t>1 734.17</t>
  </si>
  <si>
    <t>1 428.46</t>
  </si>
  <si>
    <t>1 240.78</t>
  </si>
  <si>
    <t>1 214.17</t>
  </si>
  <si>
    <t>1 164.60</t>
  </si>
  <si>
    <t>1 202.94</t>
  </si>
  <si>
    <t>1 232.72</t>
  </si>
  <si>
    <t>1 665.85</t>
  </si>
  <si>
    <t>1 795.78</t>
  </si>
  <si>
    <t>1 888.04</t>
  </si>
  <si>
    <t>1 857.35</t>
  </si>
  <si>
    <t>1 849.88</t>
  </si>
  <si>
    <t>1 908.90</t>
  </si>
  <si>
    <t>1 885.49</t>
  </si>
  <si>
    <t>1 707.04</t>
  </si>
  <si>
    <t>1 788.34</t>
  </si>
  <si>
    <t>1 896.42</t>
  </si>
  <si>
    <t>1 850.25</t>
  </si>
  <si>
    <t>1 784.59</t>
  </si>
  <si>
    <t>1 612.60</t>
  </si>
  <si>
    <t>1 274.09</t>
  </si>
  <si>
    <t>1 170.93</t>
  </si>
  <si>
    <t>1 170.74</t>
  </si>
  <si>
    <t>1 181.84</t>
  </si>
  <si>
    <t>1 333.12</t>
  </si>
  <si>
    <t>1 412.01</t>
  </si>
  <si>
    <t>1 760.68</t>
  </si>
  <si>
    <t>1 833.33</t>
  </si>
  <si>
    <t>1 819.23</t>
  </si>
  <si>
    <t>1 766.77</t>
  </si>
  <si>
    <t>1 731.00</t>
  </si>
  <si>
    <t>1 767.65</t>
  </si>
  <si>
    <t>1 858.60</t>
  </si>
  <si>
    <t>1 848.28</t>
  </si>
  <si>
    <t>1 779.58</t>
  </si>
  <si>
    <t>1 744.97</t>
  </si>
  <si>
    <t>1 835.53</t>
  </si>
  <si>
    <t>1 833.46</t>
  </si>
  <si>
    <t>1 738.46</t>
  </si>
  <si>
    <t>1 636.19</t>
  </si>
  <si>
    <t>1 238.68</t>
  </si>
  <si>
    <t>1 149.41</t>
  </si>
  <si>
    <t>1 137.45</t>
  </si>
  <si>
    <t>1 129.70</t>
  </si>
  <si>
    <t>1 170.45</t>
  </si>
  <si>
    <t>1 303.75</t>
  </si>
  <si>
    <t>1 407.41</t>
  </si>
  <si>
    <t>1 674.41</t>
  </si>
  <si>
    <t>1 690.32</t>
  </si>
  <si>
    <t>1 802.54</t>
  </si>
  <si>
    <t>1 793.44</t>
  </si>
  <si>
    <t>1 825.94</t>
  </si>
  <si>
    <t>1 852.27</t>
  </si>
  <si>
    <t>1 849.29</t>
  </si>
  <si>
    <t>1 692.47</t>
  </si>
  <si>
    <t>1 784.35</t>
  </si>
  <si>
    <t>1 858.53</t>
  </si>
  <si>
    <t>1 848.40</t>
  </si>
  <si>
    <t>1 637.32</t>
  </si>
  <si>
    <t>1 522.80</t>
  </si>
  <si>
    <t>1 266.74</t>
  </si>
  <si>
    <t>1 160.74</t>
  </si>
  <si>
    <t>1 146.77</t>
  </si>
  <si>
    <t>1 150.69</t>
  </si>
  <si>
    <t>1 202.07</t>
  </si>
  <si>
    <t>1 346.29</t>
  </si>
  <si>
    <t>1 413.94</t>
  </si>
  <si>
    <t>1 668.95</t>
  </si>
  <si>
    <t>1 805.49</t>
  </si>
  <si>
    <t>1 827.08</t>
  </si>
  <si>
    <t>1 861.37</t>
  </si>
  <si>
    <t>1 816.65</t>
  </si>
  <si>
    <t>1 835.99</t>
  </si>
  <si>
    <t>1 902.86</t>
  </si>
  <si>
    <t>1 928.39</t>
  </si>
  <si>
    <t>1 714.62</t>
  </si>
  <si>
    <t>1 787.80</t>
  </si>
  <si>
    <t>1 885.24</t>
  </si>
  <si>
    <t>1 849.13</t>
  </si>
  <si>
    <t>1 779.89</t>
  </si>
  <si>
    <t>1 678.08</t>
  </si>
  <si>
    <t>1 532.26</t>
  </si>
  <si>
    <t>1 358.66</t>
  </si>
  <si>
    <t>1 232.71</t>
  </si>
  <si>
    <t>1 212.68</t>
  </si>
  <si>
    <t>1 216.47</t>
  </si>
  <si>
    <t>1 290.15</t>
  </si>
  <si>
    <t>1 419.36</t>
  </si>
  <si>
    <t>1 611.21</t>
  </si>
  <si>
    <t>1 702.72</t>
  </si>
  <si>
    <t>1 807.03</t>
  </si>
  <si>
    <t>1 880.27</t>
  </si>
  <si>
    <t>1 913.43</t>
  </si>
  <si>
    <t>1 904.82</t>
  </si>
  <si>
    <t>1 915.47</t>
  </si>
  <si>
    <t>1 901.97</t>
  </si>
  <si>
    <t>1 865.79</t>
  </si>
  <si>
    <t>1 786.99</t>
  </si>
  <si>
    <t>1 827.40</t>
  </si>
  <si>
    <t>1 894.95</t>
  </si>
  <si>
    <t>1 745.14</t>
  </si>
  <si>
    <t>1 634.62</t>
  </si>
  <si>
    <t>1 479.73</t>
  </si>
  <si>
    <t>1 334.20</t>
  </si>
  <si>
    <t>1 299.24</t>
  </si>
  <si>
    <t>1 287.85</t>
  </si>
  <si>
    <t>1 300.25</t>
  </si>
  <si>
    <t>1 367.13</t>
  </si>
  <si>
    <t>1 352.88</t>
  </si>
  <si>
    <t>1 537.08</t>
  </si>
  <si>
    <t>1 672.07</t>
  </si>
  <si>
    <t>1 698.88</t>
  </si>
  <si>
    <t>1 715.07</t>
  </si>
  <si>
    <t>1 751.67</t>
  </si>
  <si>
    <t>1 732.38</t>
  </si>
  <si>
    <t>1 721.24</t>
  </si>
  <si>
    <t>1 726.80</t>
  </si>
  <si>
    <t>1 791.67</t>
  </si>
  <si>
    <t>1 877.87</t>
  </si>
  <si>
    <t>1 801.48</t>
  </si>
  <si>
    <t>1 631.71</t>
  </si>
  <si>
    <t>1 579.92</t>
  </si>
  <si>
    <t>1 795.11</t>
  </si>
  <si>
    <t>1 597.97</t>
  </si>
  <si>
    <t>1 561.31</t>
  </si>
  <si>
    <t>1 634.96</t>
  </si>
  <si>
    <t>1 796.36</t>
  </si>
  <si>
    <t>2 137.23</t>
  </si>
  <si>
    <t>2 172.09</t>
  </si>
  <si>
    <t>2 178.32</t>
  </si>
  <si>
    <t>2 172.88</t>
  </si>
  <si>
    <t>2 181.44</t>
  </si>
  <si>
    <t>2 207.42</t>
  </si>
  <si>
    <t>2 231.52</t>
  </si>
  <si>
    <t>2 197.46</t>
  </si>
  <si>
    <t>2 163.27</t>
  </si>
  <si>
    <t>2 137.86</t>
  </si>
  <si>
    <t>2 168.74</t>
  </si>
  <si>
    <t>2 283.27</t>
  </si>
  <si>
    <t>2 211.74</t>
  </si>
  <si>
    <t>2 164.87</t>
  </si>
  <si>
    <t>2 012.82</t>
  </si>
  <si>
    <t>1 794.74</t>
  </si>
  <si>
    <t>1 667.92</t>
  </si>
  <si>
    <t>1 623.27</t>
  </si>
  <si>
    <t>1 622.43</t>
  </si>
  <si>
    <t>1 663.31</t>
  </si>
  <si>
    <t>1 935.03</t>
  </si>
  <si>
    <t>2 024.53</t>
  </si>
  <si>
    <t>2 133.96</t>
  </si>
  <si>
    <t>2 141.85</t>
  </si>
  <si>
    <t>2 142.13</t>
  </si>
  <si>
    <t>2 130.90</t>
  </si>
  <si>
    <t>2 151.95</t>
  </si>
  <si>
    <t>2 180.81</t>
  </si>
  <si>
    <t>2 158.14</t>
  </si>
  <si>
    <t>2 167.56</t>
  </si>
  <si>
    <t>2 190.71</t>
  </si>
  <si>
    <t>2 195.47</t>
  </si>
  <si>
    <t>2 194.56</t>
  </si>
  <si>
    <t>2 033.36</t>
  </si>
  <si>
    <t>1 989.80</t>
  </si>
  <si>
    <t>1 613.89</t>
  </si>
  <si>
    <t>1 475.16</t>
  </si>
  <si>
    <t>1 458.45</t>
  </si>
  <si>
    <t>1 559.82</t>
  </si>
  <si>
    <t>1 727.51</t>
  </si>
  <si>
    <t>1 918.96</t>
  </si>
  <si>
    <t>2 016.14</t>
  </si>
  <si>
    <t>2 047.32</t>
  </si>
  <si>
    <t>2 058.27</t>
  </si>
  <si>
    <t>2 055.12</t>
  </si>
  <si>
    <t>2 070.12</t>
  </si>
  <si>
    <t>2 028.92</t>
  </si>
  <si>
    <t>2 032.84</t>
  </si>
  <si>
    <t>2 040.44</t>
  </si>
  <si>
    <t>2 183.75</t>
  </si>
  <si>
    <t>2 211.98</t>
  </si>
  <si>
    <t>2 049.98</t>
  </si>
  <si>
    <t>1 950.65</t>
  </si>
  <si>
    <t>1 693.33</t>
  </si>
  <si>
    <t>1 431.56</t>
  </si>
  <si>
    <t>1 461.54</t>
  </si>
  <si>
    <t>1 537.84</t>
  </si>
  <si>
    <t>1 963.19</t>
  </si>
  <si>
    <t>2 117.73</t>
  </si>
  <si>
    <t>2 325.23</t>
  </si>
  <si>
    <t>2 280.32</t>
  </si>
  <si>
    <t>2 197.91</t>
  </si>
  <si>
    <t>2 327.70</t>
  </si>
  <si>
    <t>2 458.30</t>
  </si>
  <si>
    <t>2 401.68</t>
  </si>
  <si>
    <t>2 368.62</t>
  </si>
  <si>
    <t>2 205.89</t>
  </si>
  <si>
    <t>2 228.83</t>
  </si>
  <si>
    <t>2 296.91</t>
  </si>
  <si>
    <t>2 372.09</t>
  </si>
  <si>
    <t>2 750.28</t>
  </si>
  <si>
    <t>2 282.37</t>
  </si>
  <si>
    <t>1 597.59</t>
  </si>
  <si>
    <t>1 507.00</t>
  </si>
  <si>
    <t>1 428.08</t>
  </si>
  <si>
    <t>1 406.64</t>
  </si>
  <si>
    <t>1 451.59</t>
  </si>
  <si>
    <t>1 501.17</t>
  </si>
  <si>
    <t>1 911.03</t>
  </si>
  <si>
    <t>2 066.36</t>
  </si>
  <si>
    <t>2 157.42</t>
  </si>
  <si>
    <t>2 142.47</t>
  </si>
  <si>
    <t>2 106.60</t>
  </si>
  <si>
    <t>2 092.83</t>
  </si>
  <si>
    <t>2 167.57</t>
  </si>
  <si>
    <t>2 232.43</t>
  </si>
  <si>
    <t>2 205.51</t>
  </si>
  <si>
    <t>2 173.43</t>
  </si>
  <si>
    <t>2 088.34</t>
  </si>
  <si>
    <t>2 107.45</t>
  </si>
  <si>
    <t>2 143.01</t>
  </si>
  <si>
    <t>2 164.98</t>
  </si>
  <si>
    <t>2 011.15</t>
  </si>
  <si>
    <t>1 726.32</t>
  </si>
  <si>
    <t>1 520.73</t>
  </si>
  <si>
    <t>1 422.88</t>
  </si>
  <si>
    <t>1 384.61</t>
  </si>
  <si>
    <t>1 366.48</t>
  </si>
  <si>
    <t>1 401.74</t>
  </si>
  <si>
    <t>1 499.92</t>
  </si>
  <si>
    <t>1 730.15</t>
  </si>
  <si>
    <t>1 988.62</t>
  </si>
  <si>
    <t>2 165.89</t>
  </si>
  <si>
    <t>2 123.04</t>
  </si>
  <si>
    <t>2 101.55</t>
  </si>
  <si>
    <t>2 172.97</t>
  </si>
  <si>
    <t>2 323.18</t>
  </si>
  <si>
    <t>2 259.55</t>
  </si>
  <si>
    <t>2 106.95</t>
  </si>
  <si>
    <t>2 102.08</t>
  </si>
  <si>
    <t>2 143.87</t>
  </si>
  <si>
    <t>2 202.45</t>
  </si>
  <si>
    <t>2 200.58</t>
  </si>
  <si>
    <t>1 908.10</t>
  </si>
  <si>
    <t>1 599.06</t>
  </si>
  <si>
    <t>1 487.04</t>
  </si>
  <si>
    <t>1 424.55</t>
  </si>
  <si>
    <t>1 419.85</t>
  </si>
  <si>
    <t>1 483.86</t>
  </si>
  <si>
    <t>1 607.50</t>
  </si>
  <si>
    <t>1 837.35</t>
  </si>
  <si>
    <t>2 011.21</t>
  </si>
  <si>
    <t>2 088.84</t>
  </si>
  <si>
    <t>2 189.74</t>
  </si>
  <si>
    <t>2 153.34</t>
  </si>
  <si>
    <t>2 144.43</t>
  </si>
  <si>
    <t>2 201.46</t>
  </si>
  <si>
    <t>2 264.18</t>
  </si>
  <si>
    <t>2 230.71</t>
  </si>
  <si>
    <t>2 114.96</t>
  </si>
  <si>
    <t>2 157.70</t>
  </si>
  <si>
    <t>2 101.11</t>
  </si>
  <si>
    <t>2 105.65</t>
  </si>
  <si>
    <t>1 983.02</t>
  </si>
  <si>
    <t>1 884.86</t>
  </si>
  <si>
    <t>1 654.29</t>
  </si>
  <si>
    <t>1 529.81</t>
  </si>
  <si>
    <t>1 489.09</t>
  </si>
  <si>
    <t>1 528.89</t>
  </si>
  <si>
    <t>1 671.86</t>
  </si>
  <si>
    <t>1 770.04</t>
  </si>
  <si>
    <t>2 012.67</t>
  </si>
  <si>
    <t>2 103.01</t>
  </si>
  <si>
    <t>2 183.14</t>
  </si>
  <si>
    <t>2 174.08</t>
  </si>
  <si>
    <t>2 140.56</t>
  </si>
  <si>
    <t>2 110.60</t>
  </si>
  <si>
    <t>2 188.90</t>
  </si>
  <si>
    <t>2 240.96</t>
  </si>
  <si>
    <t>2 206.11</t>
  </si>
  <si>
    <t>2 170.50</t>
  </si>
  <si>
    <t>2 101.42</t>
  </si>
  <si>
    <t>2 123.01</t>
  </si>
  <si>
    <t>2 186.21</t>
  </si>
  <si>
    <t>2 143.41</t>
  </si>
  <si>
    <t>1 943.80</t>
  </si>
  <si>
    <t>1 780.48</t>
  </si>
  <si>
    <t>1 655.58</t>
  </si>
  <si>
    <t>1 583.68</t>
  </si>
  <si>
    <t>1 550.80</t>
  </si>
  <si>
    <t>1 560.75</t>
  </si>
  <si>
    <t>1 636.05</t>
  </si>
  <si>
    <t>1 682.06</t>
  </si>
  <si>
    <t>2 041.38</t>
  </si>
  <si>
    <t>2 066.50</t>
  </si>
  <si>
    <t>2 062.37</t>
  </si>
  <si>
    <t>2 100.73</t>
  </si>
  <si>
    <t>2 135.08</t>
  </si>
  <si>
    <t>2 113.30</t>
  </si>
  <si>
    <t>2 088.77</t>
  </si>
  <si>
    <t>2 124.86</t>
  </si>
  <si>
    <t>2 141.32</t>
  </si>
  <si>
    <t>2 139.58</t>
  </si>
  <si>
    <t>2 016.26</t>
  </si>
  <si>
    <t>1 913.20</t>
  </si>
  <si>
    <t>1 734.31</t>
  </si>
  <si>
    <t>1 639.34</t>
  </si>
  <si>
    <t>1 604.77</t>
  </si>
  <si>
    <t>1 562.90</t>
  </si>
  <si>
    <t>1 570.49</t>
  </si>
  <si>
    <t>1 607.40</t>
  </si>
  <si>
    <t>1 637.12</t>
  </si>
  <si>
    <t>1 674.79</t>
  </si>
  <si>
    <t>1 883.61</t>
  </si>
  <si>
    <t>1 990.31</t>
  </si>
  <si>
    <t>1 993.59</t>
  </si>
  <si>
    <t>1 986.96</t>
  </si>
  <si>
    <t>2 001.58</t>
  </si>
  <si>
    <t>2 013.86</t>
  </si>
  <si>
    <t>2 015.36</t>
  </si>
  <si>
    <t>2 023.96</t>
  </si>
  <si>
    <t>2 135.17</t>
  </si>
  <si>
    <t>2 131.80</t>
  </si>
  <si>
    <t>2 097.54</t>
  </si>
  <si>
    <t>1 992.14</t>
  </si>
  <si>
    <t>1 926.28</t>
  </si>
  <si>
    <t>1 722.64</t>
  </si>
  <si>
    <t>1 602.73</t>
  </si>
  <si>
    <t>1 554.40</t>
  </si>
  <si>
    <t>1 739.05</t>
  </si>
  <si>
    <t>1 963.28</t>
  </si>
  <si>
    <t>2 050.58</t>
  </si>
  <si>
    <t>2 156.62</t>
  </si>
  <si>
    <t>2 193.95</t>
  </si>
  <si>
    <t>2 100.61</t>
  </si>
  <si>
    <t>2 217.82</t>
  </si>
  <si>
    <t>2 200.73</t>
  </si>
  <si>
    <t>2 142.01</t>
  </si>
  <si>
    <t>2 117.61</t>
  </si>
  <si>
    <t>2 178.82</t>
  </si>
  <si>
    <t>2 095.88</t>
  </si>
  <si>
    <t>1 999.77</t>
  </si>
  <si>
    <t>1 542.18</t>
  </si>
  <si>
    <t>1 496.96</t>
  </si>
  <si>
    <t>1 496.80</t>
  </si>
  <si>
    <t>1 563.83</t>
  </si>
  <si>
    <t>1 727.64</t>
  </si>
  <si>
    <t>2 067.53</t>
  </si>
  <si>
    <t>2 208.30</t>
  </si>
  <si>
    <t>2 222.46</t>
  </si>
  <si>
    <t>2 201.90</t>
  </si>
  <si>
    <t>2 193.37</t>
  </si>
  <si>
    <t>2 223.41</t>
  </si>
  <si>
    <t>2 292.56</t>
  </si>
  <si>
    <t>2 270.50</t>
  </si>
  <si>
    <t>2 199.00</t>
  </si>
  <si>
    <t>2 156.98</t>
  </si>
  <si>
    <t>1 989.29</t>
  </si>
  <si>
    <t>1 616.53</t>
  </si>
  <si>
    <t>1 501.78</t>
  </si>
  <si>
    <t>1 454.04</t>
  </si>
  <si>
    <t>1 450.59</t>
  </si>
  <si>
    <t>1 503.74</t>
  </si>
  <si>
    <t>1 666.10</t>
  </si>
  <si>
    <t>1 770.84</t>
  </si>
  <si>
    <t>2 020.03</t>
  </si>
  <si>
    <t>2 128.72</t>
  </si>
  <si>
    <t>2 194.51</t>
  </si>
  <si>
    <t>2 174.01</t>
  </si>
  <si>
    <t>2 149.66</t>
  </si>
  <si>
    <t>2 147.75</t>
  </si>
  <si>
    <t>2 195.04</t>
  </si>
  <si>
    <t>2 257.49</t>
  </si>
  <si>
    <t>2 217.66</t>
  </si>
  <si>
    <t>2 201.62</t>
  </si>
  <si>
    <t>2 168.81</t>
  </si>
  <si>
    <t>2 197.63</t>
  </si>
  <si>
    <t>2 206.47</t>
  </si>
  <si>
    <t>2 145.83</t>
  </si>
  <si>
    <t>2 022.11</t>
  </si>
  <si>
    <t>1 882.13</t>
  </si>
  <si>
    <t>1 616.60</t>
  </si>
  <si>
    <t>1 518.32</t>
  </si>
  <si>
    <t>1 488.91</t>
  </si>
  <si>
    <t>1 518.41</t>
  </si>
  <si>
    <t>1 641.15</t>
  </si>
  <si>
    <t>1 768.30</t>
  </si>
  <si>
    <t>2 014.53</t>
  </si>
  <si>
    <t>2 077.08</t>
  </si>
  <si>
    <t>2 148.80</t>
  </si>
  <si>
    <t>2 086.23</t>
  </si>
  <si>
    <t>2 114.86</t>
  </si>
  <si>
    <t>2 155.47</t>
  </si>
  <si>
    <t>2 204.52</t>
  </si>
  <si>
    <t>2 161.99</t>
  </si>
  <si>
    <t>2 099.62</t>
  </si>
  <si>
    <t>2 058.56</t>
  </si>
  <si>
    <t>2 159.57</t>
  </si>
  <si>
    <t>2 172.37</t>
  </si>
  <si>
    <t>2 040.63</t>
  </si>
  <si>
    <t>1 689.01</t>
  </si>
  <si>
    <t>1 444.32</t>
  </si>
  <si>
    <t>1 509.72</t>
  </si>
  <si>
    <t>1 612.18</t>
  </si>
  <si>
    <t>1 779.46</t>
  </si>
  <si>
    <t>2 007.82</t>
  </si>
  <si>
    <t>2 073.12</t>
  </si>
  <si>
    <t>2 132.91</t>
  </si>
  <si>
    <t>2 087.67</t>
  </si>
  <si>
    <t>2 094.23</t>
  </si>
  <si>
    <t>2 131.32</t>
  </si>
  <si>
    <t>2 192.68</t>
  </si>
  <si>
    <t>2 161.77</t>
  </si>
  <si>
    <t>2 139.81</t>
  </si>
  <si>
    <t>2 091.20</t>
  </si>
  <si>
    <t>2 074.45</t>
  </si>
  <si>
    <t>2 184.13</t>
  </si>
  <si>
    <t>2 215.96</t>
  </si>
  <si>
    <t>2 193.47</t>
  </si>
  <si>
    <t>2 049.39</t>
  </si>
  <si>
    <t>1 721.78</t>
  </si>
  <si>
    <t>1 611.14</t>
  </si>
  <si>
    <t>1 549.88</t>
  </si>
  <si>
    <t>1 544.90</t>
  </si>
  <si>
    <t>1 550.16</t>
  </si>
  <si>
    <t>1 624.29</t>
  </si>
  <si>
    <t>1 886.27</t>
  </si>
  <si>
    <t>1 984.07</t>
  </si>
  <si>
    <t>2 024.86</t>
  </si>
  <si>
    <t>2 022.28</t>
  </si>
  <si>
    <t>2 042.59</t>
  </si>
  <si>
    <t>2 078.07</t>
  </si>
  <si>
    <t>2 112.90</t>
  </si>
  <si>
    <t>2 074.68</t>
  </si>
  <si>
    <t>2 082.41</t>
  </si>
  <si>
    <t>2 215.46</t>
  </si>
  <si>
    <t>2 155.98</t>
  </si>
  <si>
    <t>1 992.48</t>
  </si>
  <si>
    <t>2 017.98</t>
  </si>
  <si>
    <t>1 840.12</t>
  </si>
  <si>
    <t>1 637.43</t>
  </si>
  <si>
    <t>1 563.87</t>
  </si>
  <si>
    <t>1 533.28</t>
  </si>
  <si>
    <t>1 529.31</t>
  </si>
  <si>
    <t>1 540.93</t>
  </si>
  <si>
    <t>1 715.38</t>
  </si>
  <si>
    <t>1 961.89</t>
  </si>
  <si>
    <t>1 971.97</t>
  </si>
  <si>
    <t>1 971.08</t>
  </si>
  <si>
    <t>2 012.56</t>
  </si>
  <si>
    <t>1 990.00</t>
  </si>
  <si>
    <t>2 018.81</t>
  </si>
  <si>
    <t>2 181.76</t>
  </si>
  <si>
    <t>2 286.49</t>
  </si>
  <si>
    <t>2 265.71</t>
  </si>
  <si>
    <t>2 199.99</t>
  </si>
  <si>
    <t>2 077.19</t>
  </si>
  <si>
    <t>2 014.21</t>
  </si>
  <si>
    <t>1 606.57</t>
  </si>
  <si>
    <t>1 479.13</t>
  </si>
  <si>
    <t>1 445.62</t>
  </si>
  <si>
    <t>1 441.66</t>
  </si>
  <si>
    <t>1 446.54</t>
  </si>
  <si>
    <t>1 544.52</t>
  </si>
  <si>
    <t>1 732.59</t>
  </si>
  <si>
    <t>1 993.98</t>
  </si>
  <si>
    <t>2 112.89</t>
  </si>
  <si>
    <t>2 185.83</t>
  </si>
  <si>
    <t>2 164.33</t>
  </si>
  <si>
    <t>2 118.80</t>
  </si>
  <si>
    <t>2 183.90</t>
  </si>
  <si>
    <t>2 248.40</t>
  </si>
  <si>
    <t>2 204.90</t>
  </si>
  <si>
    <t>2 170.73</t>
  </si>
  <si>
    <t>2 109.99</t>
  </si>
  <si>
    <t>2 102.58</t>
  </si>
  <si>
    <t>2 144.33</t>
  </si>
  <si>
    <t>2 002.93</t>
  </si>
  <si>
    <t>1 631.96</t>
  </si>
  <si>
    <t>1 478.54</t>
  </si>
  <si>
    <t>1 477.48</t>
  </si>
  <si>
    <t>1 484.14</t>
  </si>
  <si>
    <t>1 607.52</t>
  </si>
  <si>
    <t>1 740.90</t>
  </si>
  <si>
    <t>1 983.41</t>
  </si>
  <si>
    <t>2 183.41</t>
  </si>
  <si>
    <t>2 243.11</t>
  </si>
  <si>
    <t>2 229.90</t>
  </si>
  <si>
    <t>2 213.18</t>
  </si>
  <si>
    <t>2 221.03</t>
  </si>
  <si>
    <t>2 327.17</t>
  </si>
  <si>
    <t>2 292.98</t>
  </si>
  <si>
    <t>2 211.03</t>
  </si>
  <si>
    <t>2 205.77</t>
  </si>
  <si>
    <t>2 305.09</t>
  </si>
  <si>
    <t>2 325.98</t>
  </si>
  <si>
    <t>2 136.31</t>
  </si>
  <si>
    <t>1 924.46</t>
  </si>
  <si>
    <t>1 644.42</t>
  </si>
  <si>
    <t>1 557.55</t>
  </si>
  <si>
    <t>1 511.47</t>
  </si>
  <si>
    <t>1 528.22</t>
  </si>
  <si>
    <t>1 550.95</t>
  </si>
  <si>
    <t>1 649.23</t>
  </si>
  <si>
    <t>1 831.09</t>
  </si>
  <si>
    <t>1 991.27</t>
  </si>
  <si>
    <t>2 202.58</t>
  </si>
  <si>
    <t>2 249.18</t>
  </si>
  <si>
    <t>2 234.36</t>
  </si>
  <si>
    <t>2 157.63</t>
  </si>
  <si>
    <t>2 239.44</t>
  </si>
  <si>
    <t>2 291.75</t>
  </si>
  <si>
    <t>2 283.77</t>
  </si>
  <si>
    <t>2 231.53</t>
  </si>
  <si>
    <t>2 138.38</t>
  </si>
  <si>
    <t>2 153.51</t>
  </si>
  <si>
    <t>2 266.50</t>
  </si>
  <si>
    <t>2 254.52</t>
  </si>
  <si>
    <t>1 980.32</t>
  </si>
  <si>
    <t>1 960.65</t>
  </si>
  <si>
    <t>1 602.17</t>
  </si>
  <si>
    <t>1 523.87</t>
  </si>
  <si>
    <t>1 504.69</t>
  </si>
  <si>
    <t>1 499.48</t>
  </si>
  <si>
    <t>1 505.80</t>
  </si>
  <si>
    <t>1 605.47</t>
  </si>
  <si>
    <t>1 765.76</t>
  </si>
  <si>
    <t>1 937.98</t>
  </si>
  <si>
    <t>2 098.75</t>
  </si>
  <si>
    <t>2 165.83</t>
  </si>
  <si>
    <t>2 095.25</t>
  </si>
  <si>
    <t>2 110.27</t>
  </si>
  <si>
    <t>2 171.46</t>
  </si>
  <si>
    <t>2 246.92</t>
  </si>
  <si>
    <t>2 096.17</t>
  </si>
  <si>
    <t>2 097.89</t>
  </si>
  <si>
    <t>2 218.29</t>
  </si>
  <si>
    <t>2 223.06</t>
  </si>
  <si>
    <t>1 968.55</t>
  </si>
  <si>
    <t>1 822.35</t>
  </si>
  <si>
    <t>1 622.28</t>
  </si>
  <si>
    <t>1 553.29</t>
  </si>
  <si>
    <t>1 537.91</t>
  </si>
  <si>
    <t>1 535.02</t>
  </si>
  <si>
    <t>1 544.48</t>
  </si>
  <si>
    <t>1 623.15</t>
  </si>
  <si>
    <t>1 989.73</t>
  </si>
  <si>
    <t>2 184.20</t>
  </si>
  <si>
    <t>2 228.16</t>
  </si>
  <si>
    <t>2 218.81</t>
  </si>
  <si>
    <t>2 194.57</t>
  </si>
  <si>
    <t>2 231.97</t>
  </si>
  <si>
    <t>2 289.59</t>
  </si>
  <si>
    <t>2 265.28</t>
  </si>
  <si>
    <t>2 205.55</t>
  </si>
  <si>
    <t>2 159.88</t>
  </si>
  <si>
    <t>2 170.38</t>
  </si>
  <si>
    <t>2 249.48</t>
  </si>
  <si>
    <t>2 336.97</t>
  </si>
  <si>
    <t>2 282.22</t>
  </si>
  <si>
    <t>2 014.30</t>
  </si>
  <si>
    <t>1 924.89</t>
  </si>
  <si>
    <t>1 703.93</t>
  </si>
  <si>
    <t>1 602.80</t>
  </si>
  <si>
    <t>1 593.18</t>
  </si>
  <si>
    <t>1 600.37</t>
  </si>
  <si>
    <t>1 618.09</t>
  </si>
  <si>
    <t>1 635.78</t>
  </si>
  <si>
    <t>1 937.63</t>
  </si>
  <si>
    <t>2 070.75</t>
  </si>
  <si>
    <t>2 110.03</t>
  </si>
  <si>
    <t>2 144.97</t>
  </si>
  <si>
    <t>2 145.91</t>
  </si>
  <si>
    <t>2 130.21</t>
  </si>
  <si>
    <t>2 118.39</t>
  </si>
  <si>
    <t>2 041.83</t>
  </si>
  <si>
    <t>2 098.70</t>
  </si>
  <si>
    <t>2 231.86</t>
  </si>
  <si>
    <t>2 213.71</t>
  </si>
  <si>
    <t>1 985.70</t>
  </si>
  <si>
    <t>1 778.40</t>
  </si>
  <si>
    <t>1 660.57</t>
  </si>
  <si>
    <t>1 538.07</t>
  </si>
  <si>
    <t>1 531.33</t>
  </si>
  <si>
    <t>1 528.32</t>
  </si>
  <si>
    <t>1 613.51</t>
  </si>
  <si>
    <t>1 713.47</t>
  </si>
  <si>
    <t>1 761.70</t>
  </si>
  <si>
    <t>1 973.43</t>
  </si>
  <si>
    <t>1 978.25</t>
  </si>
  <si>
    <t>1 973.78</t>
  </si>
  <si>
    <t>1 986.95</t>
  </si>
  <si>
    <t>1 993.11</t>
  </si>
  <si>
    <t>2 003.47</t>
  </si>
  <si>
    <t>2 013.53</t>
  </si>
  <si>
    <t>2 083.86</t>
  </si>
  <si>
    <t>2 214.51</t>
  </si>
  <si>
    <t>2 077.64</t>
  </si>
  <si>
    <t>1 946.45</t>
  </si>
  <si>
    <t>1 584.25</t>
  </si>
  <si>
    <t>1 557.64</t>
  </si>
  <si>
    <t>1 508.07</t>
  </si>
  <si>
    <t>1 546.41</t>
  </si>
  <si>
    <t>1 576.19</t>
  </si>
  <si>
    <t>2 009.32</t>
  </si>
  <si>
    <t>2 139.25</t>
  </si>
  <si>
    <t>2 231.51</t>
  </si>
  <si>
    <t>2 200.82</t>
  </si>
  <si>
    <t>2 193.35</t>
  </si>
  <si>
    <t>2 252.37</t>
  </si>
  <si>
    <t>2 228.96</t>
  </si>
  <si>
    <t>2 050.51</t>
  </si>
  <si>
    <t>2 131.81</t>
  </si>
  <si>
    <t>2 239.89</t>
  </si>
  <si>
    <t>2 193.72</t>
  </si>
  <si>
    <t>2 128.06</t>
  </si>
  <si>
    <t>1 956.07</t>
  </si>
  <si>
    <t>1 872.69</t>
  </si>
  <si>
    <t>1 617.56</t>
  </si>
  <si>
    <t>1 514.40</t>
  </si>
  <si>
    <t>1 514.21</t>
  </si>
  <si>
    <t>1 525.31</t>
  </si>
  <si>
    <t>1 676.59</t>
  </si>
  <si>
    <t>1 755.48</t>
  </si>
  <si>
    <t>2 104.15</t>
  </si>
  <si>
    <t>2 176.80</t>
  </si>
  <si>
    <t>2 162.70</t>
  </si>
  <si>
    <t>2 110.24</t>
  </si>
  <si>
    <t>2 074.47</t>
  </si>
  <si>
    <t>2 111.12</t>
  </si>
  <si>
    <t>2 202.07</t>
  </si>
  <si>
    <t>2 191.75</t>
  </si>
  <si>
    <t>2 123.05</t>
  </si>
  <si>
    <t>2 088.44</t>
  </si>
  <si>
    <t>2 179.00</t>
  </si>
  <si>
    <t>2 176.93</t>
  </si>
  <si>
    <t>2 081.93</t>
  </si>
  <si>
    <t>1 979.66</t>
  </si>
  <si>
    <t>1 869.10</t>
  </si>
  <si>
    <t>1 582.15</t>
  </si>
  <si>
    <t>1 492.88</t>
  </si>
  <si>
    <t>1 480.92</t>
  </si>
  <si>
    <t>1 473.17</t>
  </si>
  <si>
    <t>1 513.92</t>
  </si>
  <si>
    <t>1 647.22</t>
  </si>
  <si>
    <t>1 750.88</t>
  </si>
  <si>
    <t>2 017.88</t>
  </si>
  <si>
    <t>2 033.79</t>
  </si>
  <si>
    <t>2 146.01</t>
  </si>
  <si>
    <t>2 136.91</t>
  </si>
  <si>
    <t>2 169.41</t>
  </si>
  <si>
    <t>2 195.74</t>
  </si>
  <si>
    <t>2 192.76</t>
  </si>
  <si>
    <t>2 035.94</t>
  </si>
  <si>
    <t>2 127.82</t>
  </si>
  <si>
    <t>2 202.00</t>
  </si>
  <si>
    <t>2 191.87</t>
  </si>
  <si>
    <t>1 980.79</t>
  </si>
  <si>
    <t>1 866.27</t>
  </si>
  <si>
    <t>1 610.21</t>
  </si>
  <si>
    <t>1 504.21</t>
  </si>
  <si>
    <t>1 490.24</t>
  </si>
  <si>
    <t>1 494.16</t>
  </si>
  <si>
    <t>1 545.54</t>
  </si>
  <si>
    <t>1 689.76</t>
  </si>
  <si>
    <t>1 757.41</t>
  </si>
  <si>
    <t>2 012.42</t>
  </si>
  <si>
    <t>2 096.86</t>
  </si>
  <si>
    <t>2 148.96</t>
  </si>
  <si>
    <t>2 170.55</t>
  </si>
  <si>
    <t>2 204.84</t>
  </si>
  <si>
    <t>2 160.12</t>
  </si>
  <si>
    <t>2 246.33</t>
  </si>
  <si>
    <t>2 271.86</t>
  </si>
  <si>
    <t>2 058.09</t>
  </si>
  <si>
    <t>2 131.27</t>
  </si>
  <si>
    <t>2 228.71</t>
  </si>
  <si>
    <t>2 192.60</t>
  </si>
  <si>
    <t>2 123.36</t>
  </si>
  <si>
    <t>2 021.55</t>
  </si>
  <si>
    <t>1 875.73</t>
  </si>
  <si>
    <t>1 702.13</t>
  </si>
  <si>
    <t>1 556.15</t>
  </si>
  <si>
    <t>1 559.94</t>
  </si>
  <si>
    <t>1 633.62</t>
  </si>
  <si>
    <t>1 762.83</t>
  </si>
  <si>
    <t>1 954.68</t>
  </si>
  <si>
    <t>2 046.19</t>
  </si>
  <si>
    <t>2 150.50</t>
  </si>
  <si>
    <t>2 223.74</t>
  </si>
  <si>
    <t>2 256.90</t>
  </si>
  <si>
    <t>2 227.80</t>
  </si>
  <si>
    <t>2 248.29</t>
  </si>
  <si>
    <t>2 258.94</t>
  </si>
  <si>
    <t>2 245.44</t>
  </si>
  <si>
    <t>2 209.26</t>
  </si>
  <si>
    <t>2 130.46</t>
  </si>
  <si>
    <t>2 170.87</t>
  </si>
  <si>
    <t>2 238.42</t>
  </si>
  <si>
    <t>2 166.21</t>
  </si>
  <si>
    <t>2 088.61</t>
  </si>
  <si>
    <t>1 978.09</t>
  </si>
  <si>
    <t>1 631.32</t>
  </si>
  <si>
    <t>1 643.72</t>
  </si>
  <si>
    <t>1 710.60</t>
  </si>
  <si>
    <t>1 696.35</t>
  </si>
  <si>
    <t>1 880.55</t>
  </si>
  <si>
    <t>2 015.54</t>
  </si>
  <si>
    <t>2 042.35</t>
  </si>
  <si>
    <t>2 058.54</t>
  </si>
  <si>
    <t>2 075.85</t>
  </si>
  <si>
    <t>2 064.71</t>
  </si>
  <si>
    <t>2 070.27</t>
  </si>
  <si>
    <t>2 221.34</t>
  </si>
  <si>
    <t>2 144.95</t>
  </si>
  <si>
    <t>1 975.18</t>
  </si>
  <si>
    <t>1 923.39</t>
  </si>
  <si>
    <t>2 278.08</t>
  </si>
  <si>
    <t>2 080.94</t>
  </si>
  <si>
    <t>2 044.28</t>
  </si>
  <si>
    <t>2 117.93</t>
  </si>
  <si>
    <t>2 279.33</t>
  </si>
  <si>
    <t>2 485.57</t>
  </si>
  <si>
    <t>2 620.20</t>
  </si>
  <si>
    <t>2 655.06</t>
  </si>
  <si>
    <t>2 661.29</t>
  </si>
  <si>
    <t>2 655.85</t>
  </si>
  <si>
    <t>2 664.41</t>
  </si>
  <si>
    <t>2 690.39</t>
  </si>
  <si>
    <t>2 714.49</t>
  </si>
  <si>
    <t>2 680.43</t>
  </si>
  <si>
    <t>2 646.24</t>
  </si>
  <si>
    <t>2 620.83</t>
  </si>
  <si>
    <t>2 651.71</t>
  </si>
  <si>
    <t>2 766.24</t>
  </si>
  <si>
    <t>2 694.71</t>
  </si>
  <si>
    <t>2 647.84</t>
  </si>
  <si>
    <t>2 495.79</t>
  </si>
  <si>
    <t>2 368.33</t>
  </si>
  <si>
    <t>2 277.71</t>
  </si>
  <si>
    <t>2 150.89</t>
  </si>
  <si>
    <t>2 106.24</t>
  </si>
  <si>
    <t>2 065.88</t>
  </si>
  <si>
    <t>2 105.40</t>
  </si>
  <si>
    <t>2 146.28</t>
  </si>
  <si>
    <t>2 418.00</t>
  </si>
  <si>
    <t>2 507.50</t>
  </si>
  <si>
    <t>2 616.93</t>
  </si>
  <si>
    <t>2 624.82</t>
  </si>
  <si>
    <t>2 625.10</t>
  </si>
  <si>
    <t>2 613.87</t>
  </si>
  <si>
    <t>2 634.92</t>
  </si>
  <si>
    <t>2 663.78</t>
  </si>
  <si>
    <t>2 639.68</t>
  </si>
  <si>
    <t>2 641.11</t>
  </si>
  <si>
    <t>2 650.53</t>
  </si>
  <si>
    <t>2 673.68</t>
  </si>
  <si>
    <t>2 678.44</t>
  </si>
  <si>
    <t>2 677.53</t>
  </si>
  <si>
    <t>2 516.33</t>
  </si>
  <si>
    <t>2 472.77</t>
  </si>
  <si>
    <t>1 949.70</t>
  </si>
  <si>
    <t>1 941.42</t>
  </si>
  <si>
    <t>2 042.79</t>
  </si>
  <si>
    <t>2 210.48</t>
  </si>
  <si>
    <t>2 401.93</t>
  </si>
  <si>
    <t>2 499.11</t>
  </si>
  <si>
    <t>2 530.29</t>
  </si>
  <si>
    <t>2 541.24</t>
  </si>
  <si>
    <t>2 538.09</t>
  </si>
  <si>
    <t>2 553.09</t>
  </si>
  <si>
    <t>2 511.89</t>
  </si>
  <si>
    <t>2 515.81</t>
  </si>
  <si>
    <t>2 523.41</t>
  </si>
  <si>
    <t>2 666.72</t>
  </si>
  <si>
    <t>2 694.95</t>
  </si>
  <si>
    <t>2 532.95</t>
  </si>
  <si>
    <t>2 433.62</t>
  </si>
  <si>
    <t>2 176.30</t>
  </si>
  <si>
    <t>1 914.53</t>
  </si>
  <si>
    <t>1 944.51</t>
  </si>
  <si>
    <t>2 020.81</t>
  </si>
  <si>
    <t>2 229.35</t>
  </si>
  <si>
    <t>2 446.16</t>
  </si>
  <si>
    <t>2 600.70</t>
  </si>
  <si>
    <t>2 860.06</t>
  </si>
  <si>
    <t>2 808.20</t>
  </si>
  <si>
    <t>2 763.29</t>
  </si>
  <si>
    <t>2 680.88</t>
  </si>
  <si>
    <t>2 810.67</t>
  </si>
  <si>
    <t>2 941.27</t>
  </si>
  <si>
    <t>2 884.65</t>
  </si>
  <si>
    <t>2 851.59</t>
  </si>
  <si>
    <t>2 688.86</t>
  </si>
  <si>
    <t>2 711.80</t>
  </si>
  <si>
    <t>2 779.88</t>
  </si>
  <si>
    <t>2 855.06</t>
  </si>
  <si>
    <t>3 233.25</t>
  </si>
  <si>
    <t>2 765.34</t>
  </si>
  <si>
    <t>2 080.56</t>
  </si>
  <si>
    <t>1 989.97</t>
  </si>
  <si>
    <t>1 889.61</t>
  </si>
  <si>
    <t>1 984.14</t>
  </si>
  <si>
    <t>2 128.81</t>
  </si>
  <si>
    <t>2 394.00</t>
  </si>
  <si>
    <t>2 549.33</t>
  </si>
  <si>
    <t>2 640.39</t>
  </si>
  <si>
    <t>2 625.44</t>
  </si>
  <si>
    <t>2 589.57</t>
  </si>
  <si>
    <t>2 575.80</t>
  </si>
  <si>
    <t>2 650.54</t>
  </si>
  <si>
    <t>2 715.40</t>
  </si>
  <si>
    <t>2 688.48</t>
  </si>
  <si>
    <t>2 656.40</t>
  </si>
  <si>
    <t>2 571.31</t>
  </si>
  <si>
    <t>2 590.42</t>
  </si>
  <si>
    <t>2 625.98</t>
  </si>
  <si>
    <t>2 647.95</t>
  </si>
  <si>
    <t>2 494.12</t>
  </si>
  <si>
    <t>2 209.29</t>
  </si>
  <si>
    <t>2 003.70</t>
  </si>
  <si>
    <t>1 905.85</t>
  </si>
  <si>
    <t>1 867.58</t>
  </si>
  <si>
    <t>1 849.45</t>
  </si>
  <si>
    <t>1 884.71</t>
  </si>
  <si>
    <t>1 982.89</t>
  </si>
  <si>
    <t>2 471.59</t>
  </si>
  <si>
    <t>2 648.86</t>
  </si>
  <si>
    <t>2 606.01</t>
  </si>
  <si>
    <t>2 584.52</t>
  </si>
  <si>
    <t>2 655.94</t>
  </si>
  <si>
    <t>2 806.15</t>
  </si>
  <si>
    <t>2 742.52</t>
  </si>
  <si>
    <t>2 589.92</t>
  </si>
  <si>
    <t>2 585.05</t>
  </si>
  <si>
    <t>2 626.84</t>
  </si>
  <si>
    <t>2 685.42</t>
  </si>
  <si>
    <t>2 683.55</t>
  </si>
  <si>
    <t>2 391.07</t>
  </si>
  <si>
    <t>2 082.03</t>
  </si>
  <si>
    <t>1 970.01</t>
  </si>
  <si>
    <t>1 902.82</t>
  </si>
  <si>
    <t>1 966.83</t>
  </si>
  <si>
    <t>2 090.47</t>
  </si>
  <si>
    <t>2 320.32</t>
  </si>
  <si>
    <t>2 494.18</t>
  </si>
  <si>
    <t>2 571.81</t>
  </si>
  <si>
    <t>2 672.71</t>
  </si>
  <si>
    <t>2 654.09</t>
  </si>
  <si>
    <t>2 636.31</t>
  </si>
  <si>
    <t>2 627.40</t>
  </si>
  <si>
    <t>2 684.43</t>
  </si>
  <si>
    <t>2 747.15</t>
  </si>
  <si>
    <t>2 713.68</t>
  </si>
  <si>
    <t>2 682.70</t>
  </si>
  <si>
    <t>2 597.93</t>
  </si>
  <si>
    <t>2 640.67</t>
  </si>
  <si>
    <t>2 584.08</t>
  </si>
  <si>
    <t>2 588.62</t>
  </si>
  <si>
    <t>2 465.99</t>
  </si>
  <si>
    <t>2 367.83</t>
  </si>
  <si>
    <t>2 137.26</t>
  </si>
  <si>
    <t>2 012.78</t>
  </si>
  <si>
    <t>1 972.06</t>
  </si>
  <si>
    <t>1 974.56</t>
  </si>
  <si>
    <t>2 011.86</t>
  </si>
  <si>
    <t>2 253.01</t>
  </si>
  <si>
    <t>2 495.64</t>
  </si>
  <si>
    <t>2 585.98</t>
  </si>
  <si>
    <t>2 666.11</t>
  </si>
  <si>
    <t>2 657.05</t>
  </si>
  <si>
    <t>2 623.53</t>
  </si>
  <si>
    <t>2 593.57</t>
  </si>
  <si>
    <t>2 671.87</t>
  </si>
  <si>
    <t>2 723.93</t>
  </si>
  <si>
    <t>2 689.08</t>
  </si>
  <si>
    <t>2 653.47</t>
  </si>
  <si>
    <t>2 584.39</t>
  </si>
  <si>
    <t>2 605.98</t>
  </si>
  <si>
    <t>2 669.18</t>
  </si>
  <si>
    <t>2 626.38</t>
  </si>
  <si>
    <t>2 426.77</t>
  </si>
  <si>
    <t>2 263.45</t>
  </si>
  <si>
    <t>2 138.55</t>
  </si>
  <si>
    <t>2 066.65</t>
  </si>
  <si>
    <t>2 043.72</t>
  </si>
  <si>
    <t>2 165.03</t>
  </si>
  <si>
    <t>2 320.45</t>
  </si>
  <si>
    <t>2 524.35</t>
  </si>
  <si>
    <t>2 549.47</t>
  </si>
  <si>
    <t>2 560.98</t>
  </si>
  <si>
    <t>2 545.34</t>
  </si>
  <si>
    <t>2 583.70</t>
  </si>
  <si>
    <t>2 618.05</t>
  </si>
  <si>
    <t>2 596.27</t>
  </si>
  <si>
    <t>2 571.74</t>
  </si>
  <si>
    <t>2 607.83</t>
  </si>
  <si>
    <t>2 624.29</t>
  </si>
  <si>
    <t>2 622.55</t>
  </si>
  <si>
    <t>2 499.23</t>
  </si>
  <si>
    <t>2 396.17</t>
  </si>
  <si>
    <t>2 217.28</t>
  </si>
  <si>
    <t>2 122.31</t>
  </si>
  <si>
    <t>2 087.74</t>
  </si>
  <si>
    <t>2 045.87</t>
  </si>
  <si>
    <t>2 053.46</t>
  </si>
  <si>
    <t>2 090.37</t>
  </si>
  <si>
    <t>2 120.09</t>
  </si>
  <si>
    <t>2 366.58</t>
  </si>
  <si>
    <t>2 473.28</t>
  </si>
  <si>
    <t>2 476.56</t>
  </si>
  <si>
    <t>2 469.93</t>
  </si>
  <si>
    <t>2 484.55</t>
  </si>
  <si>
    <t>2 496.83</t>
  </si>
  <si>
    <t>2 498.33</t>
  </si>
  <si>
    <t>2 506.93</t>
  </si>
  <si>
    <t>2 618.14</t>
  </si>
  <si>
    <t>2 614.77</t>
  </si>
  <si>
    <t>2 580.51</t>
  </si>
  <si>
    <t>2 475.11</t>
  </si>
  <si>
    <t>2 409.25</t>
  </si>
  <si>
    <t>2 205.61</t>
  </si>
  <si>
    <t>2 085.70</t>
  </si>
  <si>
    <t>2 037.37</t>
  </si>
  <si>
    <t>2 062.89</t>
  </si>
  <si>
    <t>2 222.02</t>
  </si>
  <si>
    <t>2 446.25</t>
  </si>
  <si>
    <t>2 533.55</t>
  </si>
  <si>
    <t>2 639.59</t>
  </si>
  <si>
    <t>2 676.92</t>
  </si>
  <si>
    <t>2 583.58</t>
  </si>
  <si>
    <t>2 700.79</t>
  </si>
  <si>
    <t>2 683.70</t>
  </si>
  <si>
    <t>2 624.98</t>
  </si>
  <si>
    <t>2 600.58</t>
  </si>
  <si>
    <t>2 661.79</t>
  </si>
  <si>
    <t>2 578.85</t>
  </si>
  <si>
    <t>2 482.74</t>
  </si>
  <si>
    <t>2 357.12</t>
  </si>
  <si>
    <t>1 979.93</t>
  </si>
  <si>
    <t>1 979.77</t>
  </si>
  <si>
    <t>2 046.80</t>
  </si>
  <si>
    <t>2 550.50</t>
  </si>
  <si>
    <t>2 691.27</t>
  </si>
  <si>
    <t>2 723.19</t>
  </si>
  <si>
    <t>2 705.43</t>
  </si>
  <si>
    <t>2 684.87</t>
  </si>
  <si>
    <t>2 676.34</t>
  </si>
  <si>
    <t>2 706.38</t>
  </si>
  <si>
    <t>2 775.53</t>
  </si>
  <si>
    <t>2 753.47</t>
  </si>
  <si>
    <t>2 692.03</t>
  </si>
  <si>
    <t>2 681.97</t>
  </si>
  <si>
    <t>2 639.95</t>
  </si>
  <si>
    <t>2 603.04</t>
  </si>
  <si>
    <t>2 472.26</t>
  </si>
  <si>
    <t>2 099.50</t>
  </si>
  <si>
    <t>1 984.75</t>
  </si>
  <si>
    <t>1 937.01</t>
  </si>
  <si>
    <t>1 933.56</t>
  </si>
  <si>
    <t>2 149.07</t>
  </si>
  <si>
    <t>2 253.81</t>
  </si>
  <si>
    <t>2 503.00</t>
  </si>
  <si>
    <t>2 611.69</t>
  </si>
  <si>
    <t>2 677.48</t>
  </si>
  <si>
    <t>2 656.98</t>
  </si>
  <si>
    <t>2 632.63</t>
  </si>
  <si>
    <t>2 630.72</t>
  </si>
  <si>
    <t>2 678.01</t>
  </si>
  <si>
    <t>2 740.46</t>
  </si>
  <si>
    <t>2 700.63</t>
  </si>
  <si>
    <t>2 684.59</t>
  </si>
  <si>
    <t>2 651.78</t>
  </si>
  <si>
    <t>2 623.84</t>
  </si>
  <si>
    <t>2 680.60</t>
  </si>
  <si>
    <t>2 689.44</t>
  </si>
  <si>
    <t>2 628.80</t>
  </si>
  <si>
    <t>2 505.08</t>
  </si>
  <si>
    <t>2 365.10</t>
  </si>
  <si>
    <t>2 099.57</t>
  </si>
  <si>
    <t>2 001.29</t>
  </si>
  <si>
    <t>1 971.88</t>
  </si>
  <si>
    <t>2 001.38</t>
  </si>
  <si>
    <t>2 124.12</t>
  </si>
  <si>
    <t>2 251.27</t>
  </si>
  <si>
    <t>2 497.50</t>
  </si>
  <si>
    <t>2 560.05</t>
  </si>
  <si>
    <t>2 631.77</t>
  </si>
  <si>
    <t>2 604.55</t>
  </si>
  <si>
    <t>2 569.20</t>
  </si>
  <si>
    <t>2 597.83</t>
  </si>
  <si>
    <t>2 638.44</t>
  </si>
  <si>
    <t>2 687.49</t>
  </si>
  <si>
    <t>2 644.96</t>
  </si>
  <si>
    <t>2 582.59</t>
  </si>
  <si>
    <t>2 541.53</t>
  </si>
  <si>
    <t>2 642.54</t>
  </si>
  <si>
    <t>2 655.34</t>
  </si>
  <si>
    <t>2 523.60</t>
  </si>
  <si>
    <t>2 171.98</t>
  </si>
  <si>
    <t>1 927.29</t>
  </si>
  <si>
    <t>1 992.69</t>
  </si>
  <si>
    <t>2 095.15</t>
  </si>
  <si>
    <t>2 262.43</t>
  </si>
  <si>
    <t>2 490.79</t>
  </si>
  <si>
    <t>2 556.09</t>
  </si>
  <si>
    <t>2 615.88</t>
  </si>
  <si>
    <t>2 570.64</t>
  </si>
  <si>
    <t>2 577.20</t>
  </si>
  <si>
    <t>2 614.29</t>
  </si>
  <si>
    <t>2 675.65</t>
  </si>
  <si>
    <t>2 644.74</t>
  </si>
  <si>
    <t>2 622.78</t>
  </si>
  <si>
    <t>2 574.17</t>
  </si>
  <si>
    <t>2 557.42</t>
  </si>
  <si>
    <t>2 667.10</t>
  </si>
  <si>
    <t>2 698.93</t>
  </si>
  <si>
    <t>2 676.44</t>
  </si>
  <si>
    <t>2 532.36</t>
  </si>
  <si>
    <t>2 094.11</t>
  </si>
  <si>
    <t>2 032.85</t>
  </si>
  <si>
    <t>2 027.87</t>
  </si>
  <si>
    <t>2 033.13</t>
  </si>
  <si>
    <t>2 107.26</t>
  </si>
  <si>
    <t>2 258.42</t>
  </si>
  <si>
    <t>2 369.24</t>
  </si>
  <si>
    <t>2 467.04</t>
  </si>
  <si>
    <t>2 507.83</t>
  </si>
  <si>
    <t>2 505.25</t>
  </si>
  <si>
    <t>2 525.56</t>
  </si>
  <si>
    <t>2 561.04</t>
  </si>
  <si>
    <t>2 595.87</t>
  </si>
  <si>
    <t>2 557.65</t>
  </si>
  <si>
    <t>2 565.38</t>
  </si>
  <si>
    <t>2 698.43</t>
  </si>
  <si>
    <t>2 638.95</t>
  </si>
  <si>
    <t>2 475.45</t>
  </si>
  <si>
    <t>2 500.95</t>
  </si>
  <si>
    <t>2 323.09</t>
  </si>
  <si>
    <t>2 120.40</t>
  </si>
  <si>
    <t>2 046.84</t>
  </si>
  <si>
    <t>2 016.25</t>
  </si>
  <si>
    <t>2 012.28</t>
  </si>
  <si>
    <t>2 023.90</t>
  </si>
  <si>
    <t>2 120.57</t>
  </si>
  <si>
    <t>2 198.35</t>
  </si>
  <si>
    <t>2 425.01</t>
  </si>
  <si>
    <t>2 444.86</t>
  </si>
  <si>
    <t>2 454.94</t>
  </si>
  <si>
    <t>2 461.92</t>
  </si>
  <si>
    <t>2 454.05</t>
  </si>
  <si>
    <t>2 495.53</t>
  </si>
  <si>
    <t>2 472.97</t>
  </si>
  <si>
    <t>2 501.78</t>
  </si>
  <si>
    <t>2 664.73</t>
  </si>
  <si>
    <t>2 769.46</t>
  </si>
  <si>
    <t>2 748.68</t>
  </si>
  <si>
    <t>2 682.96</t>
  </si>
  <si>
    <t>2 560.16</t>
  </si>
  <si>
    <t>2 497.18</t>
  </si>
  <si>
    <t>2 089.54</t>
  </si>
  <si>
    <t>1 962.10</t>
  </si>
  <si>
    <t>1 924.63</t>
  </si>
  <si>
    <t>1 929.51</t>
  </si>
  <si>
    <t>2 027.49</t>
  </si>
  <si>
    <t>2 215.56</t>
  </si>
  <si>
    <t>2 476.95</t>
  </si>
  <si>
    <t>2 595.86</t>
  </si>
  <si>
    <t>2 668.80</t>
  </si>
  <si>
    <t>2 647.30</t>
  </si>
  <si>
    <t>2 601.77</t>
  </si>
  <si>
    <t>2 666.87</t>
  </si>
  <si>
    <t>2 731.37</t>
  </si>
  <si>
    <t>2 687.87</t>
  </si>
  <si>
    <t>2 653.70</t>
  </si>
  <si>
    <t>2 592.96</t>
  </si>
  <si>
    <t>2 585.55</t>
  </si>
  <si>
    <t>2 627.30</t>
  </si>
  <si>
    <t>2 485.90</t>
  </si>
  <si>
    <t>2 293.33</t>
  </si>
  <si>
    <t>2 114.93</t>
  </si>
  <si>
    <t>2 023.62</t>
  </si>
  <si>
    <t>1 961.51</t>
  </si>
  <si>
    <t>1 960.45</t>
  </si>
  <si>
    <t>1 967.11</t>
  </si>
  <si>
    <t>2 090.49</t>
  </si>
  <si>
    <t>2 223.87</t>
  </si>
  <si>
    <t>2 466.38</t>
  </si>
  <si>
    <t>2 666.38</t>
  </si>
  <si>
    <t>2 726.08</t>
  </si>
  <si>
    <t>2 712.87</t>
  </si>
  <si>
    <t>2 696.15</t>
  </si>
  <si>
    <t>2 704.00</t>
  </si>
  <si>
    <t>2 810.14</t>
  </si>
  <si>
    <t>2 775.95</t>
  </si>
  <si>
    <t>2 694.00</t>
  </si>
  <si>
    <t>2 688.74</t>
  </si>
  <si>
    <t>2 788.06</t>
  </si>
  <si>
    <t>2 808.95</t>
  </si>
  <si>
    <t>2 714.76</t>
  </si>
  <si>
    <t>2 619.28</t>
  </si>
  <si>
    <t>2 407.43</t>
  </si>
  <si>
    <t>2 127.39</t>
  </si>
  <si>
    <t>2 040.52</t>
  </si>
  <si>
    <t>2 011.19</t>
  </si>
  <si>
    <t>2 033.92</t>
  </si>
  <si>
    <t>2 132.20</t>
  </si>
  <si>
    <t>2 314.06</t>
  </si>
  <si>
    <t>2 474.24</t>
  </si>
  <si>
    <t>2 685.55</t>
  </si>
  <si>
    <t>2 732.15</t>
  </si>
  <si>
    <t>2 717.33</t>
  </si>
  <si>
    <t>2 640.60</t>
  </si>
  <si>
    <t>2 722.41</t>
  </si>
  <si>
    <t>2 774.72</t>
  </si>
  <si>
    <t>2 766.74</t>
  </si>
  <si>
    <t>2 714.50</t>
  </si>
  <si>
    <t>2 621.35</t>
  </si>
  <si>
    <t>2 636.48</t>
  </si>
  <si>
    <t>2 749.47</t>
  </si>
  <si>
    <t>2 737.49</t>
  </si>
  <si>
    <t>2 689.33</t>
  </si>
  <si>
    <t>2 463.29</t>
  </si>
  <si>
    <t>2 443.62</t>
  </si>
  <si>
    <t>2 085.14</t>
  </si>
  <si>
    <t>2 006.84</t>
  </si>
  <si>
    <t>1 987.66</t>
  </si>
  <si>
    <t>1 982.45</t>
  </si>
  <si>
    <t>1 988.77</t>
  </si>
  <si>
    <t>2 248.73</t>
  </si>
  <si>
    <t>2 420.95</t>
  </si>
  <si>
    <t>2 581.72</t>
  </si>
  <si>
    <t>2 648.80</t>
  </si>
  <si>
    <t>2 578.22</t>
  </si>
  <si>
    <t>2 593.24</t>
  </si>
  <si>
    <t>2 654.43</t>
  </si>
  <si>
    <t>2 729.89</t>
  </si>
  <si>
    <t>2 579.14</t>
  </si>
  <si>
    <t>2 580.86</t>
  </si>
  <si>
    <t>2 701.26</t>
  </si>
  <si>
    <t>2 706.03</t>
  </si>
  <si>
    <t>2 643.89</t>
  </si>
  <si>
    <t>2 451.52</t>
  </si>
  <si>
    <t>2 305.32</t>
  </si>
  <si>
    <t>2 036.26</t>
  </si>
  <si>
    <t>2 020.88</t>
  </si>
  <si>
    <t>2 017.99</t>
  </si>
  <si>
    <t>2 027.45</t>
  </si>
  <si>
    <t>2 106.12</t>
  </si>
  <si>
    <t>2 240.11</t>
  </si>
  <si>
    <t>2 472.70</t>
  </si>
  <si>
    <t>2 667.17</t>
  </si>
  <si>
    <t>2 711.13</t>
  </si>
  <si>
    <t>2 701.78</t>
  </si>
  <si>
    <t>2 677.54</t>
  </si>
  <si>
    <t>2 682.25</t>
  </si>
  <si>
    <t>2 714.94</t>
  </si>
  <si>
    <t>2 772.56</t>
  </si>
  <si>
    <t>2 748.25</t>
  </si>
  <si>
    <t>2 688.52</t>
  </si>
  <si>
    <t>2 642.85</t>
  </si>
  <si>
    <t>2 653.35</t>
  </si>
  <si>
    <t>2 732.45</t>
  </si>
  <si>
    <t>2 819.94</t>
  </si>
  <si>
    <t>2 765.19</t>
  </si>
  <si>
    <t>2 497.27</t>
  </si>
  <si>
    <t>2 407.86</t>
  </si>
  <si>
    <t>2 421.61</t>
  </si>
  <si>
    <t>2 186.90</t>
  </si>
  <si>
    <t>2 085.77</t>
  </si>
  <si>
    <t>2 076.15</t>
  </si>
  <si>
    <t>2 083.34</t>
  </si>
  <si>
    <t>2 101.06</t>
  </si>
  <si>
    <t>2 118.75</t>
  </si>
  <si>
    <t>2 420.60</t>
  </si>
  <si>
    <t>2 553.72</t>
  </si>
  <si>
    <t>2 593.00</t>
  </si>
  <si>
    <t>2 627.94</t>
  </si>
  <si>
    <t>2 627.42</t>
  </si>
  <si>
    <t>2 628.88</t>
  </si>
  <si>
    <t>2 613.18</t>
  </si>
  <si>
    <t>2 601.36</t>
  </si>
  <si>
    <t>2 524.80</t>
  </si>
  <si>
    <t>2 581.67</t>
  </si>
  <si>
    <t>2 714.83</t>
  </si>
  <si>
    <t>2 696.68</t>
  </si>
  <si>
    <t>2 568.48</t>
  </si>
  <si>
    <t>2 468.67</t>
  </si>
  <si>
    <t>2 216.77</t>
  </si>
  <si>
    <t>2 261.37</t>
  </si>
  <si>
    <t>2 143.54</t>
  </si>
  <si>
    <t>2 021.04</t>
  </si>
  <si>
    <t>2 011.29</t>
  </si>
  <si>
    <t>2 096.48</t>
  </si>
  <si>
    <t>2 196.44</t>
  </si>
  <si>
    <t>2 244.67</t>
  </si>
  <si>
    <t>2 456.40</t>
  </si>
  <si>
    <t>2 461.22</t>
  </si>
  <si>
    <t>2 456.75</t>
  </si>
  <si>
    <t>2 469.92</t>
  </si>
  <si>
    <t>2 476.08</t>
  </si>
  <si>
    <t>2 486.44</t>
  </si>
  <si>
    <t>2 496.50</t>
  </si>
  <si>
    <t>2 566.83</t>
  </si>
  <si>
    <t>2 697.48</t>
  </si>
  <si>
    <t>2 560.61</t>
  </si>
  <si>
    <t>2 429.42</t>
  </si>
  <si>
    <t>2 254.90</t>
  </si>
  <si>
    <t>2 067.22</t>
  </si>
  <si>
    <t>1 991.04</t>
  </si>
  <si>
    <t>2 029.38</t>
  </si>
  <si>
    <t>2 059.16</t>
  </si>
  <si>
    <t>2 230.77</t>
  </si>
  <si>
    <t>2 492.29</t>
  </si>
  <si>
    <t>2 622.22</t>
  </si>
  <si>
    <t>2 714.48</t>
  </si>
  <si>
    <t>2 683.79</t>
  </si>
  <si>
    <t>2 676.32</t>
  </si>
  <si>
    <t>2 735.34</t>
  </si>
  <si>
    <t>2 711.93</t>
  </si>
  <si>
    <t>2 533.48</t>
  </si>
  <si>
    <t>2 614.78</t>
  </si>
  <si>
    <t>2 722.86</t>
  </si>
  <si>
    <t>2 676.69</t>
  </si>
  <si>
    <t>2 611.03</t>
  </si>
  <si>
    <t>2 439.04</t>
  </si>
  <si>
    <t>2 355.66</t>
  </si>
  <si>
    <t>2 100.53</t>
  </si>
  <si>
    <t>1 997.37</t>
  </si>
  <si>
    <t>2 008.28</t>
  </si>
  <si>
    <t>2 238.45</t>
  </si>
  <si>
    <t>2 587.12</t>
  </si>
  <si>
    <t>2 659.77</t>
  </si>
  <si>
    <t>2 645.67</t>
  </si>
  <si>
    <t>2 593.21</t>
  </si>
  <si>
    <t>2 557.44</t>
  </si>
  <si>
    <t>2 594.09</t>
  </si>
  <si>
    <t>2 685.04</t>
  </si>
  <si>
    <t>2 674.72</t>
  </si>
  <si>
    <t>2 606.02</t>
  </si>
  <si>
    <t>2 571.41</t>
  </si>
  <si>
    <t>2 661.97</t>
  </si>
  <si>
    <t>2 659.90</t>
  </si>
  <si>
    <t>2 564.90</t>
  </si>
  <si>
    <t>2 462.63</t>
  </si>
  <si>
    <t>2 352.07</t>
  </si>
  <si>
    <t>2 065.12</t>
  </si>
  <si>
    <t>1 956.14</t>
  </si>
  <si>
    <t>1 996.89</t>
  </si>
  <si>
    <t>2 130.19</t>
  </si>
  <si>
    <t>2 233.85</t>
  </si>
  <si>
    <t>2 500.85</t>
  </si>
  <si>
    <t>2 516.76</t>
  </si>
  <si>
    <t>2 628.98</t>
  </si>
  <si>
    <t>2 619.88</t>
  </si>
  <si>
    <t>2 652.38</t>
  </si>
  <si>
    <t>2 678.71</t>
  </si>
  <si>
    <t>2 675.73</t>
  </si>
  <si>
    <t>2 518.91</t>
  </si>
  <si>
    <t>2 610.79</t>
  </si>
  <si>
    <t>2 684.97</t>
  </si>
  <si>
    <t>2 674.84</t>
  </si>
  <si>
    <t>2 463.76</t>
  </si>
  <si>
    <t>2 349.24</t>
  </si>
  <si>
    <t>2 093.18</t>
  </si>
  <si>
    <t>1 987.18</t>
  </si>
  <si>
    <t>1 973.21</t>
  </si>
  <si>
    <t>1 977.13</t>
  </si>
  <si>
    <t>2 028.51</t>
  </si>
  <si>
    <t>2 172.73</t>
  </si>
  <si>
    <t>2 240.38</t>
  </si>
  <si>
    <t>2 495.39</t>
  </si>
  <si>
    <t>2 579.83</t>
  </si>
  <si>
    <t>2 631.93</t>
  </si>
  <si>
    <t>2 653.52</t>
  </si>
  <si>
    <t>2 687.81</t>
  </si>
  <si>
    <t>2 643.09</t>
  </si>
  <si>
    <t>2 662.43</t>
  </si>
  <si>
    <t>2 729.30</t>
  </si>
  <si>
    <t>2 754.83</t>
  </si>
  <si>
    <t>2 541.06</t>
  </si>
  <si>
    <t>2 614.24</t>
  </si>
  <si>
    <t>2 711.68</t>
  </si>
  <si>
    <t>2 675.57</t>
  </si>
  <si>
    <t>2 606.33</t>
  </si>
  <si>
    <t>2 504.52</t>
  </si>
  <si>
    <t>2 358.70</t>
  </si>
  <si>
    <t>2 185.10</t>
  </si>
  <si>
    <t>2 059.15</t>
  </si>
  <si>
    <t>2 039.12</t>
  </si>
  <si>
    <t>2 042.91</t>
  </si>
  <si>
    <t>2 116.59</t>
  </si>
  <si>
    <t>2 437.65</t>
  </si>
  <si>
    <t>2 529.16</t>
  </si>
  <si>
    <t>2 633.47</t>
  </si>
  <si>
    <t>2 706.71</t>
  </si>
  <si>
    <t>2 739.87</t>
  </si>
  <si>
    <t>2 710.77</t>
  </si>
  <si>
    <t>2 731.26</t>
  </si>
  <si>
    <t>2 741.91</t>
  </si>
  <si>
    <t>2 728.41</t>
  </si>
  <si>
    <t>2 692.23</t>
  </si>
  <si>
    <t>2 613.43</t>
  </si>
  <si>
    <t>2 653.84</t>
  </si>
  <si>
    <t>2 721.39</t>
  </si>
  <si>
    <t>2 649.18</t>
  </si>
  <si>
    <t>2 571.58</t>
  </si>
  <si>
    <t>2 461.06</t>
  </si>
  <si>
    <t>2 306.17</t>
  </si>
  <si>
    <t>2 125.68</t>
  </si>
  <si>
    <t>2 114.29</t>
  </si>
  <si>
    <t>2 179.32</t>
  </si>
  <si>
    <t>2 363.52</t>
  </si>
  <si>
    <t>2 498.51</t>
  </si>
  <si>
    <t>2 525.32</t>
  </si>
  <si>
    <t>2 541.51</t>
  </si>
  <si>
    <t>2 578.11</t>
  </si>
  <si>
    <t>2 558.82</t>
  </si>
  <si>
    <t>2 547.68</t>
  </si>
  <si>
    <t>2 553.24</t>
  </si>
  <si>
    <t>2 618.11</t>
  </si>
  <si>
    <t>2 704.31</t>
  </si>
  <si>
    <t>2 627.92</t>
  </si>
  <si>
    <t>2 458.15</t>
  </si>
  <si>
    <t>2 406.36</t>
  </si>
  <si>
    <t>1 441.30</t>
  </si>
  <si>
    <t>1 245.70</t>
  </si>
  <si>
    <t>1 209.32</t>
  </si>
  <si>
    <t>1 220.03</t>
  </si>
  <si>
    <t>1 282.40</t>
  </si>
  <si>
    <t>1 442.54</t>
  </si>
  <si>
    <t>1 647.17</t>
  </si>
  <si>
    <t>1 815.33</t>
  </si>
  <si>
    <t>1 821.50</t>
  </si>
  <si>
    <t>1 816.11</t>
  </si>
  <si>
    <t>1 800.06</t>
  </si>
  <si>
    <t>1 824.60</t>
  </si>
  <si>
    <t>1 850.38</t>
  </si>
  <si>
    <t>1 874.29</t>
  </si>
  <si>
    <t>1 840.50</t>
  </si>
  <si>
    <t>1 806.58</t>
  </si>
  <si>
    <t>1 925.64</t>
  </si>
  <si>
    <t>1 854.67</t>
  </si>
  <si>
    <t>1 808.16</t>
  </si>
  <si>
    <t>1 657.30</t>
  </si>
  <si>
    <t>1 530.84</t>
  </si>
  <si>
    <t>1 440.93</t>
  </si>
  <si>
    <t>1 315.10</t>
  </si>
  <si>
    <t>1 270.81</t>
  </si>
  <si>
    <t>1 230.76</t>
  </si>
  <si>
    <t>1 269.97</t>
  </si>
  <si>
    <t>1 310.53</t>
  </si>
  <si>
    <t>1 580.13</t>
  </si>
  <si>
    <t>1 668.92</t>
  </si>
  <si>
    <t>1 777.49</t>
  </si>
  <si>
    <t>1 785.32</t>
  </si>
  <si>
    <t>1 785.61</t>
  </si>
  <si>
    <t>1 774.46</t>
  </si>
  <si>
    <t>1 800.07</t>
  </si>
  <si>
    <t>1 810.83</t>
  </si>
  <si>
    <t>1 833.80</t>
  </si>
  <si>
    <t>1 838.52</t>
  </si>
  <si>
    <t>1 837.62</t>
  </si>
  <si>
    <t>1 677.68</t>
  </si>
  <si>
    <t>1 634.46</t>
  </si>
  <si>
    <t>1 489.66</t>
  </si>
  <si>
    <t>1 261.49</t>
  </si>
  <si>
    <t>1 170.28</t>
  </si>
  <si>
    <t>1 123.86</t>
  </si>
  <si>
    <t>1 115.49</t>
  </si>
  <si>
    <t>1 107.27</t>
  </si>
  <si>
    <t>1 207.85</t>
  </si>
  <si>
    <t>1 374.23</t>
  </si>
  <si>
    <t>1 564.18</t>
  </si>
  <si>
    <t>1 691.53</t>
  </si>
  <si>
    <t>1 702.40</t>
  </si>
  <si>
    <t>1 699.27</t>
  </si>
  <si>
    <t>1 707.54</t>
  </si>
  <si>
    <t>1 714.15</t>
  </si>
  <si>
    <t>1 673.28</t>
  </si>
  <si>
    <t>1 677.17</t>
  </si>
  <si>
    <t>1 684.71</t>
  </si>
  <si>
    <t>1 703.71</t>
  </si>
  <si>
    <t>1 826.90</t>
  </si>
  <si>
    <t>1 854.91</t>
  </si>
  <si>
    <t>1 694.18</t>
  </si>
  <si>
    <t>1 595.62</t>
  </si>
  <si>
    <t>1 340.32</t>
  </si>
  <si>
    <t>1 160.40</t>
  </si>
  <si>
    <t>1 080.59</t>
  </si>
  <si>
    <t>1 110.34</t>
  </si>
  <si>
    <t>1 186.04</t>
  </si>
  <si>
    <t>1 392.95</t>
  </si>
  <si>
    <t>1 761.39</t>
  </si>
  <si>
    <t>1 967.27</t>
  </si>
  <si>
    <t>1 922.71</t>
  </si>
  <si>
    <t>1 840.94</t>
  </si>
  <si>
    <t>1 969.72</t>
  </si>
  <si>
    <t>2 099.30</t>
  </si>
  <si>
    <t>2 043.12</t>
  </si>
  <si>
    <t>2 010.31</t>
  </si>
  <si>
    <t>1 848.86</t>
  </si>
  <si>
    <t>1 871.62</t>
  </si>
  <si>
    <t>1 939.17</t>
  </si>
  <si>
    <t>2 013.76</t>
  </si>
  <si>
    <t>2 388.99</t>
  </si>
  <si>
    <t>1 924.75</t>
  </si>
  <si>
    <t>1 633.04</t>
  </si>
  <si>
    <t>1 245.32</t>
  </si>
  <si>
    <t>1 155.44</t>
  </si>
  <si>
    <t>1 077.14</t>
  </si>
  <si>
    <t>1 055.87</t>
  </si>
  <si>
    <t>1 100.47</t>
  </si>
  <si>
    <t>1 149.66</t>
  </si>
  <si>
    <t>1 293.20</t>
  </si>
  <si>
    <t>1 556.31</t>
  </si>
  <si>
    <t>1 710.43</t>
  </si>
  <si>
    <t>1 800.77</t>
  </si>
  <si>
    <t>1 750.35</t>
  </si>
  <si>
    <t>1 810.84</t>
  </si>
  <si>
    <t>1 875.19</t>
  </si>
  <si>
    <t>1 848.48</t>
  </si>
  <si>
    <t>1 732.24</t>
  </si>
  <si>
    <t>1 751.19</t>
  </si>
  <si>
    <t>1 786.47</t>
  </si>
  <si>
    <t>1 836.93</t>
  </si>
  <si>
    <t>1 808.27</t>
  </si>
  <si>
    <t>1 655.64</t>
  </si>
  <si>
    <t>1 373.04</t>
  </si>
  <si>
    <t>1 169.07</t>
  </si>
  <si>
    <t>1 071.98</t>
  </si>
  <si>
    <t>1 034.01</t>
  </si>
  <si>
    <t>1 051.01</t>
  </si>
  <si>
    <t>1 148.42</t>
  </si>
  <si>
    <t>1 376.84</t>
  </si>
  <si>
    <t>1 633.30</t>
  </si>
  <si>
    <t>1 699.26</t>
  </si>
  <si>
    <t>1 809.17</t>
  </si>
  <si>
    <t>1 787.91</t>
  </si>
  <si>
    <t>1 766.66</t>
  </si>
  <si>
    <t>1 745.34</t>
  </si>
  <si>
    <t>1 816.20</t>
  </si>
  <si>
    <t>1 965.24</t>
  </si>
  <si>
    <t>1 902.11</t>
  </si>
  <si>
    <t>1 750.70</t>
  </si>
  <si>
    <t>1 787.33</t>
  </si>
  <si>
    <t>1 845.45</t>
  </si>
  <si>
    <t>1 843.60</t>
  </si>
  <si>
    <t>1 701.40</t>
  </si>
  <si>
    <t>1 553.41</t>
  </si>
  <si>
    <t>1 246.78</t>
  </si>
  <si>
    <t>1 135.64</t>
  </si>
  <si>
    <t>1 073.64</t>
  </si>
  <si>
    <t>1 068.97</t>
  </si>
  <si>
    <t>1 132.49</t>
  </si>
  <si>
    <t>1 255.16</t>
  </si>
  <si>
    <t>1 483.20</t>
  </si>
  <si>
    <t>1 655.71</t>
  </si>
  <si>
    <t>1 732.73</t>
  </si>
  <si>
    <t>1 832.84</t>
  </si>
  <si>
    <t>1 796.72</t>
  </si>
  <si>
    <t>1 787.88</t>
  </si>
  <si>
    <t>1 844.47</t>
  </si>
  <si>
    <t>1 906.70</t>
  </si>
  <si>
    <t>1 873.49</t>
  </si>
  <si>
    <t>1 842.75</t>
  </si>
  <si>
    <t>1 758.65</t>
  </si>
  <si>
    <t>1 778.78</t>
  </si>
  <si>
    <t>1 801.05</t>
  </si>
  <si>
    <t>1 744.90</t>
  </si>
  <si>
    <t>1 749.41</t>
  </si>
  <si>
    <t>1 627.74</t>
  </si>
  <si>
    <t>1 530.35</t>
  </si>
  <si>
    <t>1 301.58</t>
  </si>
  <si>
    <t>1 178.07</t>
  </si>
  <si>
    <t>1 137.67</t>
  </si>
  <si>
    <t>1 140.15</t>
  </si>
  <si>
    <t>1 177.16</t>
  </si>
  <si>
    <t>1 319.01</t>
  </si>
  <si>
    <t>1 416.43</t>
  </si>
  <si>
    <t>1 826.29</t>
  </si>
  <si>
    <t>1 817.30</t>
  </si>
  <si>
    <t>1 784.05</t>
  </si>
  <si>
    <t>1 754.32</t>
  </si>
  <si>
    <t>1 832.00</t>
  </si>
  <si>
    <t>1 883.66</t>
  </si>
  <si>
    <t>1 849.08</t>
  </si>
  <si>
    <t>1 745.21</t>
  </si>
  <si>
    <t>1 766.63</t>
  </si>
  <si>
    <t>1 807.45</t>
  </si>
  <si>
    <t>1 829.33</t>
  </si>
  <si>
    <t>1 834.70</t>
  </si>
  <si>
    <t>1 786.87</t>
  </si>
  <si>
    <t>1 588.82</t>
  </si>
  <si>
    <t>1 426.78</t>
  </si>
  <si>
    <t>1 302.86</t>
  </si>
  <si>
    <t>1 231.53</t>
  </si>
  <si>
    <t>1 198.90</t>
  </si>
  <si>
    <t>1 208.77</t>
  </si>
  <si>
    <t>1 283.48</t>
  </si>
  <si>
    <t>1 329.13</t>
  </si>
  <si>
    <t>1 483.34</t>
  </si>
  <si>
    <t>1 715.25</t>
  </si>
  <si>
    <t>1 706.46</t>
  </si>
  <si>
    <t>1 744.53</t>
  </si>
  <si>
    <t>1 778.61</t>
  </si>
  <si>
    <t>1 757.00</t>
  </si>
  <si>
    <t>1 732.65</t>
  </si>
  <si>
    <t>1 768.46</t>
  </si>
  <si>
    <t>1 792.15</t>
  </si>
  <si>
    <t>1 783.07</t>
  </si>
  <si>
    <t>1 660.72</t>
  </si>
  <si>
    <t>1 380.97</t>
  </si>
  <si>
    <t>1 286.75</t>
  </si>
  <si>
    <t>1 252.45</t>
  </si>
  <si>
    <t>1 210.90</t>
  </si>
  <si>
    <t>1 218.44</t>
  </si>
  <si>
    <t>1 284.54</t>
  </si>
  <si>
    <t>1 321.92</t>
  </si>
  <si>
    <t>1 529.11</t>
  </si>
  <si>
    <t>1 634.97</t>
  </si>
  <si>
    <t>1 638.23</t>
  </si>
  <si>
    <t>1 637.84</t>
  </si>
  <si>
    <t>1 631.65</t>
  </si>
  <si>
    <t>1 646.16</t>
  </si>
  <si>
    <t>1 658.33</t>
  </si>
  <si>
    <t>1 659.83</t>
  </si>
  <si>
    <t>1 668.36</t>
  </si>
  <si>
    <t>1 688.17</t>
  </si>
  <si>
    <t>1 741.36</t>
  </si>
  <si>
    <t>1 636.79</t>
  </si>
  <si>
    <t>1 571.44</t>
  </si>
  <si>
    <t>1 369.40</t>
  </si>
  <si>
    <t>1 220.73</t>
  </si>
  <si>
    <t>1 202.47</t>
  </si>
  <si>
    <t>1 227.79</t>
  </si>
  <si>
    <t>1 608.15</t>
  </si>
  <si>
    <t>1 694.77</t>
  </si>
  <si>
    <t>1 802.24</t>
  </si>
  <si>
    <t>1 744.40</t>
  </si>
  <si>
    <t>1 860.70</t>
  </si>
  <si>
    <t>1 843.74</t>
  </si>
  <si>
    <t>1 826.64</t>
  </si>
  <si>
    <t>1 785.48</t>
  </si>
  <si>
    <t>1 761.27</t>
  </si>
  <si>
    <t>1 844.43</t>
  </si>
  <si>
    <t>1 739.72</t>
  </si>
  <si>
    <t>1 644.35</t>
  </si>
  <si>
    <t>1 519.72</t>
  </si>
  <si>
    <t>1 274.72</t>
  </si>
  <si>
    <t>1 190.35</t>
  </si>
  <si>
    <t>1 145.48</t>
  </si>
  <si>
    <t>1 145.32</t>
  </si>
  <si>
    <t>1 211.83</t>
  </si>
  <si>
    <t>1 374.36</t>
  </si>
  <si>
    <t>1 627.27</t>
  </si>
  <si>
    <t>1 711.58</t>
  </si>
  <si>
    <t>1 882.92</t>
  </si>
  <si>
    <t>1 844.90</t>
  </si>
  <si>
    <t>1 836.44</t>
  </si>
  <si>
    <t>1 866.24</t>
  </si>
  <si>
    <t>1 912.97</t>
  </si>
  <si>
    <t>1 852.01</t>
  </si>
  <si>
    <t>1 814.15</t>
  </si>
  <si>
    <t>1 842.03</t>
  </si>
  <si>
    <t>1 800.33</t>
  </si>
  <si>
    <t>1 763.71</t>
  </si>
  <si>
    <t>1 633.96</t>
  </si>
  <si>
    <t>1 515.42</t>
  </si>
  <si>
    <t>1 264.12</t>
  </si>
  <si>
    <t>1 150.27</t>
  </si>
  <si>
    <t>1 102.89</t>
  </si>
  <si>
    <t>1 099.48</t>
  </si>
  <si>
    <t>1 152.21</t>
  </si>
  <si>
    <t>1 313.29</t>
  </si>
  <si>
    <t>1 417.22</t>
  </si>
  <si>
    <t>1 664.46</t>
  </si>
  <si>
    <t>1 772.30</t>
  </si>
  <si>
    <t>1 793.07</t>
  </si>
  <si>
    <t>1 791.17</t>
  </si>
  <si>
    <t>1 900.06</t>
  </si>
  <si>
    <t>1 860.54</t>
  </si>
  <si>
    <t>1 812.07</t>
  </si>
  <si>
    <t>1 840.67</t>
  </si>
  <si>
    <t>1 849.44</t>
  </si>
  <si>
    <t>1 666.53</t>
  </si>
  <si>
    <t>1 527.63</t>
  </si>
  <si>
    <t>1 264.18</t>
  </si>
  <si>
    <t>1 166.67</t>
  </si>
  <si>
    <t>1 137.49</t>
  </si>
  <si>
    <t>1 148.08</t>
  </si>
  <si>
    <t>1 166.76</t>
  </si>
  <si>
    <t>1 288.54</t>
  </si>
  <si>
    <t>1 414.69</t>
  </si>
  <si>
    <t>1 659.00</t>
  </si>
  <si>
    <t>1 792.22</t>
  </si>
  <si>
    <t>1 765.21</t>
  </si>
  <si>
    <t>1 798.84</t>
  </si>
  <si>
    <t>1 847.51</t>
  </si>
  <si>
    <t>1 831.08</t>
  </si>
  <si>
    <t>1 702.69</t>
  </si>
  <si>
    <t>1 802.90</t>
  </si>
  <si>
    <t>1 815.61</t>
  </si>
  <si>
    <t>1 783.10</t>
  </si>
  <si>
    <t>1 684.90</t>
  </si>
  <si>
    <t>1 584.45</t>
  </si>
  <si>
    <t>1 336.02</t>
  </si>
  <si>
    <t>1 093.25</t>
  </si>
  <si>
    <t>1 158.14</t>
  </si>
  <si>
    <t>1 259.80</t>
  </si>
  <si>
    <t>1 425.77</t>
  </si>
  <si>
    <t>1 652.34</t>
  </si>
  <si>
    <t>1 717.13</t>
  </si>
  <si>
    <t>1 760.12</t>
  </si>
  <si>
    <t>1 738.08</t>
  </si>
  <si>
    <t>1 805.09</t>
  </si>
  <si>
    <t>1 735.07</t>
  </si>
  <si>
    <t>1 827.27</t>
  </si>
  <si>
    <t>1 858.85</t>
  </si>
  <si>
    <t>1 836.54</t>
  </si>
  <si>
    <t>1 693.58</t>
  </si>
  <si>
    <t>1 650.39</t>
  </si>
  <si>
    <t>1 368.54</t>
  </si>
  <si>
    <t>1 258.77</t>
  </si>
  <si>
    <t>1 197.99</t>
  </si>
  <si>
    <t>1 193.05</t>
  </si>
  <si>
    <t>1 198.26</t>
  </si>
  <si>
    <t>1 271.82</t>
  </si>
  <si>
    <t>1 421.79</t>
  </si>
  <si>
    <t>1 531.74</t>
  </si>
  <si>
    <t>1 628.78</t>
  </si>
  <si>
    <t>1 669.25</t>
  </si>
  <si>
    <t>1 689.53</t>
  </si>
  <si>
    <t>1 666.69</t>
  </si>
  <si>
    <t>1 686.84</t>
  </si>
  <si>
    <t>1 722.05</t>
  </si>
  <si>
    <t>1 756.60</t>
  </si>
  <si>
    <t>1 718.68</t>
  </si>
  <si>
    <t>1 726.35</t>
  </si>
  <si>
    <t>1 732.13</t>
  </si>
  <si>
    <t>1 730.49</t>
  </si>
  <si>
    <t>1 662.42</t>
  </si>
  <si>
    <t>1 485.95</t>
  </si>
  <si>
    <t>1 284.85</t>
  </si>
  <si>
    <t>1 211.87</t>
  </si>
  <si>
    <t>1 181.52</t>
  </si>
  <si>
    <t>1 177.58</t>
  </si>
  <si>
    <t>1 189.11</t>
  </si>
  <si>
    <t>1 285.02</t>
  </si>
  <si>
    <t>1 362.19</t>
  </si>
  <si>
    <t>1 587.08</t>
  </si>
  <si>
    <t>1 606.78</t>
  </si>
  <si>
    <t>1 616.77</t>
  </si>
  <si>
    <t>1 623.70</t>
  </si>
  <si>
    <t>1 615.89</t>
  </si>
  <si>
    <t>1 657.05</t>
  </si>
  <si>
    <t>1 637.97</t>
  </si>
  <si>
    <t>1 634.66</t>
  </si>
  <si>
    <t>1 638.95</t>
  </si>
  <si>
    <t>1 663.24</t>
  </si>
  <si>
    <t>1 824.92</t>
  </si>
  <si>
    <t>1 908.21</t>
  </si>
  <si>
    <t>1 721.17</t>
  </si>
  <si>
    <t>1 658.68</t>
  </si>
  <si>
    <t>1 254.24</t>
  </si>
  <si>
    <t>1 127.79</t>
  </si>
  <si>
    <t>1 094.55</t>
  </si>
  <si>
    <t>1 095.46</t>
  </si>
  <si>
    <t>1 192.66</t>
  </si>
  <si>
    <t>1 379.27</t>
  </si>
  <si>
    <t>1 828.96</t>
  </si>
  <si>
    <t>1 762.46</t>
  </si>
  <si>
    <t>1 827.05</t>
  </si>
  <si>
    <t>1 813.98</t>
  </si>
  <si>
    <t>1 746.36</t>
  </si>
  <si>
    <t>1 836.05</t>
  </si>
  <si>
    <t>1 787.78</t>
  </si>
  <si>
    <t>1 647.49</t>
  </si>
  <si>
    <t>1 456.43</t>
  </si>
  <si>
    <t>1 188.83</t>
  </si>
  <si>
    <t>1 127.20</t>
  </si>
  <si>
    <t>1 132.76</t>
  </si>
  <si>
    <t>1 255.18</t>
  </si>
  <si>
    <t>1 387.51</t>
  </si>
  <si>
    <t>1 628.12</t>
  </si>
  <si>
    <t>1 826.55</t>
  </si>
  <si>
    <t>1 885.79</t>
  </si>
  <si>
    <t>1 856.09</t>
  </si>
  <si>
    <t>1 863.88</t>
  </si>
  <si>
    <t>1 969.19</t>
  </si>
  <si>
    <t>1 935.27</t>
  </si>
  <si>
    <t>1 853.96</t>
  </si>
  <si>
    <t>1 947.28</t>
  </si>
  <si>
    <t>1 968.01</t>
  </si>
  <si>
    <t>1 569.64</t>
  </si>
  <si>
    <t>1 291.79</t>
  </si>
  <si>
    <t>1 205.60</t>
  </si>
  <si>
    <t>1 199.04</t>
  </si>
  <si>
    <t>1 296.56</t>
  </si>
  <si>
    <t>1 477.00</t>
  </si>
  <si>
    <t>1 635.92</t>
  </si>
  <si>
    <t>1 845.57</t>
  </si>
  <si>
    <t>1 877.11</t>
  </si>
  <si>
    <t>1 820.06</t>
  </si>
  <si>
    <t>1 882.15</t>
  </si>
  <si>
    <t>1 934.05</t>
  </si>
  <si>
    <t>1 926.13</t>
  </si>
  <si>
    <t>1 874.30</t>
  </si>
  <si>
    <t>1 781.88</t>
  </si>
  <si>
    <t>1 796.89</t>
  </si>
  <si>
    <t>1 909.00</t>
  </si>
  <si>
    <t>1 897.11</t>
  </si>
  <si>
    <t>1 849.33</t>
  </si>
  <si>
    <t>1 625.06</t>
  </si>
  <si>
    <t>1 605.55</t>
  </si>
  <si>
    <t>1 172.18</t>
  </si>
  <si>
    <t>1 153.15</t>
  </si>
  <si>
    <t>1 147.98</t>
  </si>
  <si>
    <t>1 154.25</t>
  </si>
  <si>
    <t>1 253.14</t>
  </si>
  <si>
    <t>1 412.18</t>
  </si>
  <si>
    <t>1 583.05</t>
  </si>
  <si>
    <t>1 742.56</t>
  </si>
  <si>
    <t>1 809.12</t>
  </si>
  <si>
    <t>1 889.58</t>
  </si>
  <si>
    <t>1 873.01</t>
  </si>
  <si>
    <t>1 740.00</t>
  </si>
  <si>
    <t>1 741.70</t>
  </si>
  <si>
    <t>1 861.17</t>
  </si>
  <si>
    <t>1 865.90</t>
  </si>
  <si>
    <t>1 804.24</t>
  </si>
  <si>
    <t>1 613.38</t>
  </si>
  <si>
    <t>1 468.33</t>
  </si>
  <si>
    <t>1 269.82</t>
  </si>
  <si>
    <t>1 201.37</t>
  </si>
  <si>
    <t>1 186.11</t>
  </si>
  <si>
    <t>1 183.24</t>
  </si>
  <si>
    <t>1 192.63</t>
  </si>
  <si>
    <t>1 270.69</t>
  </si>
  <si>
    <t>1 403.62</t>
  </si>
  <si>
    <t>1 861.68</t>
  </si>
  <si>
    <t>1 837.63</t>
  </si>
  <si>
    <t>1 842.30</t>
  </si>
  <si>
    <t>1 931.91</t>
  </si>
  <si>
    <t>1 907.78</t>
  </si>
  <si>
    <t>1 803.21</t>
  </si>
  <si>
    <t>1 978.92</t>
  </si>
  <si>
    <t>1 658.77</t>
  </si>
  <si>
    <t>1 570.07</t>
  </si>
  <si>
    <t>1 583.71</t>
  </si>
  <si>
    <t>1 350.83</t>
  </si>
  <si>
    <t>1 250.49</t>
  </si>
  <si>
    <t>1 240.95</t>
  </si>
  <si>
    <t>1 248.09</t>
  </si>
  <si>
    <t>1 265.67</t>
  </si>
  <si>
    <t>1 283.21</t>
  </si>
  <si>
    <t>1 714.78</t>
  </si>
  <si>
    <t>1 753.75</t>
  </si>
  <si>
    <t>1 788.42</t>
  </si>
  <si>
    <t>1 787.90</t>
  </si>
  <si>
    <t>1 781.56</t>
  </si>
  <si>
    <t>1 789.35</t>
  </si>
  <si>
    <t>1 686.08</t>
  </si>
  <si>
    <t>1 742.52</t>
  </si>
  <si>
    <t>1 874.63</t>
  </si>
  <si>
    <t>1 856.62</t>
  </si>
  <si>
    <t>1 729.43</t>
  </si>
  <si>
    <t>1 380.46</t>
  </si>
  <si>
    <t>1 424.72</t>
  </si>
  <si>
    <t>1 307.81</t>
  </si>
  <si>
    <t>1 233.57</t>
  </si>
  <si>
    <t>1 186.27</t>
  </si>
  <si>
    <t>1 179.59</t>
  </si>
  <si>
    <t>1 176.60</t>
  </si>
  <si>
    <t>1 261.12</t>
  </si>
  <si>
    <t>1 360.29</t>
  </si>
  <si>
    <t>1 408.15</t>
  </si>
  <si>
    <t>1 618.22</t>
  </si>
  <si>
    <t>1 623.01</t>
  </si>
  <si>
    <t>1 622.66</t>
  </si>
  <si>
    <t>1 618.57</t>
  </si>
  <si>
    <t>1 631.64</t>
  </si>
  <si>
    <t>1 637.74</t>
  </si>
  <si>
    <t>1 648.02</t>
  </si>
  <si>
    <t>1 727.79</t>
  </si>
  <si>
    <t>1 857.41</t>
  </si>
  <si>
    <t>1 829.22</t>
  </si>
  <si>
    <t>1 721.62</t>
  </si>
  <si>
    <t>1 591.46</t>
  </si>
  <si>
    <t>1 418.29</t>
  </si>
  <si>
    <t>1 205.69</t>
  </si>
  <si>
    <t>1 156.80</t>
  </si>
  <si>
    <t>1 156.50</t>
  </si>
  <si>
    <t>1 194.54</t>
  </si>
  <si>
    <t>1 224.09</t>
  </si>
  <si>
    <t>1 394.36</t>
  </si>
  <si>
    <t>1 653.83</t>
  </si>
  <si>
    <t>1 782.74</t>
  </si>
  <si>
    <t>1 874.28</t>
  </si>
  <si>
    <t>1 843.83</t>
  </si>
  <si>
    <t>1 836.42</t>
  </si>
  <si>
    <t>1 894.98</t>
  </si>
  <si>
    <t>1 871.75</t>
  </si>
  <si>
    <t>1 773.44</t>
  </si>
  <si>
    <t>1 694.70</t>
  </si>
  <si>
    <t>1 775.36</t>
  </si>
  <si>
    <t>1 882.59</t>
  </si>
  <si>
    <t>1 771.64</t>
  </si>
  <si>
    <t>1 601.00</t>
  </si>
  <si>
    <t>1 518.27</t>
  </si>
  <si>
    <t>1 265.14</t>
  </si>
  <si>
    <t>1 180.50</t>
  </si>
  <si>
    <t>1 162.78</t>
  </si>
  <si>
    <t>1 162.60</t>
  </si>
  <si>
    <t>1 173.61</t>
  </si>
  <si>
    <t>1 401.98</t>
  </si>
  <si>
    <t>1 747.92</t>
  </si>
  <si>
    <t>1 820.00</t>
  </si>
  <si>
    <t>1 806.01</t>
  </si>
  <si>
    <t>1 753.96</t>
  </si>
  <si>
    <t>1 718.47</t>
  </si>
  <si>
    <t>1 754.84</t>
  </si>
  <si>
    <t>1 834.83</t>
  </si>
  <si>
    <t>1 766.67</t>
  </si>
  <si>
    <t>1 723.46</t>
  </si>
  <si>
    <t>1 732.34</t>
  </si>
  <si>
    <t>1 822.18</t>
  </si>
  <si>
    <t>1 725.87</t>
  </si>
  <si>
    <t>1 230.00</t>
  </si>
  <si>
    <t>1 141.44</t>
  </si>
  <si>
    <t>1 129.57</t>
  </si>
  <si>
    <t>1 121.88</t>
  </si>
  <si>
    <t>1 162.31</t>
  </si>
  <si>
    <t>1 294.57</t>
  </si>
  <si>
    <t>1 397.41</t>
  </si>
  <si>
    <t>1 662.32</t>
  </si>
  <si>
    <t>1 678.11</t>
  </si>
  <si>
    <t>1 819.56</t>
  </si>
  <si>
    <t>1 780.42</t>
  </si>
  <si>
    <t>1 812.66</t>
  </si>
  <si>
    <t>1 838.79</t>
  </si>
  <si>
    <t>1 835.83</t>
  </si>
  <si>
    <t>1 763.63</t>
  </si>
  <si>
    <t>1 680.24</t>
  </si>
  <si>
    <t>1 771.41</t>
  </si>
  <si>
    <t>1 845.00</t>
  </si>
  <si>
    <t>1 834.96</t>
  </si>
  <si>
    <t>1 743.09</t>
  </si>
  <si>
    <t>1 625.52</t>
  </si>
  <si>
    <t>1 511.90</t>
  </si>
  <si>
    <t>1 257.85</t>
  </si>
  <si>
    <t>1 152.67</t>
  </si>
  <si>
    <t>1 138.81</t>
  </si>
  <si>
    <t>1 142.70</t>
  </si>
  <si>
    <t>1 193.69</t>
  </si>
  <si>
    <t>1 336.77</t>
  </si>
  <si>
    <t>1 656.91</t>
  </si>
  <si>
    <t>1 740.68</t>
  </si>
  <si>
    <t>1 792.38</t>
  </si>
  <si>
    <t>1 813.79</t>
  </si>
  <si>
    <t>1 803.45</t>
  </si>
  <si>
    <t>1 822.63</t>
  </si>
  <si>
    <t>1 888.98</t>
  </si>
  <si>
    <t>1 914.32</t>
  </si>
  <si>
    <t>1 813.38</t>
  </si>
  <si>
    <t>1 702.21</t>
  </si>
  <si>
    <t>1 774.82</t>
  </si>
  <si>
    <t>1 871.50</t>
  </si>
  <si>
    <t>1 766.98</t>
  </si>
  <si>
    <t>1 521.29</t>
  </si>
  <si>
    <t>1 349.05</t>
  </si>
  <si>
    <t>1 224.08</t>
  </si>
  <si>
    <t>1 204.21</t>
  </si>
  <si>
    <t>1 207.97</t>
  </si>
  <si>
    <t>1 281.07</t>
  </si>
  <si>
    <t>1 409.27</t>
  </si>
  <si>
    <t>1 599.62</t>
  </si>
  <si>
    <t>1 793.91</t>
  </si>
  <si>
    <t>1 866.57</t>
  </si>
  <si>
    <t>1 899.47</t>
  </si>
  <si>
    <t>1 870.60</t>
  </si>
  <si>
    <t>1 890.93</t>
  </si>
  <si>
    <t>1 888.10</t>
  </si>
  <si>
    <t>1 852.21</t>
  </si>
  <si>
    <t>1 774.02</t>
  </si>
  <si>
    <t>1 814.11</t>
  </si>
  <si>
    <t>1 889.71</t>
  </si>
  <si>
    <t>1 881.14</t>
  </si>
  <si>
    <t>1 809.49</t>
  </si>
  <si>
    <t>1 732.50</t>
  </si>
  <si>
    <t>1 469.17</t>
  </si>
  <si>
    <t>1 324.78</t>
  </si>
  <si>
    <t>1 290.09</t>
  </si>
  <si>
    <t>1 278.79</t>
  </si>
  <si>
    <t>1 291.09</t>
  </si>
  <si>
    <t>1 357.45</t>
  </si>
  <si>
    <t>1 343.32</t>
  </si>
  <si>
    <t>1 526.06</t>
  </si>
  <si>
    <t>1 686.60</t>
  </si>
  <si>
    <t>1 702.66</t>
  </si>
  <si>
    <t>1 738.98</t>
  </si>
  <si>
    <t>1 719.84</t>
  </si>
  <si>
    <t>1 720.61</t>
  </si>
  <si>
    <t>1 714.30</t>
  </si>
  <si>
    <t>1 684.44</t>
  </si>
  <si>
    <t>1 778.67</t>
  </si>
  <si>
    <t>1 864.19</t>
  </si>
  <si>
    <t>1 788.40</t>
  </si>
  <si>
    <t>1 619.95</t>
  </si>
  <si>
    <t>1 568.57</t>
  </si>
  <si>
    <t>1 784.77</t>
  </si>
  <si>
    <t>1 589.17</t>
  </si>
  <si>
    <t>1 552.79</t>
  </si>
  <si>
    <t>1 563.50</t>
  </si>
  <si>
    <t>1 786.01</t>
  </si>
  <si>
    <t>1 990.64</t>
  </si>
  <si>
    <t>2 158.80</t>
  </si>
  <si>
    <t>2 164.97</t>
  </si>
  <si>
    <t>2 159.58</t>
  </si>
  <si>
    <t>2 143.53</t>
  </si>
  <si>
    <t>2 168.07</t>
  </si>
  <si>
    <t>2 193.85</t>
  </si>
  <si>
    <t>2 217.76</t>
  </si>
  <si>
    <t>2 183.97</t>
  </si>
  <si>
    <t>2 150.05</t>
  </si>
  <si>
    <t>2 269.11</t>
  </si>
  <si>
    <t>2 198.14</t>
  </si>
  <si>
    <t>2 151.63</t>
  </si>
  <si>
    <t>2 000.77</t>
  </si>
  <si>
    <t>1 874.31</t>
  </si>
  <si>
    <t>1 658.57</t>
  </si>
  <si>
    <t>1 614.28</t>
  </si>
  <si>
    <t>1 574.23</t>
  </si>
  <si>
    <t>1 613.44</t>
  </si>
  <si>
    <t>1 654.00</t>
  </si>
  <si>
    <t>2 012.39</t>
  </si>
  <si>
    <t>2 120.96</t>
  </si>
  <si>
    <t>2 128.79</t>
  </si>
  <si>
    <t>2 129.08</t>
  </si>
  <si>
    <t>2 138.82</t>
  </si>
  <si>
    <t>2 154.30</t>
  </si>
  <si>
    <t>2 177.27</t>
  </si>
  <si>
    <t>2 181.99</t>
  </si>
  <si>
    <t>2 181.09</t>
  </si>
  <si>
    <t>2 021.15</t>
  </si>
  <si>
    <t>1 977.93</t>
  </si>
  <si>
    <t>1 604.96</t>
  </si>
  <si>
    <t>1 513.75</t>
  </si>
  <si>
    <t>1 467.33</t>
  </si>
  <si>
    <t>1 458.96</t>
  </si>
  <si>
    <t>1 450.74</t>
  </si>
  <si>
    <t>1 551.32</t>
  </si>
  <si>
    <t>1 907.65</t>
  </si>
  <si>
    <t>2 004.07</t>
  </si>
  <si>
    <t>2 035.00</t>
  </si>
  <si>
    <t>2 042.74</t>
  </si>
  <si>
    <t>2 051.01</t>
  </si>
  <si>
    <t>2 057.62</t>
  </si>
  <si>
    <t>2 016.75</t>
  </si>
  <si>
    <t>2 020.64</t>
  </si>
  <si>
    <t>2 028.18</t>
  </si>
  <si>
    <t>2 047.18</t>
  </si>
  <si>
    <t>2 170.37</t>
  </si>
  <si>
    <t>2 037.65</t>
  </si>
  <si>
    <t>1 939.09</t>
  </si>
  <si>
    <t>1 683.79</t>
  </si>
  <si>
    <t>1 503.87</t>
  </si>
  <si>
    <t>1 424.06</t>
  </si>
  <si>
    <t>1 453.81</t>
  </si>
  <si>
    <t>1 529.51</t>
  </si>
  <si>
    <t>1 736.42</t>
  </si>
  <si>
    <t>2 104.86</t>
  </si>
  <si>
    <t>2 362.20</t>
  </si>
  <si>
    <t>2 310.74</t>
  </si>
  <si>
    <t>2 266.18</t>
  </si>
  <si>
    <t>2 184.41</t>
  </si>
  <si>
    <t>2 313.19</t>
  </si>
  <si>
    <t>2 442.77</t>
  </si>
  <si>
    <t>2 386.59</t>
  </si>
  <si>
    <t>2 353.78</t>
  </si>
  <si>
    <t>2 192.33</t>
  </si>
  <si>
    <t>2 215.09</t>
  </si>
  <si>
    <t>2 282.64</t>
  </si>
  <si>
    <t>2 357.23</t>
  </si>
  <si>
    <t>2 732.46</t>
  </si>
  <si>
    <t>2 268.22</t>
  </si>
  <si>
    <t>1 976.51</t>
  </si>
  <si>
    <t>1 588.79</t>
  </si>
  <si>
    <t>1 498.91</t>
  </si>
  <si>
    <t>1 420.61</t>
  </si>
  <si>
    <t>1 399.34</t>
  </si>
  <si>
    <t>1 443.94</t>
  </si>
  <si>
    <t>1 493.13</t>
  </si>
  <si>
    <t>1 636.67</t>
  </si>
  <si>
    <t>1 899.78</t>
  </si>
  <si>
    <t>2 053.90</t>
  </si>
  <si>
    <t>2 144.24</t>
  </si>
  <si>
    <t>2 093.82</t>
  </si>
  <si>
    <t>2 080.15</t>
  </si>
  <si>
    <t>2 154.31</t>
  </si>
  <si>
    <t>2 218.66</t>
  </si>
  <si>
    <t>2 191.95</t>
  </si>
  <si>
    <t>2 075.71</t>
  </si>
  <si>
    <t>2 094.66</t>
  </si>
  <si>
    <t>2 129.94</t>
  </si>
  <si>
    <t>2 180.40</t>
  </si>
  <si>
    <t>2 151.74</t>
  </si>
  <si>
    <t>1 999.11</t>
  </si>
  <si>
    <t>1 716.51</t>
  </si>
  <si>
    <t>1 415.45</t>
  </si>
  <si>
    <t>1 377.48</t>
  </si>
  <si>
    <t>1 394.48</t>
  </si>
  <si>
    <t>1 491.89</t>
  </si>
  <si>
    <t>1 720.31</t>
  </si>
  <si>
    <t>1 976.77</t>
  </si>
  <si>
    <t>2 042.73</t>
  </si>
  <si>
    <t>2 152.64</t>
  </si>
  <si>
    <t>2 131.38</t>
  </si>
  <si>
    <t>2 110.13</t>
  </si>
  <si>
    <t>2 088.81</t>
  </si>
  <si>
    <t>2 159.67</t>
  </si>
  <si>
    <t>2 308.71</t>
  </si>
  <si>
    <t>2 245.58</t>
  </si>
  <si>
    <t>2 094.17</t>
  </si>
  <si>
    <t>2 188.92</t>
  </si>
  <si>
    <t>2 187.07</t>
  </si>
  <si>
    <t>2 044.87</t>
  </si>
  <si>
    <t>1 896.88</t>
  </si>
  <si>
    <t>1 590.25</t>
  </si>
  <si>
    <t>1 417.11</t>
  </si>
  <si>
    <t>1 412.44</t>
  </si>
  <si>
    <t>1 598.63</t>
  </si>
  <si>
    <t>1 826.67</t>
  </si>
  <si>
    <t>1 999.18</t>
  </si>
  <si>
    <t>2 076.20</t>
  </si>
  <si>
    <t>2 176.31</t>
  </si>
  <si>
    <t>2 140.19</t>
  </si>
  <si>
    <t>2 131.35</t>
  </si>
  <si>
    <t>2 187.94</t>
  </si>
  <si>
    <t>2 250.17</t>
  </si>
  <si>
    <t>2 216.96</t>
  </si>
  <si>
    <t>2 186.22</t>
  </si>
  <si>
    <t>2 102.12</t>
  </si>
  <si>
    <t>2 122.25</t>
  </si>
  <si>
    <t>2 144.52</t>
  </si>
  <si>
    <t>2 088.37</t>
  </si>
  <si>
    <t>2 092.88</t>
  </si>
  <si>
    <t>1 971.21</t>
  </si>
  <si>
    <t>1 873.82</t>
  </si>
  <si>
    <t>1 521.54</t>
  </si>
  <si>
    <t>1 481.14</t>
  </si>
  <si>
    <t>1 483.62</t>
  </si>
  <si>
    <t>1 520.63</t>
  </si>
  <si>
    <t>1 662.48</t>
  </si>
  <si>
    <t>1 759.90</t>
  </si>
  <si>
    <t>2 169.76</t>
  </si>
  <si>
    <t>2 160.77</t>
  </si>
  <si>
    <t>2 127.52</t>
  </si>
  <si>
    <t>2 097.79</t>
  </si>
  <si>
    <t>2 175.47</t>
  </si>
  <si>
    <t>2 227.13</t>
  </si>
  <si>
    <t>2 192.55</t>
  </si>
  <si>
    <t>2 157.22</t>
  </si>
  <si>
    <t>2 110.10</t>
  </si>
  <si>
    <t>2 150.92</t>
  </si>
  <si>
    <t>2 172.80</t>
  </si>
  <si>
    <t>2 178.17</t>
  </si>
  <si>
    <t>2 130.34</t>
  </si>
  <si>
    <t>1 932.29</t>
  </si>
  <si>
    <t>1 770.25</t>
  </si>
  <si>
    <t>1 575.00</t>
  </si>
  <si>
    <t>1 542.37</t>
  </si>
  <si>
    <t>1 552.24</t>
  </si>
  <si>
    <t>1 626.95</t>
  </si>
  <si>
    <t>1 672.60</t>
  </si>
  <si>
    <t>1 826.81</t>
  </si>
  <si>
    <t>2 058.72</t>
  </si>
  <si>
    <t>2 049.93</t>
  </si>
  <si>
    <t>2 088.00</t>
  </si>
  <si>
    <t>2 122.08</t>
  </si>
  <si>
    <t>2 100.47</t>
  </si>
  <si>
    <t>2 111.93</t>
  </si>
  <si>
    <t>2 135.62</t>
  </si>
  <si>
    <t>2 126.54</t>
  </si>
  <si>
    <t>2 004.19</t>
  </si>
  <si>
    <t>1 724.44</t>
  </si>
  <si>
    <t>1 630.22</t>
  </si>
  <si>
    <t>1 554.37</t>
  </si>
  <si>
    <t>1 561.91</t>
  </si>
  <si>
    <t>1 598.53</t>
  </si>
  <si>
    <t>1 628.01</t>
  </si>
  <si>
    <t>1 665.39</t>
  </si>
  <si>
    <t>1 978.44</t>
  </si>
  <si>
    <t>1 981.70</t>
  </si>
  <si>
    <t>1 975.12</t>
  </si>
  <si>
    <t>1 989.63</t>
  </si>
  <si>
    <t>2 003.30</t>
  </si>
  <si>
    <t>2 011.83</t>
  </si>
  <si>
    <t>2 013.13</t>
  </si>
  <si>
    <t>2 031.64</t>
  </si>
  <si>
    <t>2 084.83</t>
  </si>
  <si>
    <t>1 980.26</t>
  </si>
  <si>
    <t>1 914.91</t>
  </si>
  <si>
    <t>1 712.87</t>
  </si>
  <si>
    <t>1 564.20</t>
  </si>
  <si>
    <t>1 545.94</t>
  </si>
  <si>
    <t>1 571.26</t>
  </si>
  <si>
    <t>1 729.15</t>
  </si>
  <si>
    <t>1 951.62</t>
  </si>
  <si>
    <t>2 038.24</t>
  </si>
  <si>
    <t>2 145.71</t>
  </si>
  <si>
    <t>2 087.87</t>
  </si>
  <si>
    <t>2 204.17</t>
  </si>
  <si>
    <t>2 187.21</t>
  </si>
  <si>
    <t>2 170.11</t>
  </si>
  <si>
    <t>2 128.95</t>
  </si>
  <si>
    <t>2 104.74</t>
  </si>
  <si>
    <t>2 187.90</t>
  </si>
  <si>
    <t>2 083.19</t>
  </si>
  <si>
    <t>1 987.82</t>
  </si>
  <si>
    <t>1 863.19</t>
  </si>
  <si>
    <t>1 618.19</t>
  </si>
  <si>
    <t>1 533.82</t>
  </si>
  <si>
    <t>1 488.95</t>
  </si>
  <si>
    <t>1 488.79</t>
  </si>
  <si>
    <t>1 555.30</t>
  </si>
  <si>
    <t>1 717.83</t>
  </si>
  <si>
    <t>1 970.74</t>
  </si>
  <si>
    <t>2 055.05</t>
  </si>
  <si>
    <t>2 188.37</t>
  </si>
  <si>
    <t>2 179.91</t>
  </si>
  <si>
    <t>2 209.71</t>
  </si>
  <si>
    <t>2 256.44</t>
  </si>
  <si>
    <t>2 240.81</t>
  </si>
  <si>
    <t>2 195.48</t>
  </si>
  <si>
    <t>2 157.62</t>
  </si>
  <si>
    <t>2 185.50</t>
  </si>
  <si>
    <t>2 143.80</t>
  </si>
  <si>
    <t>2 107.18</t>
  </si>
  <si>
    <t>1 977.43</t>
  </si>
  <si>
    <t>1 858.89</t>
  </si>
  <si>
    <t>1 607.59</t>
  </si>
  <si>
    <t>1 493.74</t>
  </si>
  <si>
    <t>1 446.36</t>
  </si>
  <si>
    <t>1 442.95</t>
  </si>
  <si>
    <t>1 495.68</t>
  </si>
  <si>
    <t>1 656.76</t>
  </si>
  <si>
    <t>2 007.93</t>
  </si>
  <si>
    <t>2 115.77</t>
  </si>
  <si>
    <t>2 136.54</t>
  </si>
  <si>
    <t>2 134.64</t>
  </si>
  <si>
    <t>2 243.53</t>
  </si>
  <si>
    <t>2 204.01</t>
  </si>
  <si>
    <t>2 188.10</t>
  </si>
  <si>
    <t>2 155.54</t>
  </si>
  <si>
    <t>2 184.14</t>
  </si>
  <si>
    <t>2 192.91</t>
  </si>
  <si>
    <t>2 010.00</t>
  </si>
  <si>
    <t>1 871.10</t>
  </si>
  <si>
    <t>1 607.65</t>
  </si>
  <si>
    <t>1 510.14</t>
  </si>
  <si>
    <t>1 480.96</t>
  </si>
  <si>
    <t>1 491.55</t>
  </si>
  <si>
    <t>1 510.23</t>
  </si>
  <si>
    <t>1 632.01</t>
  </si>
  <si>
    <t>1 758.16</t>
  </si>
  <si>
    <t>2 002.47</t>
  </si>
  <si>
    <t>2 135.69</t>
  </si>
  <si>
    <t>2 108.68</t>
  </si>
  <si>
    <t>2 142.31</t>
  </si>
  <si>
    <t>2 190.98</t>
  </si>
  <si>
    <t>2 174.55</t>
  </si>
  <si>
    <t>2 148.78</t>
  </si>
  <si>
    <t>2 046.16</t>
  </si>
  <si>
    <t>2 159.08</t>
  </si>
  <si>
    <t>2 126.57</t>
  </si>
  <si>
    <t>2 028.37</t>
  </si>
  <si>
    <t>1 927.92</t>
  </si>
  <si>
    <t>1 679.49</t>
  </si>
  <si>
    <t>1 436.72</t>
  </si>
  <si>
    <t>1 501.61</t>
  </si>
  <si>
    <t>1 603.27</t>
  </si>
  <si>
    <t>1 769.24</t>
  </si>
  <si>
    <t>1 995.81</t>
  </si>
  <si>
    <t>2 060.60</t>
  </si>
  <si>
    <t>2 119.93</t>
  </si>
  <si>
    <t>2 103.59</t>
  </si>
  <si>
    <t>2 081.55</t>
  </si>
  <si>
    <t>2 078.54</t>
  </si>
  <si>
    <t>2 170.74</t>
  </si>
  <si>
    <t>2 202.32</t>
  </si>
  <si>
    <t>2 180.01</t>
  </si>
  <si>
    <t>2 037.05</t>
  </si>
  <si>
    <t>1 993.86</t>
  </si>
  <si>
    <t>1 712.01</t>
  </si>
  <si>
    <t>1 602.24</t>
  </si>
  <si>
    <t>1 541.46</t>
  </si>
  <si>
    <t>1 536.52</t>
  </si>
  <si>
    <t>1 541.73</t>
  </si>
  <si>
    <t>1 615.29</t>
  </si>
  <si>
    <t>1 765.26</t>
  </si>
  <si>
    <t>1 875.21</t>
  </si>
  <si>
    <t>1 972.25</t>
  </si>
  <si>
    <t>2 012.72</t>
  </si>
  <si>
    <t>2 033.00</t>
  </si>
  <si>
    <t>2 010.16</t>
  </si>
  <si>
    <t>2 030.31</t>
  </si>
  <si>
    <t>2 065.52</t>
  </si>
  <si>
    <t>2 100.07</t>
  </si>
  <si>
    <t>2 062.15</t>
  </si>
  <si>
    <t>2 069.82</t>
  </si>
  <si>
    <t>2 075.60</t>
  </si>
  <si>
    <t>2 073.96</t>
  </si>
  <si>
    <t>1 980.59</t>
  </si>
  <si>
    <t>2 005.89</t>
  </si>
  <si>
    <t>1 829.42</t>
  </si>
  <si>
    <t>1 628.32</t>
  </si>
  <si>
    <t>1 555.34</t>
  </si>
  <si>
    <t>1 524.99</t>
  </si>
  <si>
    <t>1 521.05</t>
  </si>
  <si>
    <t>1 628.49</t>
  </si>
  <si>
    <t>1 705.66</t>
  </si>
  <si>
    <t>1 950.25</t>
  </si>
  <si>
    <t>1 960.24</t>
  </si>
  <si>
    <t>1 967.17</t>
  </si>
  <si>
    <t>1 959.36</t>
  </si>
  <si>
    <t>2 000.52</t>
  </si>
  <si>
    <t>1 981.44</t>
  </si>
  <si>
    <t>1 978.13</t>
  </si>
  <si>
    <t>1 982.42</t>
  </si>
  <si>
    <t>2 006.71</t>
  </si>
  <si>
    <t>2 168.39</t>
  </si>
  <si>
    <t>2 251.68</t>
  </si>
  <si>
    <t>2 002.15</t>
  </si>
  <si>
    <t>1 597.71</t>
  </si>
  <si>
    <t>1 471.26</t>
  </si>
  <si>
    <t>1 438.02</t>
  </si>
  <si>
    <t>1 438.93</t>
  </si>
  <si>
    <t>1 536.13</t>
  </si>
  <si>
    <t>1 722.74</t>
  </si>
  <si>
    <t>1 982.08</t>
  </si>
  <si>
    <t>2 172.43</t>
  </si>
  <si>
    <t>2 105.93</t>
  </si>
  <si>
    <t>2 170.52</t>
  </si>
  <si>
    <t>2 234.51</t>
  </si>
  <si>
    <t>2 191.35</t>
  </si>
  <si>
    <t>2 157.45</t>
  </si>
  <si>
    <t>2 097.19</t>
  </si>
  <si>
    <t>2 089.83</t>
  </si>
  <si>
    <t>2 179.52</t>
  </si>
  <si>
    <t>2 131.25</t>
  </si>
  <si>
    <t>1 799.90</t>
  </si>
  <si>
    <t>1 532.30</t>
  </si>
  <si>
    <t>1 470.67</t>
  </si>
  <si>
    <t>1 598.65</t>
  </si>
  <si>
    <t>1 971.59</t>
  </si>
  <si>
    <t>2 170.02</t>
  </si>
  <si>
    <t>2 229.26</t>
  </si>
  <si>
    <t>2 216.16</t>
  </si>
  <si>
    <t>2 207.35</t>
  </si>
  <si>
    <t>2 312.66</t>
  </si>
  <si>
    <t>2 278.74</t>
  </si>
  <si>
    <t>2 197.43</t>
  </si>
  <si>
    <t>2 290.75</t>
  </si>
  <si>
    <t>2 311.48</t>
  </si>
  <si>
    <t>2 218.03</t>
  </si>
  <si>
    <t>1 635.26</t>
  </si>
  <si>
    <t>1 542.51</t>
  </si>
  <si>
    <t>1 640.03</t>
  </si>
  <si>
    <t>2 189.04</t>
  </si>
  <si>
    <t>2 220.58</t>
  </si>
  <si>
    <t>2 163.53</t>
  </si>
  <si>
    <t>2 225.62</t>
  </si>
  <si>
    <t>2 277.52</t>
  </si>
  <si>
    <t>2 269.60</t>
  </si>
  <si>
    <t>2 217.77</t>
  </si>
  <si>
    <t>2 125.35</t>
  </si>
  <si>
    <t>2 140.36</t>
  </si>
  <si>
    <t>2 252.47</t>
  </si>
  <si>
    <t>2 240.58</t>
  </si>
  <si>
    <t>2 192.80</t>
  </si>
  <si>
    <t>1 968.53</t>
  </si>
  <si>
    <t>1 949.02</t>
  </si>
  <si>
    <t>1 515.65</t>
  </si>
  <si>
    <t>1 496.62</t>
  </si>
  <si>
    <t>1 491.45</t>
  </si>
  <si>
    <t>1 497.72</t>
  </si>
  <si>
    <t>1 596.61</t>
  </si>
  <si>
    <t>1 755.65</t>
  </si>
  <si>
    <t>1 926.52</t>
  </si>
  <si>
    <t>2 086.03</t>
  </si>
  <si>
    <t>2 152.59</t>
  </si>
  <si>
    <t>2 233.05</t>
  </si>
  <si>
    <t>2 216.48</t>
  </si>
  <si>
    <t>2 083.47</t>
  </si>
  <si>
    <t>2 085.17</t>
  </si>
  <si>
    <t>2 204.64</t>
  </si>
  <si>
    <t>2 147.71</t>
  </si>
  <si>
    <t>1 956.85</t>
  </si>
  <si>
    <t>1 811.80</t>
  </si>
  <si>
    <t>1 613.29</t>
  </si>
  <si>
    <t>1 544.84</t>
  </si>
  <si>
    <t>1 529.58</t>
  </si>
  <si>
    <t>1 526.71</t>
  </si>
  <si>
    <t>1 536.10</t>
  </si>
  <si>
    <t>1 747.09</t>
  </si>
  <si>
    <t>1 977.86</t>
  </si>
  <si>
    <t>2 214.43</t>
  </si>
  <si>
    <t>2 205.15</t>
  </si>
  <si>
    <t>2 181.10</t>
  </si>
  <si>
    <t>2 185.77</t>
  </si>
  <si>
    <t>2 275.38</t>
  </si>
  <si>
    <t>2 251.25</t>
  </si>
  <si>
    <t>2 146.68</t>
  </si>
  <si>
    <t>2 157.10</t>
  </si>
  <si>
    <t>2 322.39</t>
  </si>
  <si>
    <t>2 268.07</t>
  </si>
  <si>
    <t>2 002.24</t>
  </si>
  <si>
    <t>1 913.54</t>
  </si>
  <si>
    <t>1 927.18</t>
  </si>
  <si>
    <t>1 694.30</t>
  </si>
  <si>
    <t>1 593.96</t>
  </si>
  <si>
    <t>1 584.42</t>
  </si>
  <si>
    <t>1 609.14</t>
  </si>
  <si>
    <t>1 626.68</t>
  </si>
  <si>
    <t>2 097.22</t>
  </si>
  <si>
    <t>2 131.89</t>
  </si>
  <si>
    <t>2 131.37</t>
  </si>
  <si>
    <t>2 125.03</t>
  </si>
  <si>
    <t>2 132.82</t>
  </si>
  <si>
    <t>2 029.55</t>
  </si>
  <si>
    <t>2 085.99</t>
  </si>
  <si>
    <t>2 218.10</t>
  </si>
  <si>
    <t>2 200.09</t>
  </si>
  <si>
    <t>2 072.90</t>
  </si>
  <si>
    <t>1 723.93</t>
  </si>
  <si>
    <t>1 651.28</t>
  </si>
  <si>
    <t>1 577.04</t>
  </si>
  <si>
    <t>1 529.74</t>
  </si>
  <si>
    <t>1 523.06</t>
  </si>
  <si>
    <t>1 520.07</t>
  </si>
  <si>
    <t>1 604.59</t>
  </si>
  <si>
    <t>1 703.76</t>
  </si>
  <si>
    <t>1 751.62</t>
  </si>
  <si>
    <t>1 961.69</t>
  </si>
  <si>
    <t>1 966.48</t>
  </si>
  <si>
    <t>1 966.13</t>
  </si>
  <si>
    <t>1 962.04</t>
  </si>
  <si>
    <t>1 975.11</t>
  </si>
  <si>
    <t>1 981.21</t>
  </si>
  <si>
    <t>1 991.49</t>
  </si>
  <si>
    <t>2 071.26</t>
  </si>
  <si>
    <t>2 200.88</t>
  </si>
  <si>
    <t>2 172.69</t>
  </si>
  <si>
    <t>2 065.09</t>
  </si>
  <si>
    <t>1 934.93</t>
  </si>
  <si>
    <t>1 761.76</t>
  </si>
  <si>
    <t>1 549.16</t>
  </si>
  <si>
    <t>1 500.27</t>
  </si>
  <si>
    <t>1 499.97</t>
  </si>
  <si>
    <t>1 737.83</t>
  </si>
  <si>
    <t>1 997.30</t>
  </si>
  <si>
    <t>2 126.21</t>
  </si>
  <si>
    <t>2 217.75</t>
  </si>
  <si>
    <t>2 187.30</t>
  </si>
  <si>
    <t>2 179.89</t>
  </si>
  <si>
    <t>2 215.22</t>
  </si>
  <si>
    <t>2 116.91</t>
  </si>
  <si>
    <t>2 038.17</t>
  </si>
  <si>
    <t>2 118.83</t>
  </si>
  <si>
    <t>2 226.06</t>
  </si>
  <si>
    <t>2 115.11</t>
  </si>
  <si>
    <t>1 944.47</t>
  </si>
  <si>
    <t>1 861.74</t>
  </si>
  <si>
    <t>1 608.61</t>
  </si>
  <si>
    <t>1 523.97</t>
  </si>
  <si>
    <t>1 506.25</t>
  </si>
  <si>
    <t>1 506.07</t>
  </si>
  <si>
    <t>1 517.08</t>
  </si>
  <si>
    <t>1 745.45</t>
  </si>
  <si>
    <t>2 091.39</t>
  </si>
  <si>
    <t>2 163.47</t>
  </si>
  <si>
    <t>2 149.48</t>
  </si>
  <si>
    <t>2 097.43</t>
  </si>
  <si>
    <t>2 061.94</t>
  </si>
  <si>
    <t>2 098.31</t>
  </si>
  <si>
    <t>2 178.30</t>
  </si>
  <si>
    <t>2 110.14</t>
  </si>
  <si>
    <t>2 066.93</t>
  </si>
  <si>
    <t>2 075.81</t>
  </si>
  <si>
    <t>2 165.65</t>
  </si>
  <si>
    <t>2 069.34</t>
  </si>
  <si>
    <t>1 858.18</t>
  </si>
  <si>
    <t>1 573.47</t>
  </si>
  <si>
    <t>1 484.91</t>
  </si>
  <si>
    <t>1 473.04</t>
  </si>
  <si>
    <t>1 465.35</t>
  </si>
  <si>
    <t>1 505.78</t>
  </si>
  <si>
    <t>1 638.04</t>
  </si>
  <si>
    <t>2 005.79</t>
  </si>
  <si>
    <t>2 021.58</t>
  </si>
  <si>
    <t>2 163.03</t>
  </si>
  <si>
    <t>2 123.89</t>
  </si>
  <si>
    <t>2 156.13</t>
  </si>
  <si>
    <t>2 182.26</t>
  </si>
  <si>
    <t>2 179.30</t>
  </si>
  <si>
    <t>2 107.10</t>
  </si>
  <si>
    <t>2 023.71</t>
  </si>
  <si>
    <t>2 188.47</t>
  </si>
  <si>
    <t>2 178.43</t>
  </si>
  <si>
    <t>2 086.56</t>
  </si>
  <si>
    <t>1 968.99</t>
  </si>
  <si>
    <t>1 601.32</t>
  </si>
  <si>
    <t>1 496.14</t>
  </si>
  <si>
    <t>1 482.28</t>
  </si>
  <si>
    <t>1 486.17</t>
  </si>
  <si>
    <t>1 537.16</t>
  </si>
  <si>
    <t>1 747.36</t>
  </si>
  <si>
    <t>2 000.38</t>
  </si>
  <si>
    <t>2 084.15</t>
  </si>
  <si>
    <t>2 135.85</t>
  </si>
  <si>
    <t>2 157.26</t>
  </si>
  <si>
    <t>2 191.30</t>
  </si>
  <si>
    <t>2 146.92</t>
  </si>
  <si>
    <t>2 166.10</t>
  </si>
  <si>
    <t>2 232.45</t>
  </si>
  <si>
    <t>2 257.79</t>
  </si>
  <si>
    <t>2 156.85</t>
  </si>
  <si>
    <t>2 045.68</t>
  </si>
  <si>
    <t>2 118.29</t>
  </si>
  <si>
    <t>2 214.97</t>
  </si>
  <si>
    <t>2 110.45</t>
  </si>
  <si>
    <t>2 009.44</t>
  </si>
  <si>
    <t>1 864.76</t>
  </si>
  <si>
    <t>1 692.52</t>
  </si>
  <si>
    <t>1 567.55</t>
  </si>
  <si>
    <t>1 547.68</t>
  </si>
  <si>
    <t>1 551.44</t>
  </si>
  <si>
    <t>1 624.54</t>
  </si>
  <si>
    <t>1 752.74</t>
  </si>
  <si>
    <t>1 943.09</t>
  </si>
  <si>
    <t>2 137.38</t>
  </si>
  <si>
    <t>2 203.96</t>
  </si>
  <si>
    <t>2 210.04</t>
  </si>
  <si>
    <t>2 242.94</t>
  </si>
  <si>
    <t>2 214.07</t>
  </si>
  <si>
    <t>2 234.40</t>
  </si>
  <si>
    <t>2 244.97</t>
  </si>
  <si>
    <t>2 231.57</t>
  </si>
  <si>
    <t>2 195.68</t>
  </si>
  <si>
    <t>2 157.58</t>
  </si>
  <si>
    <t>2 233.18</t>
  </si>
  <si>
    <t>2 224.61</t>
  </si>
  <si>
    <t>2 152.96</t>
  </si>
  <si>
    <t>2 075.97</t>
  </si>
  <si>
    <t>1 966.31</t>
  </si>
  <si>
    <t>1 812.64</t>
  </si>
  <si>
    <t>1 668.25</t>
  </si>
  <si>
    <t>1 633.56</t>
  </si>
  <si>
    <t>1 622.26</t>
  </si>
  <si>
    <t>1 634.56</t>
  </si>
  <si>
    <t>1 700.92</t>
  </si>
  <si>
    <t>1 686.79</t>
  </si>
  <si>
    <t>1 869.53</t>
  </si>
  <si>
    <t>2 030.07</t>
  </si>
  <si>
    <t>2 046.13</t>
  </si>
  <si>
    <t>2 082.45</t>
  </si>
  <si>
    <t>2 063.31</t>
  </si>
  <si>
    <t>2 064.08</t>
  </si>
  <si>
    <t>2 057.77</t>
  </si>
  <si>
    <t>2 027.91</t>
  </si>
  <si>
    <t>2 122.14</t>
  </si>
  <si>
    <t>2 207.66</t>
  </si>
  <si>
    <t>2 131.87</t>
  </si>
  <si>
    <t>1 963.42</t>
  </si>
  <si>
    <t>1 912.04</t>
  </si>
  <si>
    <t>2 267.74</t>
  </si>
  <si>
    <t>2 072.14</t>
  </si>
  <si>
    <t>2 035.76</t>
  </si>
  <si>
    <t>2 046.47</t>
  </si>
  <si>
    <t>2 108.84</t>
  </si>
  <si>
    <t>2 268.98</t>
  </si>
  <si>
    <t>2 473.61</t>
  </si>
  <si>
    <t>2 641.77</t>
  </si>
  <si>
    <t>2 647.94</t>
  </si>
  <si>
    <t>2 642.55</t>
  </si>
  <si>
    <t>2 626.50</t>
  </si>
  <si>
    <t>2 651.04</t>
  </si>
  <si>
    <t>2 676.82</t>
  </si>
  <si>
    <t>2 700.73</t>
  </si>
  <si>
    <t>2 666.94</t>
  </si>
  <si>
    <t>2 633.02</t>
  </si>
  <si>
    <t>2 752.08</t>
  </si>
  <si>
    <t>2 681.11</t>
  </si>
  <si>
    <t>2 634.60</t>
  </si>
  <si>
    <t>2 483.74</t>
  </si>
  <si>
    <t>2 357.28</t>
  </si>
  <si>
    <t>2 267.37</t>
  </si>
  <si>
    <t>2 141.54</t>
  </si>
  <si>
    <t>2 097.25</t>
  </si>
  <si>
    <t>2 057.20</t>
  </si>
  <si>
    <t>2 096.41</t>
  </si>
  <si>
    <t>2 136.97</t>
  </si>
  <si>
    <t>2 406.57</t>
  </si>
  <si>
    <t>2 495.36</t>
  </si>
  <si>
    <t>2 603.93</t>
  </si>
  <si>
    <t>2 611.76</t>
  </si>
  <si>
    <t>2 612.05</t>
  </si>
  <si>
    <t>2 600.90</t>
  </si>
  <si>
    <t>2 621.79</t>
  </si>
  <si>
    <t>2 626.51</t>
  </si>
  <si>
    <t>2 637.27</t>
  </si>
  <si>
    <t>2 660.24</t>
  </si>
  <si>
    <t>2 664.96</t>
  </si>
  <si>
    <t>2 664.06</t>
  </si>
  <si>
    <t>2 504.12</t>
  </si>
  <si>
    <t>2 460.90</t>
  </si>
  <si>
    <t>2 316.10</t>
  </si>
  <si>
    <t>1 996.72</t>
  </si>
  <si>
    <t>1 950.30</t>
  </si>
  <si>
    <t>1 941.93</t>
  </si>
  <si>
    <t>1 933.71</t>
  </si>
  <si>
    <t>2 200.67</t>
  </si>
  <si>
    <t>2 390.62</t>
  </si>
  <si>
    <t>2 487.04</t>
  </si>
  <si>
    <t>2 517.97</t>
  </si>
  <si>
    <t>2 528.84</t>
  </si>
  <si>
    <t>2 525.71</t>
  </si>
  <si>
    <t>2 533.98</t>
  </si>
  <si>
    <t>2 540.59</t>
  </si>
  <si>
    <t>2 499.72</t>
  </si>
  <si>
    <t>2 503.61</t>
  </si>
  <si>
    <t>2 511.15</t>
  </si>
  <si>
    <t>2 530.15</t>
  </si>
  <si>
    <t>2 653.34</t>
  </si>
  <si>
    <t>2 681.35</t>
  </si>
  <si>
    <t>2 520.62</t>
  </si>
  <si>
    <t>2 422.06</t>
  </si>
  <si>
    <t>2 166.76</t>
  </si>
  <si>
    <t>1 986.84</t>
  </si>
  <si>
    <t>1 936.78</t>
  </si>
  <si>
    <t>2 012.48</t>
  </si>
  <si>
    <t>2 219.39</t>
  </si>
  <si>
    <t>2 587.83</t>
  </si>
  <si>
    <t>2 845.17</t>
  </si>
  <si>
    <t>2 793.71</t>
  </si>
  <si>
    <t>2 749.15</t>
  </si>
  <si>
    <t>2 667.38</t>
  </si>
  <si>
    <t>2 796.16</t>
  </si>
  <si>
    <t>2 925.74</t>
  </si>
  <si>
    <t>2 869.56</t>
  </si>
  <si>
    <t>2 836.75</t>
  </si>
  <si>
    <t>2 675.30</t>
  </si>
  <si>
    <t>2 698.06</t>
  </si>
  <si>
    <t>2 765.61</t>
  </si>
  <si>
    <t>2 840.20</t>
  </si>
  <si>
    <t>3 215.43</t>
  </si>
  <si>
    <t>2 751.19</t>
  </si>
  <si>
    <t>2 459.48</t>
  </si>
  <si>
    <t>2 071.76</t>
  </si>
  <si>
    <t>1 981.88</t>
  </si>
  <si>
    <t>1 903.58</t>
  </si>
  <si>
    <t>1 926.91</t>
  </si>
  <si>
    <t>1 976.10</t>
  </si>
  <si>
    <t>2 119.64</t>
  </si>
  <si>
    <t>2 382.75</t>
  </si>
  <si>
    <t>2 536.87</t>
  </si>
  <si>
    <t>2 627.21</t>
  </si>
  <si>
    <t>2 576.79</t>
  </si>
  <si>
    <t>2 563.12</t>
  </si>
  <si>
    <t>2 637.28</t>
  </si>
  <si>
    <t>2 701.63</t>
  </si>
  <si>
    <t>2 674.92</t>
  </si>
  <si>
    <t>2 558.68</t>
  </si>
  <si>
    <t>2 577.63</t>
  </si>
  <si>
    <t>2 612.91</t>
  </si>
  <si>
    <t>2 663.37</t>
  </si>
  <si>
    <t>2 634.71</t>
  </si>
  <si>
    <t>2 482.08</t>
  </si>
  <si>
    <t>2 199.48</t>
  </si>
  <si>
    <t>1 995.51</t>
  </si>
  <si>
    <t>1 898.42</t>
  </si>
  <si>
    <t>1 860.45</t>
  </si>
  <si>
    <t>1 877.45</t>
  </si>
  <si>
    <t>2 203.28</t>
  </si>
  <si>
    <t>2 459.74</t>
  </si>
  <si>
    <t>2 525.70</t>
  </si>
  <si>
    <t>2 635.61</t>
  </si>
  <si>
    <t>2 614.35</t>
  </si>
  <si>
    <t>2 593.10</t>
  </si>
  <si>
    <t>2 571.78</t>
  </si>
  <si>
    <t>2 642.64</t>
  </si>
  <si>
    <t>2 791.68</t>
  </si>
  <si>
    <t>2 728.55</t>
  </si>
  <si>
    <t>2 577.14</t>
  </si>
  <si>
    <t>2 613.77</t>
  </si>
  <si>
    <t>2 671.89</t>
  </si>
  <si>
    <t>2 670.04</t>
  </si>
  <si>
    <t>2 527.84</t>
  </si>
  <si>
    <t>2 379.85</t>
  </si>
  <si>
    <t>2 073.22</t>
  </si>
  <si>
    <t>1 962.08</t>
  </si>
  <si>
    <t>1 900.08</t>
  </si>
  <si>
    <t>1 958.93</t>
  </si>
  <si>
    <t>2 309.64</t>
  </si>
  <si>
    <t>2 482.15</t>
  </si>
  <si>
    <t>2 559.17</t>
  </si>
  <si>
    <t>2 659.28</t>
  </si>
  <si>
    <t>2 623.16</t>
  </si>
  <si>
    <t>2 614.32</t>
  </si>
  <si>
    <t>2 670.91</t>
  </si>
  <si>
    <t>2 733.14</t>
  </si>
  <si>
    <t>2 699.93</t>
  </si>
  <si>
    <t>2 669.19</t>
  </si>
  <si>
    <t>2 585.09</t>
  </si>
  <si>
    <t>2 605.22</t>
  </si>
  <si>
    <t>2 627.49</t>
  </si>
  <si>
    <t>2 571.34</t>
  </si>
  <si>
    <t>2 575.85</t>
  </si>
  <si>
    <t>2 454.18</t>
  </si>
  <si>
    <t>2 356.79</t>
  </si>
  <si>
    <t>2 128.02</t>
  </si>
  <si>
    <t>1 964.11</t>
  </si>
  <si>
    <t>2 145.45</t>
  </si>
  <si>
    <t>2 242.87</t>
  </si>
  <si>
    <t>2 652.73</t>
  </si>
  <si>
    <t>2 643.74</t>
  </si>
  <si>
    <t>2 610.49</t>
  </si>
  <si>
    <t>2 580.76</t>
  </si>
  <si>
    <t>2 658.44</t>
  </si>
  <si>
    <t>2 710.10</t>
  </si>
  <si>
    <t>2 675.52</t>
  </si>
  <si>
    <t>2 640.19</t>
  </si>
  <si>
    <t>2 571.65</t>
  </si>
  <si>
    <t>2 593.07</t>
  </si>
  <si>
    <t>2 633.89</t>
  </si>
  <si>
    <t>2 655.77</t>
  </si>
  <si>
    <t>2 661.14</t>
  </si>
  <si>
    <t>2 613.31</t>
  </si>
  <si>
    <t>2 415.26</t>
  </si>
  <si>
    <t>2 253.22</t>
  </si>
  <si>
    <t>2 129.30</t>
  </si>
  <si>
    <t>2 057.97</t>
  </si>
  <si>
    <t>2 025.34</t>
  </si>
  <si>
    <t>2 035.21</t>
  </si>
  <si>
    <t>2 109.92</t>
  </si>
  <si>
    <t>2 155.57</t>
  </si>
  <si>
    <t>2 309.78</t>
  </si>
  <si>
    <t>2 541.69</t>
  </si>
  <si>
    <t>2 532.90</t>
  </si>
  <si>
    <t>2 570.97</t>
  </si>
  <si>
    <t>2 605.05</t>
  </si>
  <si>
    <t>2 583.44</t>
  </si>
  <si>
    <t>2 559.09</t>
  </si>
  <si>
    <t>2 594.90</t>
  </si>
  <si>
    <t>2 618.59</t>
  </si>
  <si>
    <t>2 609.51</t>
  </si>
  <si>
    <t>2 487.16</t>
  </si>
  <si>
    <t>2 113.19</t>
  </si>
  <si>
    <t>2 078.89</t>
  </si>
  <si>
    <t>2 037.34</t>
  </si>
  <si>
    <t>2 044.88</t>
  </si>
  <si>
    <t>2 081.50</t>
  </si>
  <si>
    <t>2 110.98</t>
  </si>
  <si>
    <t>2 148.36</t>
  </si>
  <si>
    <t>2 355.55</t>
  </si>
  <si>
    <t>2 461.41</t>
  </si>
  <si>
    <t>2 464.67</t>
  </si>
  <si>
    <t>2 464.28</t>
  </si>
  <si>
    <t>2 458.09</t>
  </si>
  <si>
    <t>2 472.60</t>
  </si>
  <si>
    <t>2 484.77</t>
  </si>
  <si>
    <t>2 486.27</t>
  </si>
  <si>
    <t>2 494.80</t>
  </si>
  <si>
    <t>2 496.10</t>
  </si>
  <si>
    <t>2 514.61</t>
  </si>
  <si>
    <t>2 567.80</t>
  </si>
  <si>
    <t>2 463.23</t>
  </si>
  <si>
    <t>2 397.88</t>
  </si>
  <si>
    <t>2 195.84</t>
  </si>
  <si>
    <t>2 047.17</t>
  </si>
  <si>
    <t>2 028.91</t>
  </si>
  <si>
    <t>2 054.23</t>
  </si>
  <si>
    <t>2 212.12</t>
  </si>
  <si>
    <t>2 434.59</t>
  </si>
  <si>
    <t>2 521.21</t>
  </si>
  <si>
    <t>2 628.68</t>
  </si>
  <si>
    <t>2 570.84</t>
  </si>
  <si>
    <t>2 687.14</t>
  </si>
  <si>
    <t>2 670.18</t>
  </si>
  <si>
    <t>2 653.08</t>
  </si>
  <si>
    <t>2 611.92</t>
  </si>
  <si>
    <t>2 587.71</t>
  </si>
  <si>
    <t>2 670.87</t>
  </si>
  <si>
    <t>2 566.16</t>
  </si>
  <si>
    <t>2 470.79</t>
  </si>
  <si>
    <t>2 346.16</t>
  </si>
  <si>
    <t>2 101.16</t>
  </si>
  <si>
    <t>2 016.79</t>
  </si>
  <si>
    <t>1 971.92</t>
  </si>
  <si>
    <t>1 971.76</t>
  </si>
  <si>
    <t>2 038.27</t>
  </si>
  <si>
    <t>2 200.80</t>
  </si>
  <si>
    <t>2 453.71</t>
  </si>
  <si>
    <t>2 538.02</t>
  </si>
  <si>
    <t>2 709.36</t>
  </si>
  <si>
    <t>2 671.34</t>
  </si>
  <si>
    <t>2 662.88</t>
  </si>
  <si>
    <t>2 692.68</t>
  </si>
  <si>
    <t>2 761.29</t>
  </si>
  <si>
    <t>2 739.41</t>
  </si>
  <si>
    <t>2 723.78</t>
  </si>
  <si>
    <t>2 678.45</t>
  </si>
  <si>
    <t>2 640.59</t>
  </si>
  <si>
    <t>2 668.47</t>
  </si>
  <si>
    <t>2 626.77</t>
  </si>
  <si>
    <t>2 590.15</t>
  </si>
  <si>
    <t>2 460.40</t>
  </si>
  <si>
    <t>2 341.86</t>
  </si>
  <si>
    <t>2 090.56</t>
  </si>
  <si>
    <t>1 929.33</t>
  </si>
  <si>
    <t>1 925.92</t>
  </si>
  <si>
    <t>1 978.65</t>
  </si>
  <si>
    <t>2 243.66</t>
  </si>
  <si>
    <t>2 490.90</t>
  </si>
  <si>
    <t>2 598.74</t>
  </si>
  <si>
    <t>2 619.51</t>
  </si>
  <si>
    <t>2 617.61</t>
  </si>
  <si>
    <t>2 726.50</t>
  </si>
  <si>
    <t>2 686.98</t>
  </si>
  <si>
    <t>2 671.07</t>
  </si>
  <si>
    <t>2 638.51</t>
  </si>
  <si>
    <t>2 667.11</t>
  </si>
  <si>
    <t>2 675.88</t>
  </si>
  <si>
    <t>2 492.97</t>
  </si>
  <si>
    <t>2 354.07</t>
  </si>
  <si>
    <t>2 090.62</t>
  </si>
  <si>
    <t>1 963.93</t>
  </si>
  <si>
    <t>1 974.52</t>
  </si>
  <si>
    <t>1 993.20</t>
  </si>
  <si>
    <t>2 241.13</t>
  </si>
  <si>
    <t>2 485.44</t>
  </si>
  <si>
    <t>2 618.66</t>
  </si>
  <si>
    <t>2 591.65</t>
  </si>
  <si>
    <t>2 625.28</t>
  </si>
  <si>
    <t>2 673.95</t>
  </si>
  <si>
    <t>2 657.52</t>
  </si>
  <si>
    <t>2 631.75</t>
  </si>
  <si>
    <t>2 529.13</t>
  </si>
  <si>
    <t>2 629.34</t>
  </si>
  <si>
    <t>2 642.05</t>
  </si>
  <si>
    <t>2 609.54</t>
  </si>
  <si>
    <t>2 511.34</t>
  </si>
  <si>
    <t>2 410.89</t>
  </si>
  <si>
    <t>2 162.46</t>
  </si>
  <si>
    <t>1 919.69</t>
  </si>
  <si>
    <t>1 984.58</t>
  </si>
  <si>
    <t>2 086.24</t>
  </si>
  <si>
    <t>2 252.21</t>
  </si>
  <si>
    <t>2 478.78</t>
  </si>
  <si>
    <t>2 543.57</t>
  </si>
  <si>
    <t>2 602.90</t>
  </si>
  <si>
    <t>2 586.56</t>
  </si>
  <si>
    <t>2 564.52</t>
  </si>
  <si>
    <t>2 631.53</t>
  </si>
  <si>
    <t>2 561.51</t>
  </si>
  <si>
    <t>2 653.71</t>
  </si>
  <si>
    <t>2 685.29</t>
  </si>
  <si>
    <t>2 662.98</t>
  </si>
  <si>
    <t>2 520.02</t>
  </si>
  <si>
    <t>2 476.83</t>
  </si>
  <si>
    <t>2 194.98</t>
  </si>
  <si>
    <t>2 085.21</t>
  </si>
  <si>
    <t>2 024.43</t>
  </si>
  <si>
    <t>2 019.49</t>
  </si>
  <si>
    <t>2 024.70</t>
  </si>
  <si>
    <t>2 098.26</t>
  </si>
  <si>
    <t>2 248.23</t>
  </si>
  <si>
    <t>2 358.18</t>
  </si>
  <si>
    <t>2 455.22</t>
  </si>
  <si>
    <t>2 495.69</t>
  </si>
  <si>
    <t>2 515.97</t>
  </si>
  <si>
    <t>2 493.13</t>
  </si>
  <si>
    <t>2 513.28</t>
  </si>
  <si>
    <t>2 548.49</t>
  </si>
  <si>
    <t>2 583.04</t>
  </si>
  <si>
    <t>2 545.12</t>
  </si>
  <si>
    <t>2 552.79</t>
  </si>
  <si>
    <t>2 558.57</t>
  </si>
  <si>
    <t>2 556.93</t>
  </si>
  <si>
    <t>2 463.56</t>
  </si>
  <si>
    <t>2 488.86</t>
  </si>
  <si>
    <t>2 312.39</t>
  </si>
  <si>
    <t>2 111.29</t>
  </si>
  <si>
    <t>2 038.31</t>
  </si>
  <si>
    <t>2 007.96</t>
  </si>
  <si>
    <t>2 004.02</t>
  </si>
  <si>
    <t>2 015.55</t>
  </si>
  <si>
    <t>2 111.46</t>
  </si>
  <si>
    <t>2 188.63</t>
  </si>
  <si>
    <t>2 413.52</t>
  </si>
  <si>
    <t>2 433.22</t>
  </si>
  <si>
    <t>2 443.21</t>
  </si>
  <si>
    <t>2 450.14</t>
  </si>
  <si>
    <t>2 442.33</t>
  </si>
  <si>
    <t>2 483.49</t>
  </si>
  <si>
    <t>2 464.41</t>
  </si>
  <si>
    <t>2 461.10</t>
  </si>
  <si>
    <t>2 465.39</t>
  </si>
  <si>
    <t>2 489.68</t>
  </si>
  <si>
    <t>2 651.36</t>
  </si>
  <si>
    <t>2 734.65</t>
  </si>
  <si>
    <t>2 547.61</t>
  </si>
  <si>
    <t>2 485.12</t>
  </si>
  <si>
    <t>2 080.68</t>
  </si>
  <si>
    <t>1 920.99</t>
  </si>
  <si>
    <t>1 921.90</t>
  </si>
  <si>
    <t>2 019.10</t>
  </si>
  <si>
    <t>2 205.71</t>
  </si>
  <si>
    <t>2 465.05</t>
  </si>
  <si>
    <t>2 655.40</t>
  </si>
  <si>
    <t>2 588.90</t>
  </si>
  <si>
    <t>2 653.49</t>
  </si>
  <si>
    <t>2 717.48</t>
  </si>
  <si>
    <t>2 674.32</t>
  </si>
  <si>
    <t>2 640.42</t>
  </si>
  <si>
    <t>2 580.16</t>
  </si>
  <si>
    <t>2 572.80</t>
  </si>
  <si>
    <t>2 662.49</t>
  </si>
  <si>
    <t>2 614.22</t>
  </si>
  <si>
    <t>2 473.93</t>
  </si>
  <si>
    <t>2 282.87</t>
  </si>
  <si>
    <t>2 015.27</t>
  </si>
  <si>
    <t>1 953.64</t>
  </si>
  <si>
    <t>1 959.20</t>
  </si>
  <si>
    <t>2 081.62</t>
  </si>
  <si>
    <t>2 213.95</t>
  </si>
  <si>
    <t>2 454.56</t>
  </si>
  <si>
    <t>2 652.99</t>
  </si>
  <si>
    <t>2 712.23</t>
  </si>
  <si>
    <t>2 699.13</t>
  </si>
  <si>
    <t>2 682.53</t>
  </si>
  <si>
    <t>2 690.32</t>
  </si>
  <si>
    <t>2 795.63</t>
  </si>
  <si>
    <t>2 761.71</t>
  </si>
  <si>
    <t>2 680.40</t>
  </si>
  <si>
    <t>2 773.72</t>
  </si>
  <si>
    <t>2 794.45</t>
  </si>
  <si>
    <t>2 701.00</t>
  </si>
  <si>
    <t>2 396.08</t>
  </si>
  <si>
    <t>2 118.23</t>
  </si>
  <si>
    <t>2 032.04</t>
  </si>
  <si>
    <t>2 025.48</t>
  </si>
  <si>
    <t>2 123.00</t>
  </si>
  <si>
    <t>2 303.44</t>
  </si>
  <si>
    <t>2 462.36</t>
  </si>
  <si>
    <t>2 672.01</t>
  </si>
  <si>
    <t>2 703.55</t>
  </si>
  <si>
    <t>2 646.50</t>
  </si>
  <si>
    <t>2 708.59</t>
  </si>
  <si>
    <t>2 760.49</t>
  </si>
  <si>
    <t>2 752.57</t>
  </si>
  <si>
    <t>2 700.74</t>
  </si>
  <si>
    <t>2 608.32</t>
  </si>
  <si>
    <t>2 623.33</t>
  </si>
  <si>
    <t>2 735.44</t>
  </si>
  <si>
    <t>2 723.55</t>
  </si>
  <si>
    <t>2 675.77</t>
  </si>
  <si>
    <t>2 451.50</t>
  </si>
  <si>
    <t>2 431.99</t>
  </si>
  <si>
    <t>1 998.62</t>
  </si>
  <si>
    <t>1 979.59</t>
  </si>
  <si>
    <t>1 974.42</t>
  </si>
  <si>
    <t>1 980.69</t>
  </si>
  <si>
    <t>2 079.58</t>
  </si>
  <si>
    <t>2 238.62</t>
  </si>
  <si>
    <t>2 409.49</t>
  </si>
  <si>
    <t>2 569.00</t>
  </si>
  <si>
    <t>2 635.56</t>
  </si>
  <si>
    <t>2 716.02</t>
  </si>
  <si>
    <t>2 699.45</t>
  </si>
  <si>
    <t>2 566.44</t>
  </si>
  <si>
    <t>2 568.14</t>
  </si>
  <si>
    <t>2 687.61</t>
  </si>
  <si>
    <t>2 692.34</t>
  </si>
  <si>
    <t>2 630.68</t>
  </si>
  <si>
    <t>2 439.82</t>
  </si>
  <si>
    <t>2 294.77</t>
  </si>
  <si>
    <t>2 096.26</t>
  </si>
  <si>
    <t>2 012.55</t>
  </si>
  <si>
    <t>2 009.68</t>
  </si>
  <si>
    <t>2 019.07</t>
  </si>
  <si>
    <t>2 097.13</t>
  </si>
  <si>
    <t>2 230.06</t>
  </si>
  <si>
    <t>2 460.83</t>
  </si>
  <si>
    <t>2 697.40</t>
  </si>
  <si>
    <t>2 688.12</t>
  </si>
  <si>
    <t>2 664.07</t>
  </si>
  <si>
    <t>2 668.74</t>
  </si>
  <si>
    <t>2 758.35</t>
  </si>
  <si>
    <t>2 734.22</t>
  </si>
  <si>
    <t>2 629.65</t>
  </si>
  <si>
    <t>2 640.07</t>
  </si>
  <si>
    <t>2 805.36</t>
  </si>
  <si>
    <t>2 751.04</t>
  </si>
  <si>
    <t>2 485.21</t>
  </si>
  <si>
    <t>2 396.51</t>
  </si>
  <si>
    <t>2 410.15</t>
  </si>
  <si>
    <t>2 076.93</t>
  </si>
  <si>
    <t>2 067.39</t>
  </si>
  <si>
    <t>2 074.53</t>
  </si>
  <si>
    <t>2 109.65</t>
  </si>
  <si>
    <t>2 541.22</t>
  </si>
  <si>
    <t>2 580.19</t>
  </si>
  <si>
    <t>2 614.86</t>
  </si>
  <si>
    <t>2 614.34</t>
  </si>
  <si>
    <t>2 608.00</t>
  </si>
  <si>
    <t>2 615.79</t>
  </si>
  <si>
    <t>2 512.52</t>
  </si>
  <si>
    <t>2 568.96</t>
  </si>
  <si>
    <t>2 701.07</t>
  </si>
  <si>
    <t>2 683.06</t>
  </si>
  <si>
    <t>2 555.87</t>
  </si>
  <si>
    <t>2 206.90</t>
  </si>
  <si>
    <t>2 251.16</t>
  </si>
  <si>
    <t>2 060.01</t>
  </si>
  <si>
    <t>2 012.71</t>
  </si>
  <si>
    <t>2 006.03</t>
  </si>
  <si>
    <t>2 003.04</t>
  </si>
  <si>
    <t>2 087.56</t>
  </si>
  <si>
    <t>2 234.59</t>
  </si>
  <si>
    <t>2 444.66</t>
  </si>
  <si>
    <t>2 449.45</t>
  </si>
  <si>
    <t>2 449.10</t>
  </si>
  <si>
    <t>2 445.01</t>
  </si>
  <si>
    <t>2 458.08</t>
  </si>
  <si>
    <t>2 464.18</t>
  </si>
  <si>
    <t>2 474.46</t>
  </si>
  <si>
    <t>2 554.23</t>
  </si>
  <si>
    <t>2 683.85</t>
  </si>
  <si>
    <t>2 655.66</t>
  </si>
  <si>
    <t>2 548.06</t>
  </si>
  <si>
    <t>2 417.90</t>
  </si>
  <si>
    <t>2 032.13</t>
  </si>
  <si>
    <t>1 983.24</t>
  </si>
  <si>
    <t>1 982.94</t>
  </si>
  <si>
    <t>2 020.98</t>
  </si>
  <si>
    <t>2 050.53</t>
  </si>
  <si>
    <t>2 480.27</t>
  </si>
  <si>
    <t>2 609.18</t>
  </si>
  <si>
    <t>2 700.72</t>
  </si>
  <si>
    <t>2 670.27</t>
  </si>
  <si>
    <t>2 662.86</t>
  </si>
  <si>
    <t>2 721.42</t>
  </si>
  <si>
    <t>2 698.19</t>
  </si>
  <si>
    <t>2 599.88</t>
  </si>
  <si>
    <t>2 521.14</t>
  </si>
  <si>
    <t>2 601.80</t>
  </si>
  <si>
    <t>2 709.03</t>
  </si>
  <si>
    <t>2 598.08</t>
  </si>
  <si>
    <t>2 427.44</t>
  </si>
  <si>
    <t>2 344.71</t>
  </si>
  <si>
    <t>2 091.58</t>
  </si>
  <si>
    <t>2 006.94</t>
  </si>
  <si>
    <t>1 989.22</t>
  </si>
  <si>
    <t>1 989.04</t>
  </si>
  <si>
    <t>2 000.05</t>
  </si>
  <si>
    <t>2 228.42</t>
  </si>
  <si>
    <t>2 574.36</t>
  </si>
  <si>
    <t>2 646.44</t>
  </si>
  <si>
    <t>2 632.45</t>
  </si>
  <si>
    <t>2 580.40</t>
  </si>
  <si>
    <t>2 544.91</t>
  </si>
  <si>
    <t>2 581.28</t>
  </si>
  <si>
    <t>2 661.27</t>
  </si>
  <si>
    <t>2 593.11</t>
  </si>
  <si>
    <t>2 549.90</t>
  </si>
  <si>
    <t>2 558.78</t>
  </si>
  <si>
    <t>2 648.62</t>
  </si>
  <si>
    <t>2 552.31</t>
  </si>
  <si>
    <t>2 341.15</t>
  </si>
  <si>
    <t>2 056.44</t>
  </si>
  <si>
    <t>1 967.88</t>
  </si>
  <si>
    <t>1 956.01</t>
  </si>
  <si>
    <t>1 948.32</t>
  </si>
  <si>
    <t>1 988.75</t>
  </si>
  <si>
    <t>2 121.01</t>
  </si>
  <si>
    <t>2 223.85</t>
  </si>
  <si>
    <t>2 488.76</t>
  </si>
  <si>
    <t>2 504.55</t>
  </si>
  <si>
    <t>2 646.00</t>
  </si>
  <si>
    <t>2 606.86</t>
  </si>
  <si>
    <t>2 639.10</t>
  </si>
  <si>
    <t>2 665.23</t>
  </si>
  <si>
    <t>2 662.27</t>
  </si>
  <si>
    <t>2 590.07</t>
  </si>
  <si>
    <t>2 506.68</t>
  </si>
  <si>
    <t>2 597.85</t>
  </si>
  <si>
    <t>2 671.44</t>
  </si>
  <si>
    <t>2 661.40</t>
  </si>
  <si>
    <t>2 569.53</t>
  </si>
  <si>
    <t>2 451.96</t>
  </si>
  <si>
    <t>2 338.34</t>
  </si>
  <si>
    <t>1 979.11</t>
  </si>
  <si>
    <t>1 965.25</t>
  </si>
  <si>
    <t>1 969.14</t>
  </si>
  <si>
    <t>2 020.13</t>
  </si>
  <si>
    <t>2 163.21</t>
  </si>
  <si>
    <t>2 483.35</t>
  </si>
  <si>
    <t>2 567.12</t>
  </si>
  <si>
    <t>2 618.82</t>
  </si>
  <si>
    <t>2 640.23</t>
  </si>
  <si>
    <t>2 674.27</t>
  </si>
  <si>
    <t>2 629.89</t>
  </si>
  <si>
    <t>2 649.07</t>
  </si>
  <si>
    <t>2 715.42</t>
  </si>
  <si>
    <t>2 740.76</t>
  </si>
  <si>
    <t>2 639.82</t>
  </si>
  <si>
    <t>2 528.65</t>
  </si>
  <si>
    <t>2 601.26</t>
  </si>
  <si>
    <t>2 697.94</t>
  </si>
  <si>
    <t>2 593.42</t>
  </si>
  <si>
    <t>2 492.41</t>
  </si>
  <si>
    <t>2 347.73</t>
  </si>
  <si>
    <t>2 175.49</t>
  </si>
  <si>
    <t>2 050.52</t>
  </si>
  <si>
    <t>2 030.65</t>
  </si>
  <si>
    <t>2 034.41</t>
  </si>
  <si>
    <t>2 107.51</t>
  </si>
  <si>
    <t>2 235.71</t>
  </si>
  <si>
    <t>2 426.06</t>
  </si>
  <si>
    <t>2 620.35</t>
  </si>
  <si>
    <t>2 686.93</t>
  </si>
  <si>
    <t>2 693.01</t>
  </si>
  <si>
    <t>2 725.91</t>
  </si>
  <si>
    <t>2 697.04</t>
  </si>
  <si>
    <t>2 717.37</t>
  </si>
  <si>
    <t>2 727.94</t>
  </si>
  <si>
    <t>2 714.54</t>
  </si>
  <si>
    <t>2 678.65</t>
  </si>
  <si>
    <t>2 600.46</t>
  </si>
  <si>
    <t>2 640.55</t>
  </si>
  <si>
    <t>2 716.15</t>
  </si>
  <si>
    <t>2 707.58</t>
  </si>
  <si>
    <t>2 635.93</t>
  </si>
  <si>
    <t>2 558.94</t>
  </si>
  <si>
    <t>2 449.28</t>
  </si>
  <si>
    <t>2 295.61</t>
  </si>
  <si>
    <t>2 151.22</t>
  </si>
  <si>
    <t>2 116.53</t>
  </si>
  <si>
    <t>2 105.23</t>
  </si>
  <si>
    <t>2 117.53</t>
  </si>
  <si>
    <t>2 183.89</t>
  </si>
  <si>
    <t>2 352.50</t>
  </si>
  <si>
    <t>2 513.04</t>
  </si>
  <si>
    <t>2 529.10</t>
  </si>
  <si>
    <t>2 565.42</t>
  </si>
  <si>
    <t>2 546.28</t>
  </si>
  <si>
    <t>2 547.05</t>
  </si>
  <si>
    <t>2 540.74</t>
  </si>
  <si>
    <t>2 510.88</t>
  </si>
  <si>
    <t>2 605.11</t>
  </si>
  <si>
    <t>2 690.63</t>
  </si>
  <si>
    <t>2 614.84</t>
  </si>
  <si>
    <t>2 446.39</t>
  </si>
  <si>
    <t>2 395.01</t>
  </si>
  <si>
    <t>1 403.91</t>
  </si>
  <si>
    <t>1 213.89</t>
  </si>
  <si>
    <t>1 178.55</t>
  </si>
  <si>
    <t>1 188.95</t>
  </si>
  <si>
    <t>1 249.55</t>
  </si>
  <si>
    <t>1 405.12</t>
  </si>
  <si>
    <t>1 773.28</t>
  </si>
  <si>
    <t>1 768.04</t>
  </si>
  <si>
    <t>1 776.28</t>
  </si>
  <si>
    <t>1 801.33</t>
  </si>
  <si>
    <t>1 824.56</t>
  </si>
  <si>
    <t>1 791.73</t>
  </si>
  <si>
    <t>1 734.28</t>
  </si>
  <si>
    <t>1 874.44</t>
  </si>
  <si>
    <t>1 760.31</t>
  </si>
  <si>
    <t>1 490.90</t>
  </si>
  <si>
    <t>1 403.55</t>
  </si>
  <si>
    <t>1 281.32</t>
  </si>
  <si>
    <t>1 199.37</t>
  </si>
  <si>
    <t>1 237.47</t>
  </si>
  <si>
    <t>1 276.87</t>
  </si>
  <si>
    <t>1 538.78</t>
  </si>
  <si>
    <t>1 625.04</t>
  </si>
  <si>
    <t>1 730.52</t>
  </si>
  <si>
    <t>1 738.12</t>
  </si>
  <si>
    <t>1 738.40</t>
  </si>
  <si>
    <t>1 727.57</t>
  </si>
  <si>
    <t>1 747.86</t>
  </si>
  <si>
    <t>1 775.68</t>
  </si>
  <si>
    <t>1 752.45</t>
  </si>
  <si>
    <t>1 753.83</t>
  </si>
  <si>
    <t>1 762.91</t>
  </si>
  <si>
    <t>1 789.81</t>
  </si>
  <si>
    <t>1 788.94</t>
  </si>
  <si>
    <t>1 591.57</t>
  </si>
  <si>
    <t>1 450.90</t>
  </si>
  <si>
    <t>1 229.23</t>
  </si>
  <si>
    <t>1 140.63</t>
  </si>
  <si>
    <t>1 095.52</t>
  </si>
  <si>
    <t>1 087.39</t>
  </si>
  <si>
    <t>1 177.12</t>
  </si>
  <si>
    <t>1 338.75</t>
  </si>
  <si>
    <t>1 523.29</t>
  </si>
  <si>
    <t>1 616.96</t>
  </si>
  <si>
    <t>1 647.01</t>
  </si>
  <si>
    <t>1 657.57</t>
  </si>
  <si>
    <t>1 662.56</t>
  </si>
  <si>
    <t>1 668.98</t>
  </si>
  <si>
    <t>1 633.05</t>
  </si>
  <si>
    <t>1 640.38</t>
  </si>
  <si>
    <t>1 658.84</t>
  </si>
  <si>
    <t>1 778.51</t>
  </si>
  <si>
    <t>1 805.73</t>
  </si>
  <si>
    <t>1 649.58</t>
  </si>
  <si>
    <t>1 553.83</t>
  </si>
  <si>
    <t>1 305.81</t>
  </si>
  <si>
    <t>1 131.02</t>
  </si>
  <si>
    <t>1 053.49</t>
  </si>
  <si>
    <t>1 082.39</t>
  </si>
  <si>
    <t>1 155.93</t>
  </si>
  <si>
    <t>1 356.94</t>
  </si>
  <si>
    <t>1 565.92</t>
  </si>
  <si>
    <t>1 964.88</t>
  </si>
  <si>
    <t>1 914.88</t>
  </si>
  <si>
    <t>1 871.59</t>
  </si>
  <si>
    <t>1 792.16</t>
  </si>
  <si>
    <t>1 917.26</t>
  </si>
  <si>
    <t>1 988.57</t>
  </si>
  <si>
    <t>1 956.70</t>
  </si>
  <si>
    <t>1 799.85</t>
  </si>
  <si>
    <t>1 821.97</t>
  </si>
  <si>
    <t>2 324.58</t>
  </si>
  <si>
    <t>1 873.58</t>
  </si>
  <si>
    <t>1 590.19</t>
  </si>
  <si>
    <t>1 213.52</t>
  </si>
  <si>
    <t>1 126.20</t>
  </si>
  <si>
    <t>1 050.14</t>
  </si>
  <si>
    <t>1 029.47</t>
  </si>
  <si>
    <t>1 072.80</t>
  </si>
  <si>
    <t>1 120.59</t>
  </si>
  <si>
    <t>1 260.03</t>
  </si>
  <si>
    <t>1 515.64</t>
  </si>
  <si>
    <t>1 665.37</t>
  </si>
  <si>
    <t>1 753.13</t>
  </si>
  <si>
    <t>1 738.72</t>
  </si>
  <si>
    <t>1 762.92</t>
  </si>
  <si>
    <t>1 799.49</t>
  </si>
  <si>
    <t>1 768.57</t>
  </si>
  <si>
    <t>1 704.97</t>
  </si>
  <si>
    <t>1 739.25</t>
  </si>
  <si>
    <t>1 788.27</t>
  </si>
  <si>
    <t>1 760.42</t>
  </si>
  <si>
    <t>1 612.15</t>
  </si>
  <si>
    <t>1 337.60</t>
  </si>
  <si>
    <t>1 139.44</t>
  </si>
  <si>
    <t>1 045.12</t>
  </si>
  <si>
    <t>1 008.23</t>
  </si>
  <si>
    <t>990.76</t>
  </si>
  <si>
    <t>1 024.75</t>
  </si>
  <si>
    <t>1 119.39</t>
  </si>
  <si>
    <t>1 341.29</t>
  </si>
  <si>
    <t>1 590.44</t>
  </si>
  <si>
    <t>1 654.52</t>
  </si>
  <si>
    <t>1 740.64</t>
  </si>
  <si>
    <t>1 720.00</t>
  </si>
  <si>
    <t>1 699.28</t>
  </si>
  <si>
    <t>1 768.12</t>
  </si>
  <si>
    <t>1 912.91</t>
  </si>
  <si>
    <t>1 851.58</t>
  </si>
  <si>
    <t>1 764.04</t>
  </si>
  <si>
    <t>1 699.79</t>
  </si>
  <si>
    <t>1 740.08</t>
  </si>
  <si>
    <t>1 656.60</t>
  </si>
  <si>
    <t>1 512.83</t>
  </si>
  <si>
    <t>1 214.94</t>
  </si>
  <si>
    <t>1 046.74</t>
  </si>
  <si>
    <t>1 103.91</t>
  </si>
  <si>
    <t>1 223.08</t>
  </si>
  <si>
    <t>1 687.04</t>
  </si>
  <si>
    <t>1 784.29</t>
  </si>
  <si>
    <t>1 749.20</t>
  </si>
  <si>
    <t>1 740.61</t>
  </si>
  <si>
    <t>1 795.58</t>
  </si>
  <si>
    <t>1 856.04</t>
  </si>
  <si>
    <t>1 823.78</t>
  </si>
  <si>
    <t>1 793.92</t>
  </si>
  <si>
    <t>1 712.21</t>
  </si>
  <si>
    <t>1 731.77</t>
  </si>
  <si>
    <t>1 753.40</t>
  </si>
  <si>
    <t>1 698.86</t>
  </si>
  <si>
    <t>1 585.04</t>
  </si>
  <si>
    <t>1 490.42</t>
  </si>
  <si>
    <t>1 268.17</t>
  </si>
  <si>
    <t>1 148.19</t>
  </si>
  <si>
    <t>1 108.94</t>
  </si>
  <si>
    <t>1 111.35</t>
  </si>
  <si>
    <t>1 147.30</t>
  </si>
  <si>
    <t>1 285.11</t>
  </si>
  <si>
    <t>1 379.75</t>
  </si>
  <si>
    <t>1 613.62</t>
  </si>
  <si>
    <t>1 700.69</t>
  </si>
  <si>
    <t>1 777.93</t>
  </si>
  <si>
    <t>1 769.19</t>
  </si>
  <si>
    <t>1 736.89</t>
  </si>
  <si>
    <t>1 783.48</t>
  </si>
  <si>
    <t>1 833.66</t>
  </si>
  <si>
    <t>1 765.74</t>
  </si>
  <si>
    <t>1 699.15</t>
  </si>
  <si>
    <t>1 719.97</t>
  </si>
  <si>
    <t>1 780.88</t>
  </si>
  <si>
    <t>1 739.63</t>
  </si>
  <si>
    <t>1 389.81</t>
  </si>
  <si>
    <t>1 200.12</t>
  </si>
  <si>
    <t>1 168.43</t>
  </si>
  <si>
    <t>1 178.02</t>
  </si>
  <si>
    <t>1 250.59</t>
  </si>
  <si>
    <t>1 294.94</t>
  </si>
  <si>
    <t>1 444.75</t>
  </si>
  <si>
    <t>1 641.29</t>
  </si>
  <si>
    <t>1 665.50</t>
  </si>
  <si>
    <t>1 670.05</t>
  </si>
  <si>
    <t>1 698.49</t>
  </si>
  <si>
    <t>1 731.61</t>
  </si>
  <si>
    <t>1 710.61</t>
  </si>
  <si>
    <t>1 686.96</t>
  </si>
  <si>
    <t>1 721.75</t>
  </si>
  <si>
    <t>1 737.61</t>
  </si>
  <si>
    <t>1 735.94</t>
  </si>
  <si>
    <t>1 617.07</t>
  </si>
  <si>
    <t>1 517.73</t>
  </si>
  <si>
    <t>1 345.30</t>
  </si>
  <si>
    <t>1 253.77</t>
  </si>
  <si>
    <t>1 180.09</t>
  </si>
  <si>
    <t>1 187.41</t>
  </si>
  <si>
    <t>1 222.98</t>
  </si>
  <si>
    <t>1 251.63</t>
  </si>
  <si>
    <t>1 287.94</t>
  </si>
  <si>
    <t>1 489.22</t>
  </si>
  <si>
    <t>1 592.06</t>
  </si>
  <si>
    <t>1 594.85</t>
  </si>
  <si>
    <t>1 588.84</t>
  </si>
  <si>
    <t>1 614.76</t>
  </si>
  <si>
    <t>1 624.50</t>
  </si>
  <si>
    <t>1 625.76</t>
  </si>
  <si>
    <t>1 643.74</t>
  </si>
  <si>
    <t>1 728.44</t>
  </si>
  <si>
    <t>1 695.42</t>
  </si>
  <si>
    <t>1 593.83</t>
  </si>
  <si>
    <t>1 530.34</t>
  </si>
  <si>
    <t>1 334.06</t>
  </si>
  <si>
    <t>1 218.48</t>
  </si>
  <si>
    <t>1 189.63</t>
  </si>
  <si>
    <t>1 171.89</t>
  </si>
  <si>
    <t>1 196.49</t>
  </si>
  <si>
    <t>1 349.88</t>
  </si>
  <si>
    <t>1 650.16</t>
  </si>
  <si>
    <t>1 752.37</t>
  </si>
  <si>
    <t>1 754.56</t>
  </si>
  <si>
    <t>1 698.38</t>
  </si>
  <si>
    <t>1 765.94</t>
  </si>
  <si>
    <t>1 811.35</t>
  </si>
  <si>
    <t>1 714.76</t>
  </si>
  <si>
    <t>1 773.77</t>
  </si>
  <si>
    <t>1 795.55</t>
  </si>
  <si>
    <t>1 693.82</t>
  </si>
  <si>
    <t>1 601.18</t>
  </si>
  <si>
    <t>1 480.10</t>
  </si>
  <si>
    <t>1 242.08</t>
  </si>
  <si>
    <t>1 160.12</t>
  </si>
  <si>
    <t>1 116.53</t>
  </si>
  <si>
    <t>1 116.38</t>
  </si>
  <si>
    <t>1 180.98</t>
  </si>
  <si>
    <t>1 338.88</t>
  </si>
  <si>
    <t>1 584.58</t>
  </si>
  <si>
    <t>1 666.49</t>
  </si>
  <si>
    <t>1 832.94</t>
  </si>
  <si>
    <t>1 883.39</t>
  </si>
  <si>
    <t>1 862.13</t>
  </si>
  <si>
    <t>1 846.95</t>
  </si>
  <si>
    <t>1 802.91</t>
  </si>
  <si>
    <t>1 591.08</t>
  </si>
  <si>
    <t>1 475.92</t>
  </si>
  <si>
    <t>1 231.78</t>
  </si>
  <si>
    <t>1 121.18</t>
  </si>
  <si>
    <t>1 075.16</t>
  </si>
  <si>
    <t>1 071.84</t>
  </si>
  <si>
    <t>1 123.07</t>
  </si>
  <si>
    <t>1 279.56</t>
  </si>
  <si>
    <t>1 380.52</t>
  </si>
  <si>
    <t>1 620.71</t>
  </si>
  <si>
    <t>1 725.47</t>
  </si>
  <si>
    <t>1 788.88</t>
  </si>
  <si>
    <t>1 769.13</t>
  </si>
  <si>
    <t>1 745.66</t>
  </si>
  <si>
    <t>1 849.60</t>
  </si>
  <si>
    <t>1 795.74</t>
  </si>
  <si>
    <t>1 764.11</t>
  </si>
  <si>
    <t>1 791.89</t>
  </si>
  <si>
    <t>1 800.42</t>
  </si>
  <si>
    <t>1 741.97</t>
  </si>
  <si>
    <t>1 622.72</t>
  </si>
  <si>
    <t>1 487.79</t>
  </si>
  <si>
    <t>1 231.85</t>
  </si>
  <si>
    <t>1 137.12</t>
  </si>
  <si>
    <t>1 108.77</t>
  </si>
  <si>
    <t>1 119.05</t>
  </si>
  <si>
    <t>1 137.20</t>
  </si>
  <si>
    <t>1 255.51</t>
  </si>
  <si>
    <t>1 378.07</t>
  </si>
  <si>
    <t>1 615.41</t>
  </si>
  <si>
    <t>1 675.70</t>
  </si>
  <si>
    <t>1 744.82</t>
  </si>
  <si>
    <t>1 718.59</t>
  </si>
  <si>
    <t>1 684.52</t>
  </si>
  <si>
    <t>1 712.12</t>
  </si>
  <si>
    <t>1 751.26</t>
  </si>
  <si>
    <t>1 782.58</t>
  </si>
  <si>
    <t>1 757.54</t>
  </si>
  <si>
    <t>1 697.43</t>
  </si>
  <si>
    <t>1 657.85</t>
  </si>
  <si>
    <t>1 755.20</t>
  </si>
  <si>
    <t>1 767.55</t>
  </si>
  <si>
    <t>1 640.57</t>
  </si>
  <si>
    <t>1 542.98</t>
  </si>
  <si>
    <t>1 301.64</t>
  </si>
  <si>
    <t>1 162.71</t>
  </si>
  <si>
    <t>1 065.79</t>
  </si>
  <si>
    <t>1 128.83</t>
  </si>
  <si>
    <t>1 227.59</t>
  </si>
  <si>
    <t>1 388.83</t>
  </si>
  <si>
    <t>1 608.93</t>
  </si>
  <si>
    <t>1 671.88</t>
  </si>
  <si>
    <t>1 713.64</t>
  </si>
  <si>
    <t>1 685.90</t>
  </si>
  <si>
    <t>1 727.98</t>
  </si>
  <si>
    <t>1 787.12</t>
  </si>
  <si>
    <t>1 757.33</t>
  </si>
  <si>
    <t>1 736.16</t>
  </si>
  <si>
    <t>1 689.31</t>
  </si>
  <si>
    <t>1 673.17</t>
  </si>
  <si>
    <t>1 778.88</t>
  </si>
  <si>
    <t>1 809.56</t>
  </si>
  <si>
    <t>1 333.23</t>
  </si>
  <si>
    <t>1 226.59</t>
  </si>
  <si>
    <t>1 167.54</t>
  </si>
  <si>
    <t>1 162.74</t>
  </si>
  <si>
    <t>1 167.81</t>
  </si>
  <si>
    <t>1 239.26</t>
  </si>
  <si>
    <t>1 384.96</t>
  </si>
  <si>
    <t>1 491.78</t>
  </si>
  <si>
    <t>1 586.05</t>
  </si>
  <si>
    <t>1 625.36</t>
  </si>
  <si>
    <t>1 645.07</t>
  </si>
  <si>
    <t>1 622.88</t>
  </si>
  <si>
    <t>1 642.45</t>
  </si>
  <si>
    <t>1 676.66</t>
  </si>
  <si>
    <t>1 673.38</t>
  </si>
  <si>
    <t>1 680.84</t>
  </si>
  <si>
    <t>1 686.45</t>
  </si>
  <si>
    <t>1 684.86</t>
  </si>
  <si>
    <t>1 809.08</t>
  </si>
  <si>
    <t>1 751.75</t>
  </si>
  <si>
    <t>1 594.15</t>
  </si>
  <si>
    <t>1 618.73</t>
  </si>
  <si>
    <t>1 251.93</t>
  </si>
  <si>
    <t>1 181.03</t>
  </si>
  <si>
    <t>1 151.54</t>
  </si>
  <si>
    <t>1 147.71</t>
  </si>
  <si>
    <t>1 158.91</t>
  </si>
  <si>
    <t>1 252.09</t>
  </si>
  <si>
    <t>1 327.06</t>
  </si>
  <si>
    <t>1 545.53</t>
  </si>
  <si>
    <t>1 564.67</t>
  </si>
  <si>
    <t>1 574.38</t>
  </si>
  <si>
    <t>1 581.11</t>
  </si>
  <si>
    <t>1 573.53</t>
  </si>
  <si>
    <t>1 594.98</t>
  </si>
  <si>
    <t>1 591.76</t>
  </si>
  <si>
    <t>1 619.53</t>
  </si>
  <si>
    <t>1 877.55</t>
  </si>
  <si>
    <t>1 857.51</t>
  </si>
  <si>
    <t>1 794.16</t>
  </si>
  <si>
    <t>1 675.80</t>
  </si>
  <si>
    <t>1 615.10</t>
  </si>
  <si>
    <t>1 222.18</t>
  </si>
  <si>
    <t>1 099.34</t>
  </si>
  <si>
    <t>1 067.05</t>
  </si>
  <si>
    <t>1 067.93</t>
  </si>
  <si>
    <t>1 162.37</t>
  </si>
  <si>
    <t>1 343.65</t>
  </si>
  <si>
    <t>1 595.60</t>
  </si>
  <si>
    <t>1 710.22</t>
  </si>
  <si>
    <t>1 780.52</t>
  </si>
  <si>
    <t>1 759.79</t>
  </si>
  <si>
    <t>1 715.91</t>
  </si>
  <si>
    <t>1 778.66</t>
  </si>
  <si>
    <t>1 840.83</t>
  </si>
  <si>
    <t>1 798.90</t>
  </si>
  <si>
    <t>1 707.42</t>
  </si>
  <si>
    <t>1 700.27</t>
  </si>
  <si>
    <t>1 604.23</t>
  </si>
  <si>
    <t>1 418.61</t>
  </si>
  <si>
    <t>1 246.66</t>
  </si>
  <si>
    <t>1 158.64</t>
  </si>
  <si>
    <t>1 098.77</t>
  </si>
  <si>
    <t>1 097.75</t>
  </si>
  <si>
    <t>1 104.17</t>
  </si>
  <si>
    <t>1 223.10</t>
  </si>
  <si>
    <t>1 351.66</t>
  </si>
  <si>
    <t>1 585.41</t>
  </si>
  <si>
    <t>1 778.18</t>
  </si>
  <si>
    <t>1 823.00</t>
  </si>
  <si>
    <t>1 806.88</t>
  </si>
  <si>
    <t>1 814.44</t>
  </si>
  <si>
    <t>1 916.75</t>
  </si>
  <si>
    <t>1 883.80</t>
  </si>
  <si>
    <t>1 804.81</t>
  </si>
  <si>
    <t>1 895.47</t>
  </si>
  <si>
    <t>1 915.61</t>
  </si>
  <si>
    <t>1 824.82</t>
  </si>
  <si>
    <t>1 732.79</t>
  </si>
  <si>
    <t>1 528.59</t>
  </si>
  <si>
    <t>1 258.67</t>
  </si>
  <si>
    <t>1 174.93</t>
  </si>
  <si>
    <t>1 130.51</t>
  </si>
  <si>
    <t>1 168.57</t>
  </si>
  <si>
    <t>1 263.30</t>
  </si>
  <si>
    <t>1 592.99</t>
  </si>
  <si>
    <t>1 796.66</t>
  </si>
  <si>
    <t>1 827.30</t>
  </si>
  <si>
    <t>1 832.20</t>
  </si>
  <si>
    <t>1 882.61</t>
  </si>
  <si>
    <t>1 874.92</t>
  </si>
  <si>
    <t>1 824.57</t>
  </si>
  <si>
    <t>1 734.79</t>
  </si>
  <si>
    <t>1 749.37</t>
  </si>
  <si>
    <t>1 858.28</t>
  </si>
  <si>
    <t>1 846.73</t>
  </si>
  <si>
    <t>1 800.31</t>
  </si>
  <si>
    <t>1 582.43</t>
  </si>
  <si>
    <t>1 563.48</t>
  </si>
  <si>
    <t>1 217.94</t>
  </si>
  <si>
    <t>1 142.47</t>
  </si>
  <si>
    <t>1 123.98</t>
  </si>
  <si>
    <t>1 118.96</t>
  </si>
  <si>
    <t>1 125.05</t>
  </si>
  <si>
    <t>1 221.12</t>
  </si>
  <si>
    <t>1 375.62</t>
  </si>
  <si>
    <t>1 541.62</t>
  </si>
  <si>
    <t>1 696.58</t>
  </si>
  <si>
    <t>1 761.24</t>
  </si>
  <si>
    <t>1 693.21</t>
  </si>
  <si>
    <t>1 707.69</t>
  </si>
  <si>
    <t>1 839.41</t>
  </si>
  <si>
    <t>1 694.10</t>
  </si>
  <si>
    <t>1 695.75</t>
  </si>
  <si>
    <t>1 811.81</t>
  </si>
  <si>
    <t>1 756.51</t>
  </si>
  <si>
    <t>1 430.17</t>
  </si>
  <si>
    <t>1 170.83</t>
  </si>
  <si>
    <t>1 156.00</t>
  </si>
  <si>
    <t>1 153.21</t>
  </si>
  <si>
    <t>1 238.16</t>
  </si>
  <si>
    <t>1 367.31</t>
  </si>
  <si>
    <t>1 591.50</t>
  </si>
  <si>
    <t>1 778.95</t>
  </si>
  <si>
    <t>1 812.31</t>
  </si>
  <si>
    <t>1 788.95</t>
  </si>
  <si>
    <t>1 793.48</t>
  </si>
  <si>
    <t>1 825.00</t>
  </si>
  <si>
    <t>1 880.53</t>
  </si>
  <si>
    <t>1 857.10</t>
  </si>
  <si>
    <t>1 799.53</t>
  </si>
  <si>
    <t>1 755.50</t>
  </si>
  <si>
    <t>1 765.63</t>
  </si>
  <si>
    <t>1 841.87</t>
  </si>
  <si>
    <t>1 926.20</t>
  </si>
  <si>
    <t>1 873.43</t>
  </si>
  <si>
    <t>1 615.19</t>
  </si>
  <si>
    <t>1 529.01</t>
  </si>
  <si>
    <t>1 542.26</t>
  </si>
  <si>
    <t>1 316.02</t>
  </si>
  <si>
    <t>1 218.55</t>
  </si>
  <si>
    <t>1 209.27</t>
  </si>
  <si>
    <t>1 216.21</t>
  </si>
  <si>
    <t>1 233.29</t>
  </si>
  <si>
    <t>1 541.29</t>
  </si>
  <si>
    <t>1 669.59</t>
  </si>
  <si>
    <t>1 707.45</t>
  </si>
  <si>
    <t>1 741.13</t>
  </si>
  <si>
    <t>1 734.48</t>
  </si>
  <si>
    <t>1 726.91</t>
  </si>
  <si>
    <t>1 715.52</t>
  </si>
  <si>
    <t>1 641.72</t>
  </si>
  <si>
    <t>1 696.54</t>
  </si>
  <si>
    <t>1 807.39</t>
  </si>
  <si>
    <t>1 683.82</t>
  </si>
  <si>
    <t>1 587.62</t>
  </si>
  <si>
    <t>1 344.81</t>
  </si>
  <si>
    <t>1 387.81</t>
  </si>
  <si>
    <t>1 274.23</t>
  </si>
  <si>
    <t>1 202.11</t>
  </si>
  <si>
    <t>1 156.16</t>
  </si>
  <si>
    <t>1 146.76</t>
  </si>
  <si>
    <t>1 228.87</t>
  </si>
  <si>
    <t>1 325.22</t>
  </si>
  <si>
    <t>1 371.71</t>
  </si>
  <si>
    <t>1 575.79</t>
  </si>
  <si>
    <t>1 580.10</t>
  </si>
  <si>
    <t>1 576.13</t>
  </si>
  <si>
    <t>1 595.74</t>
  </si>
  <si>
    <t>1 594.76</t>
  </si>
  <si>
    <t>1 614.44</t>
  </si>
  <si>
    <t>1 682.23</t>
  </si>
  <si>
    <t>1 676.24</t>
  </si>
  <si>
    <t>1 549.79</t>
  </si>
  <si>
    <t>1 381.56</t>
  </si>
  <si>
    <t>1 175.02</t>
  </si>
  <si>
    <t>1 127.52</t>
  </si>
  <si>
    <t>1 127.24</t>
  </si>
  <si>
    <t>1 164.19</t>
  </si>
  <si>
    <t>1 192.90</t>
  </si>
  <si>
    <t>1 358.31</t>
  </si>
  <si>
    <t>1 610.38</t>
  </si>
  <si>
    <t>1 735.62</t>
  </si>
  <si>
    <t>1 824.55</t>
  </si>
  <si>
    <t>1 794.96</t>
  </si>
  <si>
    <t>1 787.76</t>
  </si>
  <si>
    <t>1 844.66</t>
  </si>
  <si>
    <t>1 822.09</t>
  </si>
  <si>
    <t>1 726.58</t>
  </si>
  <si>
    <t>1 650.09</t>
  </si>
  <si>
    <t>1 728.45</t>
  </si>
  <si>
    <t>1 832.62</t>
  </si>
  <si>
    <t>1 724.83</t>
  </si>
  <si>
    <t>1 559.06</t>
  </si>
  <si>
    <t>1 150.55</t>
  </si>
  <si>
    <t>1 133.34</t>
  </si>
  <si>
    <t>1 133.16</t>
  </si>
  <si>
    <t>1 143.86</t>
  </si>
  <si>
    <t>1 289.67</t>
  </si>
  <si>
    <t>1 365.71</t>
  </si>
  <si>
    <t>1 701.79</t>
  </si>
  <si>
    <t>1 758.22</t>
  </si>
  <si>
    <t>1 707.66</t>
  </si>
  <si>
    <t>1 673.18</t>
  </si>
  <si>
    <t>1 786.23</t>
  </si>
  <si>
    <t>1 720.01</t>
  </si>
  <si>
    <t>1 678.03</t>
  </si>
  <si>
    <t>1 686.65</t>
  </si>
  <si>
    <t>1 680.37</t>
  </si>
  <si>
    <t>1 581.79</t>
  </si>
  <si>
    <t>1 475.23</t>
  </si>
  <si>
    <t>1 198.64</t>
  </si>
  <si>
    <t>1 112.60</t>
  </si>
  <si>
    <t>1 101.07</t>
  </si>
  <si>
    <t>1 093.60</t>
  </si>
  <si>
    <t>1 132.88</t>
  </si>
  <si>
    <t>1 261.37</t>
  </si>
  <si>
    <t>1 361.27</t>
  </si>
  <si>
    <t>1 618.63</t>
  </si>
  <si>
    <t>1 633.97</t>
  </si>
  <si>
    <t>1 733.37</t>
  </si>
  <si>
    <t>1 764.69</t>
  </si>
  <si>
    <t>1 790.07</t>
  </si>
  <si>
    <t>1 787.20</t>
  </si>
  <si>
    <t>1 636.04</t>
  </si>
  <si>
    <t>1 724.61</t>
  </si>
  <si>
    <t>1 786.34</t>
  </si>
  <si>
    <t>1 697.10</t>
  </si>
  <si>
    <t>1 582.88</t>
  </si>
  <si>
    <t>1 472.50</t>
  </si>
  <si>
    <t>1 225.69</t>
  </si>
  <si>
    <t>1 123.51</t>
  </si>
  <si>
    <t>1 110.05</t>
  </si>
  <si>
    <t>1 113.83</t>
  </si>
  <si>
    <t>1 163.36</t>
  </si>
  <si>
    <t>1 302.36</t>
  </si>
  <si>
    <t>1 613.37</t>
  </si>
  <si>
    <t>1 694.76</t>
  </si>
  <si>
    <t>1 744.98</t>
  </si>
  <si>
    <t>1 765.79</t>
  </si>
  <si>
    <t>1 798.85</t>
  </si>
  <si>
    <t>1 755.74</t>
  </si>
  <si>
    <t>1 774.38</t>
  </si>
  <si>
    <t>1 838.83</t>
  </si>
  <si>
    <t>1 863.44</t>
  </si>
  <si>
    <t>1 765.38</t>
  </si>
  <si>
    <t>1 657.39</t>
  </si>
  <si>
    <t>1 727.93</t>
  </si>
  <si>
    <t>1 787.05</t>
  </si>
  <si>
    <t>1 622.17</t>
  </si>
  <si>
    <t>1 481.62</t>
  </si>
  <si>
    <t>1 314.29</t>
  </si>
  <si>
    <t>1 192.89</t>
  </si>
  <si>
    <t>1 173.58</t>
  </si>
  <si>
    <t>1 177.24</t>
  </si>
  <si>
    <t>1 248.26</t>
  </si>
  <si>
    <t>1 372.80</t>
  </si>
  <si>
    <t>1 557.72</t>
  </si>
  <si>
    <t>1 645.92</t>
  </si>
  <si>
    <t>1 746.47</t>
  </si>
  <si>
    <t>1 811.15</t>
  </si>
  <si>
    <t>1 817.06</t>
  </si>
  <si>
    <t>1 849.02</t>
  </si>
  <si>
    <t>1 820.97</t>
  </si>
  <si>
    <t>1 840.72</t>
  </si>
  <si>
    <t>1 837.98</t>
  </si>
  <si>
    <t>1 803.10</t>
  </si>
  <si>
    <t>1 727.15</t>
  </si>
  <si>
    <t>1 839.54</t>
  </si>
  <si>
    <t>1 761.61</t>
  </si>
  <si>
    <t>1 580.28</t>
  </si>
  <si>
    <t>1 430.99</t>
  </si>
  <si>
    <t>1 290.72</t>
  </si>
  <si>
    <t>1 257.01</t>
  </si>
  <si>
    <t>1 246.04</t>
  </si>
  <si>
    <t>1 257.99</t>
  </si>
  <si>
    <t>1 322.45</t>
  </si>
  <si>
    <t>1 308.72</t>
  </si>
  <si>
    <t>1 486.26</t>
  </si>
  <si>
    <t>1 616.38</t>
  </si>
  <si>
    <t>1 693.11</t>
  </si>
  <si>
    <t>1 679.01</t>
  </si>
  <si>
    <t>1 675.26</t>
  </si>
  <si>
    <t>1 669.13</t>
  </si>
  <si>
    <t>1 731.66</t>
  </si>
  <si>
    <t>1 814.74</t>
  </si>
  <si>
    <t>1 741.11</t>
  </si>
  <si>
    <t>1 577.47</t>
  </si>
  <si>
    <t>1 527.56</t>
  </si>
  <si>
    <t>1 747.38</t>
  </si>
  <si>
    <t>1 557.36</t>
  </si>
  <si>
    <t>1 522.02</t>
  </si>
  <si>
    <t>1 532.42</t>
  </si>
  <si>
    <t>1 593.02</t>
  </si>
  <si>
    <t>1 748.59</t>
  </si>
  <si>
    <t>2 116.75</t>
  </si>
  <si>
    <t>2 111.51</t>
  </si>
  <si>
    <t>2 095.91</t>
  </si>
  <si>
    <t>2 119.75</t>
  </si>
  <si>
    <t>2 144.80</t>
  </si>
  <si>
    <t>2 168.03</t>
  </si>
  <si>
    <t>2 135.20</t>
  </si>
  <si>
    <t>2 077.75</t>
  </si>
  <si>
    <t>2 107.52</t>
  </si>
  <si>
    <t>2 217.91</t>
  </si>
  <si>
    <t>2 103.78</t>
  </si>
  <si>
    <t>1 834.37</t>
  </si>
  <si>
    <t>1 747.02</t>
  </si>
  <si>
    <t>1 624.79</t>
  </si>
  <si>
    <t>1 542.84</t>
  </si>
  <si>
    <t>1 580.94</t>
  </si>
  <si>
    <t>1 620.34</t>
  </si>
  <si>
    <t>1 882.25</t>
  </si>
  <si>
    <t>1 968.51</t>
  </si>
  <si>
    <t>2 073.99</t>
  </si>
  <si>
    <t>2 081.59</t>
  </si>
  <si>
    <t>2 081.87</t>
  </si>
  <si>
    <t>2 071.04</t>
  </si>
  <si>
    <t>2 091.33</t>
  </si>
  <si>
    <t>2 119.15</t>
  </si>
  <si>
    <t>2 095.92</t>
  </si>
  <si>
    <t>2 097.30</t>
  </si>
  <si>
    <t>2 106.38</t>
  </si>
  <si>
    <t>2 128.69</t>
  </si>
  <si>
    <t>2 133.28</t>
  </si>
  <si>
    <t>2 132.41</t>
  </si>
  <si>
    <t>1 977.03</t>
  </si>
  <si>
    <t>1 935.04</t>
  </si>
  <si>
    <t>1 572.70</t>
  </si>
  <si>
    <t>1 484.10</t>
  </si>
  <si>
    <t>1 430.86</t>
  </si>
  <si>
    <t>1 520.59</t>
  </si>
  <si>
    <t>1 682.22</t>
  </si>
  <si>
    <t>1 960.43</t>
  </si>
  <si>
    <t>1 990.48</t>
  </si>
  <si>
    <t>2 001.04</t>
  </si>
  <si>
    <t>1 976.52</t>
  </si>
  <si>
    <t>1 983.85</t>
  </si>
  <si>
    <t>2 002.31</t>
  </si>
  <si>
    <t>2 149.20</t>
  </si>
  <si>
    <t>1 993.05</t>
  </si>
  <si>
    <t>1 649.28</t>
  </si>
  <si>
    <t>1 474.49</t>
  </si>
  <si>
    <t>1 396.96</t>
  </si>
  <si>
    <t>1 425.86</t>
  </si>
  <si>
    <t>1 499.40</t>
  </si>
  <si>
    <t>1 700.41</t>
  </si>
  <si>
    <t>1 909.39</t>
  </si>
  <si>
    <t>2 308.35</t>
  </si>
  <si>
    <t>2 258.35</t>
  </si>
  <si>
    <t>2 215.06</t>
  </si>
  <si>
    <t>2 135.63</t>
  </si>
  <si>
    <t>2 260.73</t>
  </si>
  <si>
    <t>2 386.62</t>
  </si>
  <si>
    <t>2 332.04</t>
  </si>
  <si>
    <t>2 300.17</t>
  </si>
  <si>
    <t>2 143.32</t>
  </si>
  <si>
    <t>2 165.44</t>
  </si>
  <si>
    <t>2 303.52</t>
  </si>
  <si>
    <t>2 668.05</t>
  </si>
  <si>
    <t>2 217.05</t>
  </si>
  <si>
    <t>1 933.66</t>
  </si>
  <si>
    <t>1 556.99</t>
  </si>
  <si>
    <t>1 469.67</t>
  </si>
  <si>
    <t>1 393.61</t>
  </si>
  <si>
    <t>1 372.94</t>
  </si>
  <si>
    <t>1 416.27</t>
  </si>
  <si>
    <t>1 464.06</t>
  </si>
  <si>
    <t>1 603.50</t>
  </si>
  <si>
    <t>2 008.84</t>
  </si>
  <si>
    <t>2 096.60</t>
  </si>
  <si>
    <t>2 082.19</t>
  </si>
  <si>
    <t>2 106.39</t>
  </si>
  <si>
    <t>2 168.90</t>
  </si>
  <si>
    <t>2 142.96</t>
  </si>
  <si>
    <t>2 112.04</t>
  </si>
  <si>
    <t>2 048.44</t>
  </si>
  <si>
    <t>2 082.72</t>
  </si>
  <si>
    <t>2 131.74</t>
  </si>
  <si>
    <t>2 103.89</t>
  </si>
  <si>
    <t>1 955.62</t>
  </si>
  <si>
    <t>1 681.07</t>
  </si>
  <si>
    <t>1 482.91</t>
  </si>
  <si>
    <t>1 388.59</t>
  </si>
  <si>
    <t>1 351.70</t>
  </si>
  <si>
    <t>1 334.23</t>
  </si>
  <si>
    <t>1 368.22</t>
  </si>
  <si>
    <t>1 462.86</t>
  </si>
  <si>
    <t>1 684.76</t>
  </si>
  <si>
    <t>1 933.91</t>
  </si>
  <si>
    <t>1 997.99</t>
  </si>
  <si>
    <t>2 104.77</t>
  </si>
  <si>
    <t>2 084.11</t>
  </si>
  <si>
    <t>2 063.47</t>
  </si>
  <si>
    <t>2 042.75</t>
  </si>
  <si>
    <t>2 111.59</t>
  </si>
  <si>
    <t>2 256.38</t>
  </si>
  <si>
    <t>2 195.05</t>
  </si>
  <si>
    <t>2 043.26</t>
  </si>
  <si>
    <t>2 083.55</t>
  </si>
  <si>
    <t>2 138.21</t>
  </si>
  <si>
    <t>2 000.07</t>
  </si>
  <si>
    <t>1 856.30</t>
  </si>
  <si>
    <t>1 558.41</t>
  </si>
  <si>
    <t>1 390.21</t>
  </si>
  <si>
    <t>1 447.38</t>
  </si>
  <si>
    <t>1 566.55</t>
  </si>
  <si>
    <t>1 788.09</t>
  </si>
  <si>
    <t>2 030.51</t>
  </si>
  <si>
    <t>2 092.67</t>
  </si>
  <si>
    <t>2 084.08</t>
  </si>
  <si>
    <t>2 139.05</t>
  </si>
  <si>
    <t>2 199.51</t>
  </si>
  <si>
    <t>2 167.25</t>
  </si>
  <si>
    <t>2 137.39</t>
  </si>
  <si>
    <t>2 055.68</t>
  </si>
  <si>
    <t>2 075.24</t>
  </si>
  <si>
    <t>2 096.87</t>
  </si>
  <si>
    <t>2 042.33</t>
  </si>
  <si>
    <t>1 928.51</t>
  </si>
  <si>
    <t>1 833.89</t>
  </si>
  <si>
    <t>1 611.64</t>
  </si>
  <si>
    <t>1 491.66</t>
  </si>
  <si>
    <t>1 452.41</t>
  </si>
  <si>
    <t>1 454.82</t>
  </si>
  <si>
    <t>1 490.77</t>
  </si>
  <si>
    <t>1 628.58</t>
  </si>
  <si>
    <t>1 723.22</t>
  </si>
  <si>
    <t>1 957.09</t>
  </si>
  <si>
    <t>2 044.16</t>
  </si>
  <si>
    <t>2 121.40</t>
  </si>
  <si>
    <t>2 112.66</t>
  </si>
  <si>
    <t>2 080.36</t>
  </si>
  <si>
    <t>2 126.95</t>
  </si>
  <si>
    <t>2 177.13</t>
  </si>
  <si>
    <t>2 109.21</t>
  </si>
  <si>
    <t>2 042.62</t>
  </si>
  <si>
    <t>2 063.44</t>
  </si>
  <si>
    <t>2 124.35</t>
  </si>
  <si>
    <t>2 083.10</t>
  </si>
  <si>
    <t>1 733.28</t>
  </si>
  <si>
    <t>1 612.89</t>
  </si>
  <si>
    <t>1 543.59</t>
  </si>
  <si>
    <t>1 521.49</t>
  </si>
  <si>
    <t>1 594.06</t>
  </si>
  <si>
    <t>1 638.41</t>
  </si>
  <si>
    <t>1 788.22</t>
  </si>
  <si>
    <t>1 984.76</t>
  </si>
  <si>
    <t>2 008.97</t>
  </si>
  <si>
    <t>2 020.06</t>
  </si>
  <si>
    <t>2 004.99</t>
  </si>
  <si>
    <t>2 041.96</t>
  </si>
  <si>
    <t>2 075.08</t>
  </si>
  <si>
    <t>2 054.08</t>
  </si>
  <si>
    <t>2 030.43</t>
  </si>
  <si>
    <t>2 065.22</t>
  </si>
  <si>
    <t>2 081.08</t>
  </si>
  <si>
    <t>2 079.41</t>
  </si>
  <si>
    <t>1 960.54</t>
  </si>
  <si>
    <t>1 861.20</t>
  </si>
  <si>
    <t>1 688.77</t>
  </si>
  <si>
    <t>1 597.24</t>
  </si>
  <si>
    <t>1 523.56</t>
  </si>
  <si>
    <t>1 530.88</t>
  </si>
  <si>
    <t>1 566.45</t>
  </si>
  <si>
    <t>1 595.10</t>
  </si>
  <si>
    <t>1 631.41</t>
  </si>
  <si>
    <t>1 935.53</t>
  </si>
  <si>
    <t>1 938.32</t>
  </si>
  <si>
    <t>1 932.31</t>
  </si>
  <si>
    <t>1 958.23</t>
  </si>
  <si>
    <t>1 967.97</t>
  </si>
  <si>
    <t>1 969.23</t>
  </si>
  <si>
    <t>1 987.21</t>
  </si>
  <si>
    <t>2 071.91</t>
  </si>
  <si>
    <t>2 038.89</t>
  </si>
  <si>
    <t>1 937.30</t>
  </si>
  <si>
    <t>1 873.81</t>
  </si>
  <si>
    <t>1 561.95</t>
  </si>
  <si>
    <t>1 533.10</t>
  </si>
  <si>
    <t>1 515.36</t>
  </si>
  <si>
    <t>1 539.96</t>
  </si>
  <si>
    <t>1 693.35</t>
  </si>
  <si>
    <t>1 909.48</t>
  </si>
  <si>
    <t>2 095.84</t>
  </si>
  <si>
    <t>2 098.03</t>
  </si>
  <si>
    <t>2 041.85</t>
  </si>
  <si>
    <t>2 109.41</t>
  </si>
  <si>
    <t>2 058.23</t>
  </si>
  <si>
    <t>2 117.24</t>
  </si>
  <si>
    <t>2 139.02</t>
  </si>
  <si>
    <t>2 037.29</t>
  </si>
  <si>
    <t>1 944.65</t>
  </si>
  <si>
    <t>1 823.57</t>
  </si>
  <si>
    <t>1 585.55</t>
  </si>
  <si>
    <t>1 503.59</t>
  </si>
  <si>
    <t>1 460.00</t>
  </si>
  <si>
    <t>1 459.85</t>
  </si>
  <si>
    <t>1 524.45</t>
  </si>
  <si>
    <t>1 682.35</t>
  </si>
  <si>
    <t>2 009.96</t>
  </si>
  <si>
    <t>2 176.41</t>
  </si>
  <si>
    <t>2 226.86</t>
  </si>
  <si>
    <t>2 205.60</t>
  </si>
  <si>
    <t>2 190.42</t>
  </si>
  <si>
    <t>2 146.38</t>
  </si>
  <si>
    <t>2 109.60</t>
  </si>
  <si>
    <t>1 819.39</t>
  </si>
  <si>
    <t>1 464.65</t>
  </si>
  <si>
    <t>1 418.63</t>
  </si>
  <si>
    <t>1 415.31</t>
  </si>
  <si>
    <t>1 466.54</t>
  </si>
  <si>
    <t>1 623.03</t>
  </si>
  <si>
    <t>1 723.99</t>
  </si>
  <si>
    <t>1 964.18</t>
  </si>
  <si>
    <t>2 068.94</t>
  </si>
  <si>
    <t>2 132.35</t>
  </si>
  <si>
    <t>2 112.60</t>
  </si>
  <si>
    <t>2 089.13</t>
  </si>
  <si>
    <t>2 132.87</t>
  </si>
  <si>
    <t>2 193.07</t>
  </si>
  <si>
    <t>2 139.21</t>
  </si>
  <si>
    <t>2 107.58</t>
  </si>
  <si>
    <t>2 135.36</t>
  </si>
  <si>
    <t>2 143.89</t>
  </si>
  <si>
    <t>2 085.44</t>
  </si>
  <si>
    <t>1 966.19</t>
  </si>
  <si>
    <t>1 831.26</t>
  </si>
  <si>
    <t>1 575.32</t>
  </si>
  <si>
    <t>1 480.59</t>
  </si>
  <si>
    <t>1 452.24</t>
  </si>
  <si>
    <t>1 462.52</t>
  </si>
  <si>
    <t>1 480.67</t>
  </si>
  <si>
    <t>1 598.98</t>
  </si>
  <si>
    <t>1 721.54</t>
  </si>
  <si>
    <t>2 019.17</t>
  </si>
  <si>
    <t>2 088.29</t>
  </si>
  <si>
    <t>2 062.06</t>
  </si>
  <si>
    <t>2 027.99</t>
  </si>
  <si>
    <t>2 055.59</t>
  </si>
  <si>
    <t>2 094.73</t>
  </si>
  <si>
    <t>2 126.05</t>
  </si>
  <si>
    <t>2 101.01</t>
  </si>
  <si>
    <t>2 040.90</t>
  </si>
  <si>
    <t>2 001.32</t>
  </si>
  <si>
    <t>2 098.67</t>
  </si>
  <si>
    <t>2 111.02</t>
  </si>
  <si>
    <t>1 984.04</t>
  </si>
  <si>
    <t>1 886.45</t>
  </si>
  <si>
    <t>1 645.11</t>
  </si>
  <si>
    <t>1 409.26</t>
  </si>
  <si>
    <t>1 472.30</t>
  </si>
  <si>
    <t>1 571.06</t>
  </si>
  <si>
    <t>1 732.30</t>
  </si>
  <si>
    <t>1 952.40</t>
  </si>
  <si>
    <t>2 015.35</t>
  </si>
  <si>
    <t>2 057.11</t>
  </si>
  <si>
    <t>2 029.37</t>
  </si>
  <si>
    <t>2 071.45</t>
  </si>
  <si>
    <t>2 130.59</t>
  </si>
  <si>
    <t>2 100.80</t>
  </si>
  <si>
    <t>2 079.63</t>
  </si>
  <si>
    <t>2 032.78</t>
  </si>
  <si>
    <t>2 016.64</t>
  </si>
  <si>
    <t>2 122.35</t>
  </si>
  <si>
    <t>2 153.03</t>
  </si>
  <si>
    <t>1 992.47</t>
  </si>
  <si>
    <t>1 676.70</t>
  </si>
  <si>
    <t>1 570.06</t>
  </si>
  <si>
    <t>1 511.01</t>
  </si>
  <si>
    <t>1 506.21</t>
  </si>
  <si>
    <t>1 511.28</t>
  </si>
  <si>
    <t>1 582.73</t>
  </si>
  <si>
    <t>1 728.43</t>
  </si>
  <si>
    <t>1 929.52</t>
  </si>
  <si>
    <t>1 968.83</t>
  </si>
  <si>
    <t>1 988.54</t>
  </si>
  <si>
    <t>1 966.35</t>
  </si>
  <si>
    <t>1 985.92</t>
  </si>
  <si>
    <t>2 016.85</t>
  </si>
  <si>
    <t>2 024.31</t>
  </si>
  <si>
    <t>2 029.92</t>
  </si>
  <si>
    <t>2 028.33</t>
  </si>
  <si>
    <t>2 152.55</t>
  </si>
  <si>
    <t>2 095.22</t>
  </si>
  <si>
    <t>1 937.62</t>
  </si>
  <si>
    <t>1 962.20</t>
  </si>
  <si>
    <t>1 790.76</t>
  </si>
  <si>
    <t>1 595.40</t>
  </si>
  <si>
    <t>1 524.50</t>
  </si>
  <si>
    <t>1 495.01</t>
  </si>
  <si>
    <t>1 491.18</t>
  </si>
  <si>
    <t>1 502.38</t>
  </si>
  <si>
    <t>1 595.56</t>
  </si>
  <si>
    <t>1 670.53</t>
  </si>
  <si>
    <t>1 889.00</t>
  </si>
  <si>
    <t>1 908.14</t>
  </si>
  <si>
    <t>1 917.85</t>
  </si>
  <si>
    <t>1 917.00</t>
  </si>
  <si>
    <t>1 956.98</t>
  </si>
  <si>
    <t>1 938.45</t>
  </si>
  <si>
    <t>1 935.23</t>
  </si>
  <si>
    <t>1 963.00</t>
  </si>
  <si>
    <t>2 221.02</t>
  </si>
  <si>
    <t>2 200.98</t>
  </si>
  <si>
    <t>2 137.63</t>
  </si>
  <si>
    <t>2 019.27</t>
  </si>
  <si>
    <t>1 958.57</t>
  </si>
  <si>
    <t>1 565.65</t>
  </si>
  <si>
    <t>1 442.81</t>
  </si>
  <si>
    <t>1 410.52</t>
  </si>
  <si>
    <t>1 411.40</t>
  </si>
  <si>
    <t>1 505.84</t>
  </si>
  <si>
    <t>1 687.12</t>
  </si>
  <si>
    <t>1 939.07</t>
  </si>
  <si>
    <t>2 053.69</t>
  </si>
  <si>
    <t>2 123.99</t>
  </si>
  <si>
    <t>2 103.26</t>
  </si>
  <si>
    <t>2 059.38</t>
  </si>
  <si>
    <t>2 122.13</t>
  </si>
  <si>
    <t>2 184.30</t>
  </si>
  <si>
    <t>2 142.37</t>
  </si>
  <si>
    <t>2 050.89</t>
  </si>
  <si>
    <t>2 043.74</t>
  </si>
  <si>
    <t>1 947.70</t>
  </si>
  <si>
    <t>1 762.08</t>
  </si>
  <si>
    <t>1 502.11</t>
  </si>
  <si>
    <t>1 442.24</t>
  </si>
  <si>
    <t>1 441.22</t>
  </si>
  <si>
    <t>1 447.64</t>
  </si>
  <si>
    <t>1 566.57</t>
  </si>
  <si>
    <t>1 695.13</t>
  </si>
  <si>
    <t>1 928.88</t>
  </si>
  <si>
    <t>2 121.65</t>
  </si>
  <si>
    <t>2 179.20</t>
  </si>
  <si>
    <t>2 157.91</t>
  </si>
  <si>
    <t>2 260.22</t>
  </si>
  <si>
    <t>2 227.27</t>
  </si>
  <si>
    <t>2 148.28</t>
  </si>
  <si>
    <t>2 238.94</t>
  </si>
  <si>
    <t>2 259.08</t>
  </si>
  <si>
    <t>2 076.26</t>
  </si>
  <si>
    <t>1 872.06</t>
  </si>
  <si>
    <t>1 602.14</t>
  </si>
  <si>
    <t>1 518.40</t>
  </si>
  <si>
    <t>1 473.98</t>
  </si>
  <si>
    <t>1 512.04</t>
  </si>
  <si>
    <t>1 606.77</t>
  </si>
  <si>
    <t>1 936.46</t>
  </si>
  <si>
    <t>2 140.13</t>
  </si>
  <si>
    <t>2 170.77</t>
  </si>
  <si>
    <t>2 175.67</t>
  </si>
  <si>
    <t>2 168.04</t>
  </si>
  <si>
    <t>2 078.26</t>
  </si>
  <si>
    <t>2 092.84</t>
  </si>
  <si>
    <t>2 201.75</t>
  </si>
  <si>
    <t>2 190.20</t>
  </si>
  <si>
    <t>2 143.78</t>
  </si>
  <si>
    <t>1 925.90</t>
  </si>
  <si>
    <t>1 561.41</t>
  </si>
  <si>
    <t>1 467.45</t>
  </si>
  <si>
    <t>1 462.43</t>
  </si>
  <si>
    <t>1 468.52</t>
  </si>
  <si>
    <t>1 564.59</t>
  </si>
  <si>
    <t>2 040.05</t>
  </si>
  <si>
    <t>2 104.71</t>
  </si>
  <si>
    <t>2 036.68</t>
  </si>
  <si>
    <t>2 051.16</t>
  </si>
  <si>
    <t>2 182.88</t>
  </si>
  <si>
    <t>2 037.57</t>
  </si>
  <si>
    <t>2 039.22</t>
  </si>
  <si>
    <t>2 155.28</t>
  </si>
  <si>
    <t>2 099.98</t>
  </si>
  <si>
    <t>1 773.64</t>
  </si>
  <si>
    <t>1 514.30</t>
  </si>
  <si>
    <t>1 499.47</t>
  </si>
  <si>
    <t>1 496.68</t>
  </si>
  <si>
    <t>1 581.63</t>
  </si>
  <si>
    <t>1 710.78</t>
  </si>
  <si>
    <t>1 934.97</t>
  </si>
  <si>
    <t>2 122.42</t>
  </si>
  <si>
    <t>2 164.80</t>
  </si>
  <si>
    <t>2 155.78</t>
  </si>
  <si>
    <t>2 132.42</t>
  </si>
  <si>
    <t>2 136.95</t>
  </si>
  <si>
    <t>2 168.47</t>
  </si>
  <si>
    <t>2 224.00</t>
  </si>
  <si>
    <t>2 200.57</t>
  </si>
  <si>
    <t>2 143.00</t>
  </si>
  <si>
    <t>2 098.97</t>
  </si>
  <si>
    <t>2 109.10</t>
  </si>
  <si>
    <t>2 269.67</t>
  </si>
  <si>
    <t>2 216.90</t>
  </si>
  <si>
    <t>1 958.66</t>
  </si>
  <si>
    <t>1 885.73</t>
  </si>
  <si>
    <t>1 659.49</t>
  </si>
  <si>
    <t>1 562.02</t>
  </si>
  <si>
    <t>1 552.74</t>
  </si>
  <si>
    <t>1 559.68</t>
  </si>
  <si>
    <t>1 576.76</t>
  </si>
  <si>
    <t>1 884.76</t>
  </si>
  <si>
    <t>2 013.06</t>
  </si>
  <si>
    <t>2 050.92</t>
  </si>
  <si>
    <t>2 084.60</t>
  </si>
  <si>
    <t>2 077.95</t>
  </si>
  <si>
    <t>2 070.38</t>
  </si>
  <si>
    <t>2 058.99</t>
  </si>
  <si>
    <t>2 054.19</t>
  </si>
  <si>
    <t>1 985.19</t>
  </si>
  <si>
    <t>2 040.01</t>
  </si>
  <si>
    <t>2 150.86</t>
  </si>
  <si>
    <t>2 027.29</t>
  </si>
  <si>
    <t>1 931.09</t>
  </si>
  <si>
    <t>1 731.28</t>
  </si>
  <si>
    <t>1 617.70</t>
  </si>
  <si>
    <t>1 499.63</t>
  </si>
  <si>
    <t>1 490.23</t>
  </si>
  <si>
    <t>1 572.34</t>
  </si>
  <si>
    <t>1 668.69</t>
  </si>
  <si>
    <t>1 919.26</t>
  </si>
  <si>
    <t>1 923.57</t>
  </si>
  <si>
    <t>1 919.60</t>
  </si>
  <si>
    <t>1 939.21</t>
  </si>
  <si>
    <t>1 938.23</t>
  </si>
  <si>
    <t>1 957.91</t>
  </si>
  <si>
    <t>2 025.70</t>
  </si>
  <si>
    <t>2 019.71</t>
  </si>
  <si>
    <t>1 893.26</t>
  </si>
  <si>
    <t>1 725.03</t>
  </si>
  <si>
    <t>1 518.49</t>
  </si>
  <si>
    <t>1 470.99</t>
  </si>
  <si>
    <t>1 470.71</t>
  </si>
  <si>
    <t>1 507.66</t>
  </si>
  <si>
    <t>1 536.37</t>
  </si>
  <si>
    <t>1 701.78</t>
  </si>
  <si>
    <t>1 953.85</t>
  </si>
  <si>
    <t>2 079.09</t>
  </si>
  <si>
    <t>2 168.02</t>
  </si>
  <si>
    <t>2 138.43</t>
  </si>
  <si>
    <t>2 131.23</t>
  </si>
  <si>
    <t>2 188.13</t>
  </si>
  <si>
    <t>2 165.56</t>
  </si>
  <si>
    <t>2 070.05</t>
  </si>
  <si>
    <t>1 993.56</t>
  </si>
  <si>
    <t>2 071.92</t>
  </si>
  <si>
    <t>2 176.09</t>
  </si>
  <si>
    <t>2 068.30</t>
  </si>
  <si>
    <t>1 902.53</t>
  </si>
  <si>
    <t>1 822.16</t>
  </si>
  <si>
    <t>1 494.02</t>
  </si>
  <si>
    <t>1 476.81</t>
  </si>
  <si>
    <t>1 476.63</t>
  </si>
  <si>
    <t>1 487.33</t>
  </si>
  <si>
    <t>1 633.14</t>
  </si>
  <si>
    <t>1 709.18</t>
  </si>
  <si>
    <t>2 045.26</t>
  </si>
  <si>
    <t>2 101.69</t>
  </si>
  <si>
    <t>2 051.13</t>
  </si>
  <si>
    <t>2 016.65</t>
  </si>
  <si>
    <t>2 129.70</t>
  </si>
  <si>
    <t>2 063.48</t>
  </si>
  <si>
    <t>2 021.50</t>
  </si>
  <si>
    <t>2 023.84</t>
  </si>
  <si>
    <t>1 925.26</t>
  </si>
  <si>
    <t>1 818.70</t>
  </si>
  <si>
    <t>1 542.11</t>
  </si>
  <si>
    <t>1 456.07</t>
  </si>
  <si>
    <t>1 437.07</t>
  </si>
  <si>
    <t>1 476.35</t>
  </si>
  <si>
    <t>1 604.84</t>
  </si>
  <si>
    <t>1 704.74</t>
  </si>
  <si>
    <t>1 977.44</t>
  </si>
  <si>
    <t>2 076.84</t>
  </si>
  <si>
    <t>2 108.16</t>
  </si>
  <si>
    <t>2 133.54</t>
  </si>
  <si>
    <t>2 130.67</t>
  </si>
  <si>
    <t>2 060.53</t>
  </si>
  <si>
    <t>2 068.08</t>
  </si>
  <si>
    <t>2 129.81</t>
  </si>
  <si>
    <t>2 040.57</t>
  </si>
  <si>
    <t>1 926.35</t>
  </si>
  <si>
    <t>1 815.97</t>
  </si>
  <si>
    <t>1 466.98</t>
  </si>
  <si>
    <t>1 453.52</t>
  </si>
  <si>
    <t>1 457.30</t>
  </si>
  <si>
    <t>1 645.83</t>
  </si>
  <si>
    <t>1 711.04</t>
  </si>
  <si>
    <t>1 956.84</t>
  </si>
  <si>
    <t>2 038.23</t>
  </si>
  <si>
    <t>2 088.45</t>
  </si>
  <si>
    <t>2 109.26</t>
  </si>
  <si>
    <t>2 142.32</t>
  </si>
  <si>
    <t>2 099.21</t>
  </si>
  <si>
    <t>2 117.85</t>
  </si>
  <si>
    <t>2 182.30</t>
  </si>
  <si>
    <t>2 206.91</t>
  </si>
  <si>
    <t>2 108.85</t>
  </si>
  <si>
    <t>2 071.40</t>
  </si>
  <si>
    <t>2 130.52</t>
  </si>
  <si>
    <t>2 063.78</t>
  </si>
  <si>
    <t>1 965.64</t>
  </si>
  <si>
    <t>1 825.09</t>
  </si>
  <si>
    <t>1 657.76</t>
  </si>
  <si>
    <t>1 536.36</t>
  </si>
  <si>
    <t>1 517.05</t>
  </si>
  <si>
    <t>1 520.71</t>
  </si>
  <si>
    <t>1 591.73</t>
  </si>
  <si>
    <t>1 716.27</t>
  </si>
  <si>
    <t>1 901.19</t>
  </si>
  <si>
    <t>1 989.39</t>
  </si>
  <si>
    <t>2 089.94</t>
  </si>
  <si>
    <t>2 154.62</t>
  </si>
  <si>
    <t>2 160.53</t>
  </si>
  <si>
    <t>2 192.49</t>
  </si>
  <si>
    <t>2 164.44</t>
  </si>
  <si>
    <t>2 184.19</t>
  </si>
  <si>
    <t>2 194.46</t>
  </si>
  <si>
    <t>2 181.45</t>
  </si>
  <si>
    <t>2 146.57</t>
  </si>
  <si>
    <t>2 070.62</t>
  </si>
  <si>
    <t>2 183.01</t>
  </si>
  <si>
    <t>2 105.08</t>
  </si>
  <si>
    <t>1 923.75</t>
  </si>
  <si>
    <t>1 634.19</t>
  </si>
  <si>
    <t>1 600.48</t>
  </si>
  <si>
    <t>1 601.46</t>
  </si>
  <si>
    <t>1 665.92</t>
  </si>
  <si>
    <t>1 652.19</t>
  </si>
  <si>
    <t>1 959.85</t>
  </si>
  <si>
    <t>2 001.30</t>
  </si>
  <si>
    <t>2 022.48</t>
  </si>
  <si>
    <t>2 012.60</t>
  </si>
  <si>
    <t>1 983.59</t>
  </si>
  <si>
    <t>2 075.13</t>
  </si>
  <si>
    <t>2 158.21</t>
  </si>
  <si>
    <t>2 084.58</t>
  </si>
  <si>
    <t>1 871.03</t>
  </si>
  <si>
    <t>2 230.35</t>
  </si>
  <si>
    <t>2 040.33</t>
  </si>
  <si>
    <t>2 015.39</t>
  </si>
  <si>
    <t>2 075.99</t>
  </si>
  <si>
    <t>2 599.72</t>
  </si>
  <si>
    <t>2 594.48</t>
  </si>
  <si>
    <t>2 578.88</t>
  </si>
  <si>
    <t>2 602.72</t>
  </si>
  <si>
    <t>2 627.77</t>
  </si>
  <si>
    <t>2 651.00</t>
  </si>
  <si>
    <t>2 618.17</t>
  </si>
  <si>
    <t>2 560.72</t>
  </si>
  <si>
    <t>2 590.49</t>
  </si>
  <si>
    <t>2 700.88</t>
  </si>
  <si>
    <t>2 586.75</t>
  </si>
  <si>
    <t>2 317.34</t>
  </si>
  <si>
    <t>2 229.99</t>
  </si>
  <si>
    <t>2 107.76</t>
  </si>
  <si>
    <t>2 025.81</t>
  </si>
  <si>
    <t>2 103.31</t>
  </si>
  <si>
    <t>2 365.22</t>
  </si>
  <si>
    <t>2 451.48</t>
  </si>
  <si>
    <t>2 556.96</t>
  </si>
  <si>
    <t>2 564.56</t>
  </si>
  <si>
    <t>2 564.84</t>
  </si>
  <si>
    <t>2 554.01</t>
  </si>
  <si>
    <t>2 574.30</t>
  </si>
  <si>
    <t>2 602.12</t>
  </si>
  <si>
    <t>2 578.89</t>
  </si>
  <si>
    <t>2 580.27</t>
  </si>
  <si>
    <t>2 589.35</t>
  </si>
  <si>
    <t>2 611.66</t>
  </si>
  <si>
    <t>2 616.25</t>
  </si>
  <si>
    <t>2 615.38</t>
  </si>
  <si>
    <t>2 460.00</t>
  </si>
  <si>
    <t>2 418.01</t>
  </si>
  <si>
    <t>2 277.34</t>
  </si>
  <si>
    <t>2 055.67</t>
  </si>
  <si>
    <t>1 967.07</t>
  </si>
  <si>
    <t>1 921.96</t>
  </si>
  <si>
    <t>1 913.83</t>
  </si>
  <si>
    <t>2 349.73</t>
  </si>
  <si>
    <t>2 443.40</t>
  </si>
  <si>
    <t>2 473.45</t>
  </si>
  <si>
    <t>2 484.01</t>
  </si>
  <si>
    <t>2 489.00</t>
  </si>
  <si>
    <t>2 495.42</t>
  </si>
  <si>
    <t>2 459.49</t>
  </si>
  <si>
    <t>2 466.82</t>
  </si>
  <si>
    <t>2 485.28</t>
  </si>
  <si>
    <t>2 604.95</t>
  </si>
  <si>
    <t>2 632.17</t>
  </si>
  <si>
    <t>2 476.02</t>
  </si>
  <si>
    <t>2 380.27</t>
  </si>
  <si>
    <t>2 132.25</t>
  </si>
  <si>
    <t>1 957.46</t>
  </si>
  <si>
    <t>1 879.93</t>
  </si>
  <si>
    <t>1 908.83</t>
  </si>
  <si>
    <t>1 982.37</t>
  </si>
  <si>
    <t>2 183.38</t>
  </si>
  <si>
    <t>2 392.36</t>
  </si>
  <si>
    <t>2 791.32</t>
  </si>
  <si>
    <t>2 741.32</t>
  </si>
  <si>
    <t>2 698.03</t>
  </si>
  <si>
    <t>2 618.60</t>
  </si>
  <si>
    <t>2 743.70</t>
  </si>
  <si>
    <t>2 869.59</t>
  </si>
  <si>
    <t>2 815.01</t>
  </si>
  <si>
    <t>2 783.14</t>
  </si>
  <si>
    <t>2 626.29</t>
  </si>
  <si>
    <t>2 648.41</t>
  </si>
  <si>
    <t>3 151.02</t>
  </si>
  <si>
    <t>2 700.02</t>
  </si>
  <si>
    <t>2 416.63</t>
  </si>
  <si>
    <t>2 039.96</t>
  </si>
  <si>
    <t>1 952.64</t>
  </si>
  <si>
    <t>1 876.58</t>
  </si>
  <si>
    <t>1 855.91</t>
  </si>
  <si>
    <t>1 899.24</t>
  </si>
  <si>
    <t>1 947.03</t>
  </si>
  <si>
    <t>2 086.47</t>
  </si>
  <si>
    <t>2 342.08</t>
  </si>
  <si>
    <t>2 491.81</t>
  </si>
  <si>
    <t>2 579.57</t>
  </si>
  <si>
    <t>2 565.16</t>
  </si>
  <si>
    <t>2 589.36</t>
  </si>
  <si>
    <t>2 651.87</t>
  </si>
  <si>
    <t>2 625.93</t>
  </si>
  <si>
    <t>2 595.01</t>
  </si>
  <si>
    <t>2 531.41</t>
  </si>
  <si>
    <t>2 565.69</t>
  </si>
  <si>
    <t>2 614.71</t>
  </si>
  <si>
    <t>2 586.86</t>
  </si>
  <si>
    <t>2 438.59</t>
  </si>
  <si>
    <t>2 164.04</t>
  </si>
  <si>
    <t>1 965.88</t>
  </si>
  <si>
    <t>1 871.56</t>
  </si>
  <si>
    <t>1 834.67</t>
  </si>
  <si>
    <t>1 817.20</t>
  </si>
  <si>
    <t>1 851.19</t>
  </si>
  <si>
    <t>1 945.83</t>
  </si>
  <si>
    <t>2 416.88</t>
  </si>
  <si>
    <t>2 480.96</t>
  </si>
  <si>
    <t>2 587.74</t>
  </si>
  <si>
    <t>2 567.08</t>
  </si>
  <si>
    <t>2 546.44</t>
  </si>
  <si>
    <t>2 525.72</t>
  </si>
  <si>
    <t>2 594.56</t>
  </si>
  <si>
    <t>2 739.35</t>
  </si>
  <si>
    <t>2 678.02</t>
  </si>
  <si>
    <t>2 590.48</t>
  </si>
  <si>
    <t>2 526.23</t>
  </si>
  <si>
    <t>2 566.52</t>
  </si>
  <si>
    <t>2 621.18</t>
  </si>
  <si>
    <t>2 483.04</t>
  </si>
  <si>
    <t>2 339.27</t>
  </si>
  <si>
    <t>1 873.18</t>
  </si>
  <si>
    <t>1 930.35</t>
  </si>
  <si>
    <t>2 271.06</t>
  </si>
  <si>
    <t>2 513.48</t>
  </si>
  <si>
    <t>2 610.73</t>
  </si>
  <si>
    <t>2 575.64</t>
  </si>
  <si>
    <t>2 567.05</t>
  </si>
  <si>
    <t>2 622.02</t>
  </si>
  <si>
    <t>2 682.48</t>
  </si>
  <si>
    <t>2 650.22</t>
  </si>
  <si>
    <t>2 620.36</t>
  </si>
  <si>
    <t>2 538.65</t>
  </si>
  <si>
    <t>2 558.21</t>
  </si>
  <si>
    <t>2 579.84</t>
  </si>
  <si>
    <t>2 525.30</t>
  </si>
  <si>
    <t>2 529.68</t>
  </si>
  <si>
    <t>2 411.48</t>
  </si>
  <si>
    <t>2 316.86</t>
  </si>
  <si>
    <t>2 094.61</t>
  </si>
  <si>
    <t>1 974.63</t>
  </si>
  <si>
    <t>1 935.38</t>
  </si>
  <si>
    <t>1 937.79</t>
  </si>
  <si>
    <t>2 111.55</t>
  </si>
  <si>
    <t>2 206.19</t>
  </si>
  <si>
    <t>2 440.06</t>
  </si>
  <si>
    <t>2 527.13</t>
  </si>
  <si>
    <t>2 604.37</t>
  </si>
  <si>
    <t>2 595.63</t>
  </si>
  <si>
    <t>2 563.33</t>
  </si>
  <si>
    <t>2 609.92</t>
  </si>
  <si>
    <t>2 660.10</t>
  </si>
  <si>
    <t>2 592.18</t>
  </si>
  <si>
    <t>2 525.59</t>
  </si>
  <si>
    <t>2 546.41</t>
  </si>
  <si>
    <t>2 607.32</t>
  </si>
  <si>
    <t>2 566.07</t>
  </si>
  <si>
    <t>2 216.25</t>
  </si>
  <si>
    <t>2 095.86</t>
  </si>
  <si>
    <t>2 026.56</t>
  </si>
  <si>
    <t>1 994.87</t>
  </si>
  <si>
    <t>2 004.46</t>
  </si>
  <si>
    <t>2 077.03</t>
  </si>
  <si>
    <t>2 121.38</t>
  </si>
  <si>
    <t>2 271.19</t>
  </si>
  <si>
    <t>2 467.73</t>
  </si>
  <si>
    <t>2 491.94</t>
  </si>
  <si>
    <t>2 496.49</t>
  </si>
  <si>
    <t>2 503.03</t>
  </si>
  <si>
    <t>2 487.96</t>
  </si>
  <si>
    <t>2 524.93</t>
  </si>
  <si>
    <t>2 558.05</t>
  </si>
  <si>
    <t>2 537.05</t>
  </si>
  <si>
    <t>2 513.40</t>
  </si>
  <si>
    <t>2 548.19</t>
  </si>
  <si>
    <t>2 564.05</t>
  </si>
  <si>
    <t>2 562.38</t>
  </si>
  <si>
    <t>2 443.51</t>
  </si>
  <si>
    <t>2 344.17</t>
  </si>
  <si>
    <t>2 171.74</t>
  </si>
  <si>
    <t>2 080.21</t>
  </si>
  <si>
    <t>2 006.53</t>
  </si>
  <si>
    <t>2 049.42</t>
  </si>
  <si>
    <t>2 315.66</t>
  </si>
  <si>
    <t>2 421.29</t>
  </si>
  <si>
    <t>2 441.20</t>
  </si>
  <si>
    <t>2 450.94</t>
  </si>
  <si>
    <t>2 452.20</t>
  </si>
  <si>
    <t>2 470.18</t>
  </si>
  <si>
    <t>2 554.88</t>
  </si>
  <si>
    <t>2 521.86</t>
  </si>
  <si>
    <t>2 420.27</t>
  </si>
  <si>
    <t>2 356.78</t>
  </si>
  <si>
    <t>2 160.50</t>
  </si>
  <si>
    <t>2 044.92</t>
  </si>
  <si>
    <t>2 016.07</t>
  </si>
  <si>
    <t>1 998.33</t>
  </si>
  <si>
    <t>2 022.93</t>
  </si>
  <si>
    <t>2 176.32</t>
  </si>
  <si>
    <t>2 392.45</t>
  </si>
  <si>
    <t>2 476.60</t>
  </si>
  <si>
    <t>2 578.81</t>
  </si>
  <si>
    <t>2 581.00</t>
  </si>
  <si>
    <t>2 524.82</t>
  </si>
  <si>
    <t>2 592.38</t>
  </si>
  <si>
    <t>2 637.79</t>
  </si>
  <si>
    <t>2 541.20</t>
  </si>
  <si>
    <t>2 600.21</t>
  </si>
  <si>
    <t>2 621.99</t>
  </si>
  <si>
    <t>2 520.26</t>
  </si>
  <si>
    <t>2 427.62</t>
  </si>
  <si>
    <t>2 306.54</t>
  </si>
  <si>
    <t>2 068.52</t>
  </si>
  <si>
    <t>1 986.56</t>
  </si>
  <si>
    <t>1 942.82</t>
  </si>
  <si>
    <t>2 007.42</t>
  </si>
  <si>
    <t>2 411.02</t>
  </si>
  <si>
    <t>2 492.93</t>
  </si>
  <si>
    <t>2 659.38</t>
  </si>
  <si>
    <t>2 709.83</t>
  </si>
  <si>
    <t>2 688.57</t>
  </si>
  <si>
    <t>2 673.39</t>
  </si>
  <si>
    <t>2 629.35</t>
  </si>
  <si>
    <t>2 592.57</t>
  </si>
  <si>
    <t>2 417.52</t>
  </si>
  <si>
    <t>2 302.36</t>
  </si>
  <si>
    <t>2 058.22</t>
  </si>
  <si>
    <t>1 947.62</t>
  </si>
  <si>
    <t>1 901.60</t>
  </si>
  <si>
    <t>1 898.28</t>
  </si>
  <si>
    <t>2 106.00</t>
  </si>
  <si>
    <t>2 206.96</t>
  </si>
  <si>
    <t>2 447.15</t>
  </si>
  <si>
    <t>2 551.91</t>
  </si>
  <si>
    <t>2 615.32</t>
  </si>
  <si>
    <t>2 595.57</t>
  </si>
  <si>
    <t>2 572.10</t>
  </si>
  <si>
    <t>2 615.84</t>
  </si>
  <si>
    <t>2 676.04</t>
  </si>
  <si>
    <t>2 622.18</t>
  </si>
  <si>
    <t>2 590.55</t>
  </si>
  <si>
    <t>2 563.63</t>
  </si>
  <si>
    <t>2 618.33</t>
  </si>
  <si>
    <t>2 626.86</t>
  </si>
  <si>
    <t>2 568.41</t>
  </si>
  <si>
    <t>2 449.16</t>
  </si>
  <si>
    <t>2 314.23</t>
  </si>
  <si>
    <t>2 058.29</t>
  </si>
  <si>
    <t>1 935.21</t>
  </si>
  <si>
    <t>1 945.49</t>
  </si>
  <si>
    <t>2 081.95</t>
  </si>
  <si>
    <t>2 204.51</t>
  </si>
  <si>
    <t>2 441.85</t>
  </si>
  <si>
    <t>2 502.14</t>
  </si>
  <si>
    <t>2 571.26</t>
  </si>
  <si>
    <t>2 545.03</t>
  </si>
  <si>
    <t>2 510.96</t>
  </si>
  <si>
    <t>2 538.56</t>
  </si>
  <si>
    <t>2 577.70</t>
  </si>
  <si>
    <t>2 609.02</t>
  </si>
  <si>
    <t>2 583.98</t>
  </si>
  <si>
    <t>2 523.87</t>
  </si>
  <si>
    <t>2 484.29</t>
  </si>
  <si>
    <t>2 581.64</t>
  </si>
  <si>
    <t>2 593.99</t>
  </si>
  <si>
    <t>2 467.01</t>
  </si>
  <si>
    <t>2 369.42</t>
  </si>
  <si>
    <t>2 128.08</t>
  </si>
  <si>
    <t>1 989.15</t>
  </si>
  <si>
    <t>1 892.23</t>
  </si>
  <si>
    <t>1 955.27</t>
  </si>
  <si>
    <t>2 215.27</t>
  </si>
  <si>
    <t>2 435.37</t>
  </si>
  <si>
    <t>2 498.32</t>
  </si>
  <si>
    <t>2 540.08</t>
  </si>
  <si>
    <t>2 512.34</t>
  </si>
  <si>
    <t>2 554.42</t>
  </si>
  <si>
    <t>2 613.56</t>
  </si>
  <si>
    <t>2 583.77</t>
  </si>
  <si>
    <t>2 562.60</t>
  </si>
  <si>
    <t>2 515.75</t>
  </si>
  <si>
    <t>2 499.61</t>
  </si>
  <si>
    <t>2 605.32</t>
  </si>
  <si>
    <t>2 636.00</t>
  </si>
  <si>
    <t>2 475.44</t>
  </si>
  <si>
    <t>2 053.03</t>
  </si>
  <si>
    <t>1 989.18</t>
  </si>
  <si>
    <t>2 065.70</t>
  </si>
  <si>
    <t>2 211.40</t>
  </si>
  <si>
    <t>2 318.22</t>
  </si>
  <si>
    <t>2 412.49</t>
  </si>
  <si>
    <t>2 451.80</t>
  </si>
  <si>
    <t>2 471.51</t>
  </si>
  <si>
    <t>2 449.32</t>
  </si>
  <si>
    <t>2 468.89</t>
  </si>
  <si>
    <t>2 503.10</t>
  </si>
  <si>
    <t>2 499.82</t>
  </si>
  <si>
    <t>2 507.28</t>
  </si>
  <si>
    <t>2 512.89</t>
  </si>
  <si>
    <t>2 511.30</t>
  </si>
  <si>
    <t>2 635.52</t>
  </si>
  <si>
    <t>2 578.19</t>
  </si>
  <si>
    <t>2 420.59</t>
  </si>
  <si>
    <t>2 445.17</t>
  </si>
  <si>
    <t>2 273.73</t>
  </si>
  <si>
    <t>2 078.37</t>
  </si>
  <si>
    <t>2 007.47</t>
  </si>
  <si>
    <t>1 977.98</t>
  </si>
  <si>
    <t>1 974.15</t>
  </si>
  <si>
    <t>1 985.35</t>
  </si>
  <si>
    <t>2 078.53</t>
  </si>
  <si>
    <t>2 153.50</t>
  </si>
  <si>
    <t>2 371.97</t>
  </si>
  <si>
    <t>2 391.11</t>
  </si>
  <si>
    <t>2 400.82</t>
  </si>
  <si>
    <t>2 407.55</t>
  </si>
  <si>
    <t>2 399.97</t>
  </si>
  <si>
    <t>2 439.95</t>
  </si>
  <si>
    <t>2 421.42</t>
  </si>
  <si>
    <t>2 418.20</t>
  </si>
  <si>
    <t>2 445.97</t>
  </si>
  <si>
    <t>2 703.99</t>
  </si>
  <si>
    <t>2 683.95</t>
  </si>
  <si>
    <t>2 620.60</t>
  </si>
  <si>
    <t>2 502.24</t>
  </si>
  <si>
    <t>2 441.54</t>
  </si>
  <si>
    <t>1 925.78</t>
  </si>
  <si>
    <t>1 893.49</t>
  </si>
  <si>
    <t>1 894.37</t>
  </si>
  <si>
    <t>1 988.81</t>
  </si>
  <si>
    <t>2 170.09</t>
  </si>
  <si>
    <t>2 422.04</t>
  </si>
  <si>
    <t>2 536.66</t>
  </si>
  <si>
    <t>2 606.96</t>
  </si>
  <si>
    <t>2 586.23</t>
  </si>
  <si>
    <t>2 542.35</t>
  </si>
  <si>
    <t>2 605.10</t>
  </si>
  <si>
    <t>2 667.27</t>
  </si>
  <si>
    <t>2 625.34</t>
  </si>
  <si>
    <t>2 533.86</t>
  </si>
  <si>
    <t>2 526.71</t>
  </si>
  <si>
    <t>2 430.67</t>
  </si>
  <si>
    <t>2 245.05</t>
  </si>
  <si>
    <t>2 073.10</t>
  </si>
  <si>
    <t>1 985.08</t>
  </si>
  <si>
    <t>1 924.19</t>
  </si>
  <si>
    <t>2 049.54</t>
  </si>
  <si>
    <t>2 178.10</t>
  </si>
  <si>
    <t>2 411.85</t>
  </si>
  <si>
    <t>2 604.62</t>
  </si>
  <si>
    <t>2 662.17</t>
  </si>
  <si>
    <t>2 649.44</t>
  </si>
  <si>
    <t>2 633.32</t>
  </si>
  <si>
    <t>2 640.88</t>
  </si>
  <si>
    <t>2 743.19</t>
  </si>
  <si>
    <t>2 710.24</t>
  </si>
  <si>
    <t>2 631.25</t>
  </si>
  <si>
    <t>2 721.91</t>
  </si>
  <si>
    <t>2 742.05</t>
  </si>
  <si>
    <t>2 651.26</t>
  </si>
  <si>
    <t>2 559.23</t>
  </si>
  <si>
    <t>2 355.03</t>
  </si>
  <si>
    <t>2 085.11</t>
  </si>
  <si>
    <t>2 001.37</t>
  </si>
  <si>
    <t>1 956.95</t>
  </si>
  <si>
    <t>2 089.74</t>
  </si>
  <si>
    <t>2 265.04</t>
  </si>
  <si>
    <t>2 419.43</t>
  </si>
  <si>
    <t>2 623.10</t>
  </si>
  <si>
    <t>2 653.74</t>
  </si>
  <si>
    <t>2 658.64</t>
  </si>
  <si>
    <t>2 709.05</t>
  </si>
  <si>
    <t>2 701.36</t>
  </si>
  <si>
    <t>2 651.01</t>
  </si>
  <si>
    <t>2 561.23</t>
  </si>
  <si>
    <t>2 575.81</t>
  </si>
  <si>
    <t>2 684.72</t>
  </si>
  <si>
    <t>2 673.17</t>
  </si>
  <si>
    <t>2 626.75</t>
  </si>
  <si>
    <t>2 408.87</t>
  </si>
  <si>
    <t>2 389.92</t>
  </si>
  <si>
    <t>2 044.38</t>
  </si>
  <si>
    <t>1 968.91</t>
  </si>
  <si>
    <t>1 950.42</t>
  </si>
  <si>
    <t>1 945.40</t>
  </si>
  <si>
    <t>2 047.56</t>
  </si>
  <si>
    <t>2 368.06</t>
  </si>
  <si>
    <t>2 523.02</t>
  </si>
  <si>
    <t>2 587.68</t>
  </si>
  <si>
    <t>2 519.65</t>
  </si>
  <si>
    <t>2 534.13</t>
  </si>
  <si>
    <t>2 665.85</t>
  </si>
  <si>
    <t>2 520.54</t>
  </si>
  <si>
    <t>2 522.19</t>
  </si>
  <si>
    <t>2 638.25</t>
  </si>
  <si>
    <t>2 582.95</t>
  </si>
  <si>
    <t>2 256.61</t>
  </si>
  <si>
    <t>1 997.27</t>
  </si>
  <si>
    <t>1 982.44</t>
  </si>
  <si>
    <t>1 979.65</t>
  </si>
  <si>
    <t>2 064.60</t>
  </si>
  <si>
    <t>2 193.75</t>
  </si>
  <si>
    <t>2 417.94</t>
  </si>
  <si>
    <t>2 605.39</t>
  </si>
  <si>
    <t>2 647.77</t>
  </si>
  <si>
    <t>2 638.75</t>
  </si>
  <si>
    <t>2 615.39</t>
  </si>
  <si>
    <t>2 619.92</t>
  </si>
  <si>
    <t>2 651.44</t>
  </si>
  <si>
    <t>2 706.97</t>
  </si>
  <si>
    <t>2 683.54</t>
  </si>
  <si>
    <t>2 625.97</t>
  </si>
  <si>
    <t>2 581.94</t>
  </si>
  <si>
    <t>2 592.07</t>
  </si>
  <si>
    <t>2 668.31</t>
  </si>
  <si>
    <t>2 752.64</t>
  </si>
  <si>
    <t>2 699.87</t>
  </si>
  <si>
    <t>2 441.63</t>
  </si>
  <si>
    <t>2 355.45</t>
  </si>
  <si>
    <t>2 368.70</t>
  </si>
  <si>
    <t>2 142.46</t>
  </si>
  <si>
    <t>2 044.99</t>
  </si>
  <si>
    <t>2 035.71</t>
  </si>
  <si>
    <t>2 042.65</t>
  </si>
  <si>
    <t>2 059.73</t>
  </si>
  <si>
    <t>2 367.73</t>
  </si>
  <si>
    <t>2 496.03</t>
  </si>
  <si>
    <t>2 533.89</t>
  </si>
  <si>
    <t>2 567.57</t>
  </si>
  <si>
    <t>2 560.92</t>
  </si>
  <si>
    <t>2 553.35</t>
  </si>
  <si>
    <t>2 541.96</t>
  </si>
  <si>
    <t>2 537.16</t>
  </si>
  <si>
    <t>2 468.16</t>
  </si>
  <si>
    <t>2 522.98</t>
  </si>
  <si>
    <t>2 633.83</t>
  </si>
  <si>
    <t>2 510.26</t>
  </si>
  <si>
    <t>2 414.06</t>
  </si>
  <si>
    <t>2 214.25</t>
  </si>
  <si>
    <t>2 100.67</t>
  </si>
  <si>
    <t>2 028.55</t>
  </si>
  <si>
    <t>1 982.60</t>
  </si>
  <si>
    <t>1 973.20</t>
  </si>
  <si>
    <t>2 055.31</t>
  </si>
  <si>
    <t>2 151.66</t>
  </si>
  <si>
    <t>2 198.15</t>
  </si>
  <si>
    <t>2 402.23</t>
  </si>
  <si>
    <t>2 406.54</t>
  </si>
  <si>
    <t>2 402.57</t>
  </si>
  <si>
    <t>2 422.18</t>
  </si>
  <si>
    <t>2 421.20</t>
  </si>
  <si>
    <t>2 440.88</t>
  </si>
  <si>
    <t>2 508.67</t>
  </si>
  <si>
    <t>2 502.68</t>
  </si>
  <si>
    <t>2 376.23</t>
  </si>
  <si>
    <t>2 001.46</t>
  </si>
  <si>
    <t>1 953.96</t>
  </si>
  <si>
    <t>1 953.68</t>
  </si>
  <si>
    <t>1 990.63</t>
  </si>
  <si>
    <t>2 019.34</t>
  </si>
  <si>
    <t>2 184.75</t>
  </si>
  <si>
    <t>2 436.82</t>
  </si>
  <si>
    <t>2 562.06</t>
  </si>
  <si>
    <t>2 650.99</t>
  </si>
  <si>
    <t>2 621.40</t>
  </si>
  <si>
    <t>2 614.20</t>
  </si>
  <si>
    <t>2 671.10</t>
  </si>
  <si>
    <t>2 648.53</t>
  </si>
  <si>
    <t>2 553.02</t>
  </si>
  <si>
    <t>2 476.53</t>
  </si>
  <si>
    <t>2 554.89</t>
  </si>
  <si>
    <t>2 659.06</t>
  </si>
  <si>
    <t>2 551.27</t>
  </si>
  <si>
    <t>2 385.50</t>
  </si>
  <si>
    <t>2 305.13</t>
  </si>
  <si>
    <t>2 059.22</t>
  </si>
  <si>
    <t>1 976.99</t>
  </si>
  <si>
    <t>1 959.78</t>
  </si>
  <si>
    <t>1 959.60</t>
  </si>
  <si>
    <t>1 970.30</t>
  </si>
  <si>
    <t>2 116.11</t>
  </si>
  <si>
    <t>2 192.15</t>
  </si>
  <si>
    <t>2 528.23</t>
  </si>
  <si>
    <t>2 584.66</t>
  </si>
  <si>
    <t>2 534.10</t>
  </si>
  <si>
    <t>2 499.62</t>
  </si>
  <si>
    <t>2 612.67</t>
  </si>
  <si>
    <t>2 546.45</t>
  </si>
  <si>
    <t>2 504.47</t>
  </si>
  <si>
    <t>2 513.09</t>
  </si>
  <si>
    <t>2 506.81</t>
  </si>
  <si>
    <t>2 408.23</t>
  </si>
  <si>
    <t>2 301.67</t>
  </si>
  <si>
    <t>2 025.08</t>
  </si>
  <si>
    <t>1 939.04</t>
  </si>
  <si>
    <t>1 927.51</t>
  </si>
  <si>
    <t>1 920.04</t>
  </si>
  <si>
    <t>1 959.32</t>
  </si>
  <si>
    <t>2 087.81</t>
  </si>
  <si>
    <t>2 187.71</t>
  </si>
  <si>
    <t>2 445.07</t>
  </si>
  <si>
    <t>2 460.41</t>
  </si>
  <si>
    <t>2 559.81</t>
  </si>
  <si>
    <t>2 591.13</t>
  </si>
  <si>
    <t>2 616.51</t>
  </si>
  <si>
    <t>2 613.64</t>
  </si>
  <si>
    <t>2 543.50</t>
  </si>
  <si>
    <t>2 462.48</t>
  </si>
  <si>
    <t>2 551.05</t>
  </si>
  <si>
    <t>2 612.78</t>
  </si>
  <si>
    <t>2 523.54</t>
  </si>
  <si>
    <t>2 409.32</t>
  </si>
  <si>
    <t>2 298.94</t>
  </si>
  <si>
    <t>2 052.13</t>
  </si>
  <si>
    <t>1 949.95</t>
  </si>
  <si>
    <t>1 936.49</t>
  </si>
  <si>
    <t>2 194.01</t>
  </si>
  <si>
    <t>2 439.81</t>
  </si>
  <si>
    <t>2 521.20</t>
  </si>
  <si>
    <t>2 571.42</t>
  </si>
  <si>
    <t>2 592.23</t>
  </si>
  <si>
    <t>2 625.29</t>
  </si>
  <si>
    <t>2 582.18</t>
  </si>
  <si>
    <t>2 600.82</t>
  </si>
  <si>
    <t>2 665.27</t>
  </si>
  <si>
    <t>2 689.88</t>
  </si>
  <si>
    <t>2 591.82</t>
  </si>
  <si>
    <t>2 483.83</t>
  </si>
  <si>
    <t>2 554.37</t>
  </si>
  <si>
    <t>2 613.49</t>
  </si>
  <si>
    <t>2 546.75</t>
  </si>
  <si>
    <t>2 448.61</t>
  </si>
  <si>
    <t>2 308.06</t>
  </si>
  <si>
    <t>2 140.73</t>
  </si>
  <si>
    <t>2 019.33</t>
  </si>
  <si>
    <t>2 000.02</t>
  </si>
  <si>
    <t>2 003.68</t>
  </si>
  <si>
    <t>2 074.70</t>
  </si>
  <si>
    <t>2 199.24</t>
  </si>
  <si>
    <t>2 384.16</t>
  </si>
  <si>
    <t>2 472.36</t>
  </si>
  <si>
    <t>2 572.91</t>
  </si>
  <si>
    <t>2 637.59</t>
  </si>
  <si>
    <t>2 643.50</t>
  </si>
  <si>
    <t>2 675.46</t>
  </si>
  <si>
    <t>2 647.41</t>
  </si>
  <si>
    <t>2 667.16</t>
  </si>
  <si>
    <t>2 677.43</t>
  </si>
  <si>
    <t>2 664.42</t>
  </si>
  <si>
    <t>2 629.54</t>
  </si>
  <si>
    <t>2 553.59</t>
  </si>
  <si>
    <t>2 665.98</t>
  </si>
  <si>
    <t>2 588.05</t>
  </si>
  <si>
    <t>2 406.72</t>
  </si>
  <si>
    <t>2 257.43</t>
  </si>
  <si>
    <t>2 083.45</t>
  </si>
  <si>
    <t>2 072.48</t>
  </si>
  <si>
    <t>2 084.43</t>
  </si>
  <si>
    <t>2 148.89</t>
  </si>
  <si>
    <t>2 135.16</t>
  </si>
  <si>
    <t>2 312.70</t>
  </si>
  <si>
    <t>2 442.82</t>
  </si>
  <si>
    <t>2 484.27</t>
  </si>
  <si>
    <t>2 519.55</t>
  </si>
  <si>
    <t>2 505.45</t>
  </si>
  <si>
    <t>2 501.70</t>
  </si>
  <si>
    <t>2 495.57</t>
  </si>
  <si>
    <t>2 466.56</t>
  </si>
  <si>
    <t>2 558.10</t>
  </si>
  <si>
    <t>2 641.18</t>
  </si>
  <si>
    <t>2 567.55</t>
  </si>
  <si>
    <t>2 403.91</t>
  </si>
  <si>
    <t>2 354.00</t>
  </si>
  <si>
    <t>1 370.85</t>
  </si>
  <si>
    <t>1 185.76</t>
  </si>
  <si>
    <t>1 151.34</t>
  </si>
  <si>
    <t>1 161.47</t>
  </si>
  <si>
    <t>1 220.49</t>
  </si>
  <si>
    <t>1 372.03</t>
  </si>
  <si>
    <t>1 692.05</t>
  </si>
  <si>
    <t>1 724.79</t>
  </si>
  <si>
    <t>1 730.63</t>
  </si>
  <si>
    <t>1 725.52</t>
  </si>
  <si>
    <t>1 710.33</t>
  </si>
  <si>
    <t>1 733.56</t>
  </si>
  <si>
    <t>1 757.96</t>
  </si>
  <si>
    <t>1 748.60</t>
  </si>
  <si>
    <t>1 716.50</t>
  </si>
  <si>
    <t>1 692.65</t>
  </si>
  <si>
    <t>1 721.64</t>
  </si>
  <si>
    <t>1 829.17</t>
  </si>
  <si>
    <t>1 718.00</t>
  </si>
  <si>
    <t>1 455.58</t>
  </si>
  <si>
    <t>1 370.50</t>
  </si>
  <si>
    <t>1 251.44</t>
  </si>
  <si>
    <t>1 209.52</t>
  </si>
  <si>
    <t>1 171.62</t>
  </si>
  <si>
    <t>1 208.73</t>
  </si>
  <si>
    <t>1 502.22</t>
  </si>
  <si>
    <t>1 586.24</t>
  </si>
  <si>
    <t>1 696.39</t>
  </si>
  <si>
    <t>1 696.66</t>
  </si>
  <si>
    <t>1 686.11</t>
  </si>
  <si>
    <t>1 705.87</t>
  </si>
  <si>
    <t>1 732.96</t>
  </si>
  <si>
    <t>1 710.34</t>
  </si>
  <si>
    <t>1 711.68</t>
  </si>
  <si>
    <t>1 720.53</t>
  </si>
  <si>
    <t>1 742.26</t>
  </si>
  <si>
    <t>1 745.88</t>
  </si>
  <si>
    <t>1 594.53</t>
  </si>
  <si>
    <t>1 553.63</t>
  </si>
  <si>
    <t>1 416.61</t>
  </si>
  <si>
    <t>1 200.71</t>
  </si>
  <si>
    <t>1 114.40</t>
  </si>
  <si>
    <t>1 070.46</t>
  </si>
  <si>
    <t>1 062.54</t>
  </si>
  <si>
    <t>1 054.77</t>
  </si>
  <si>
    <t>1 149.94</t>
  </si>
  <si>
    <t>1 307.38</t>
  </si>
  <si>
    <t>1 487.13</t>
  </si>
  <si>
    <t>1 578.36</t>
  </si>
  <si>
    <t>1 607.64</t>
  </si>
  <si>
    <t>1 617.92</t>
  </si>
  <si>
    <t>1 614.96</t>
  </si>
  <si>
    <t>1 622.79</t>
  </si>
  <si>
    <t>1 629.04</t>
  </si>
  <si>
    <t>1 590.37</t>
  </si>
  <si>
    <t>1 594.04</t>
  </si>
  <si>
    <t>1 619.16</t>
  </si>
  <si>
    <t>1 735.73</t>
  </si>
  <si>
    <t>1 610.14</t>
  </si>
  <si>
    <t>1 516.88</t>
  </si>
  <si>
    <t>1 275.29</t>
  </si>
  <si>
    <t>1 105.04</t>
  </si>
  <si>
    <t>1 046.15</t>
  </si>
  <si>
    <t>1 057.67</t>
  </si>
  <si>
    <t>1 129.31</t>
  </si>
  <si>
    <t>1 325.10</t>
  </si>
  <si>
    <t>1 528.65</t>
  </si>
  <si>
    <t>1 673.75</t>
  </si>
  <si>
    <t>1 917.25</t>
  </si>
  <si>
    <t>1 868.56</t>
  </si>
  <si>
    <t>1 826.39</t>
  </si>
  <si>
    <t>1 749.02</t>
  </si>
  <si>
    <t>1 870.88</t>
  </si>
  <si>
    <t>1 993.49</t>
  </si>
  <si>
    <t>1 940.33</t>
  </si>
  <si>
    <t>1 909.29</t>
  </si>
  <si>
    <t>1 778.05</t>
  </si>
  <si>
    <t>1 841.97</t>
  </si>
  <si>
    <t>1 912.56</t>
  </si>
  <si>
    <t>2 267.62</t>
  </si>
  <si>
    <t>1 552.29</t>
  </si>
  <si>
    <t>1 185.40</t>
  </si>
  <si>
    <t>1 100.35</t>
  </si>
  <si>
    <t>1 026.26</t>
  </si>
  <si>
    <t>1 006.13</t>
  </si>
  <si>
    <t>1 048.33</t>
  </si>
  <si>
    <t>1 094.88</t>
  </si>
  <si>
    <t>1 230.71</t>
  </si>
  <si>
    <t>1 479.68</t>
  </si>
  <si>
    <t>1 711.01</t>
  </si>
  <si>
    <t>1 663.29</t>
  </si>
  <si>
    <t>1 650.36</t>
  </si>
  <si>
    <t>1 720.54</t>
  </si>
  <si>
    <t>1 756.16</t>
  </si>
  <si>
    <t>1 726.04</t>
  </si>
  <si>
    <t>1 664.09</t>
  </si>
  <si>
    <t>1 745.23</t>
  </si>
  <si>
    <t>1 718.11</t>
  </si>
  <si>
    <t>1 573.68</t>
  </si>
  <si>
    <t>1 306.26</t>
  </si>
  <si>
    <t>1 113.24</t>
  </si>
  <si>
    <t>1 021.37</t>
  </si>
  <si>
    <t>985.44</t>
  </si>
  <si>
    <t>968.42</t>
  </si>
  <si>
    <t>1 001.53</t>
  </si>
  <si>
    <t>1 093.71</t>
  </si>
  <si>
    <t>1 309.86</t>
  </si>
  <si>
    <t>1 552.53</t>
  </si>
  <si>
    <t>1 614.95</t>
  </si>
  <si>
    <t>1 718.96</t>
  </si>
  <si>
    <t>1 698.84</t>
  </si>
  <si>
    <t>1 678.73</t>
  </si>
  <si>
    <t>1 658.55</t>
  </si>
  <si>
    <t>1 725.61</t>
  </si>
  <si>
    <t>1 806.90</t>
  </si>
  <si>
    <t>1 721.63</t>
  </si>
  <si>
    <t>1 663.62</t>
  </si>
  <si>
    <t>1 659.05</t>
  </si>
  <si>
    <t>1 698.29</t>
  </si>
  <si>
    <t>1 753.29</t>
  </si>
  <si>
    <t>1 751.53</t>
  </si>
  <si>
    <t>1 616.98</t>
  </si>
  <si>
    <t>1 476.94</t>
  </si>
  <si>
    <t>1 186.78</t>
  </si>
  <si>
    <t>1 081.61</t>
  </si>
  <si>
    <t>1 022.94</t>
  </si>
  <si>
    <t>1 078.63</t>
  </si>
  <si>
    <t>1 194.71</t>
  </si>
  <si>
    <t>1 646.62</t>
  </si>
  <si>
    <t>1 741.35</t>
  </si>
  <si>
    <t>1 707.17</t>
  </si>
  <si>
    <t>1 698.81</t>
  </si>
  <si>
    <t>1 752.35</t>
  </si>
  <si>
    <t>1 779.82</t>
  </si>
  <si>
    <t>1 750.73</t>
  </si>
  <si>
    <t>1 671.15</t>
  </si>
  <si>
    <t>1 711.27</t>
  </si>
  <si>
    <t>1 658.14</t>
  </si>
  <si>
    <t>1 662.41</t>
  </si>
  <si>
    <t>1 547.27</t>
  </si>
  <si>
    <t>1 455.11</t>
  </si>
  <si>
    <t>1 238.63</t>
  </si>
  <si>
    <t>1 121.76</t>
  </si>
  <si>
    <t>1 083.53</t>
  </si>
  <si>
    <t>1 085.88</t>
  </si>
  <si>
    <t>1 120.90</t>
  </si>
  <si>
    <t>1 255.14</t>
  </si>
  <si>
    <t>1 347.32</t>
  </si>
  <si>
    <t>1 575.11</t>
  </si>
  <si>
    <t>1 659.92</t>
  </si>
  <si>
    <t>1 735.16</t>
  </si>
  <si>
    <t>1 695.18</t>
  </si>
  <si>
    <t>1 667.05</t>
  </si>
  <si>
    <t>1 740.56</t>
  </si>
  <si>
    <t>1 756.72</t>
  </si>
  <si>
    <t>1 723.29</t>
  </si>
  <si>
    <t>1 658.43</t>
  </si>
  <si>
    <t>1 678.70</t>
  </si>
  <si>
    <t>1 717.33</t>
  </si>
  <si>
    <t>1 738.04</t>
  </si>
  <si>
    <t>1 743.12</t>
  </si>
  <si>
    <t>1 697.85</t>
  </si>
  <si>
    <t>1 510.45</t>
  </si>
  <si>
    <t>1 357.11</t>
  </si>
  <si>
    <t>1 239.85</t>
  </si>
  <si>
    <t>1 172.35</t>
  </si>
  <si>
    <t>1 141.48</t>
  </si>
  <si>
    <t>1 150.82</t>
  </si>
  <si>
    <t>1 221.51</t>
  </si>
  <si>
    <t>1 264.71</t>
  </si>
  <si>
    <t>1 410.63</t>
  </si>
  <si>
    <t>1 602.07</t>
  </si>
  <si>
    <t>1 625.64</t>
  </si>
  <si>
    <t>1 630.08</t>
  </si>
  <si>
    <t>1 636.45</t>
  </si>
  <si>
    <t>1 621.77</t>
  </si>
  <si>
    <t>1 657.78</t>
  </si>
  <si>
    <t>1 646.55</t>
  </si>
  <si>
    <t>1 680.44</t>
  </si>
  <si>
    <t>1 695.89</t>
  </si>
  <si>
    <t>1 702.85</t>
  </si>
  <si>
    <t>1 694.26</t>
  </si>
  <si>
    <t>1 313.76</t>
  </si>
  <si>
    <t>1 224.61</t>
  </si>
  <si>
    <t>1 192.14</t>
  </si>
  <si>
    <t>1 152.83</t>
  </si>
  <si>
    <t>1 159.96</t>
  </si>
  <si>
    <t>1 194.62</t>
  </si>
  <si>
    <t>1 257.89</t>
  </si>
  <si>
    <t>1 453.94</t>
  </si>
  <si>
    <t>1 554.11</t>
  </si>
  <si>
    <t>1 557.20</t>
  </si>
  <si>
    <t>1 556.83</t>
  </si>
  <si>
    <t>1 550.97</t>
  </si>
  <si>
    <t>1 564.70</t>
  </si>
  <si>
    <t>1 576.22</t>
  </si>
  <si>
    <t>1 577.64</t>
  </si>
  <si>
    <t>1 585.71</t>
  </si>
  <si>
    <t>1 586.94</t>
  </si>
  <si>
    <t>1 604.46</t>
  </si>
  <si>
    <t>1 686.95</t>
  </si>
  <si>
    <t>1 654.79</t>
  </si>
  <si>
    <t>1 555.84</t>
  </si>
  <si>
    <t>1 494.00</t>
  </si>
  <si>
    <t>1 302.81</t>
  </si>
  <si>
    <t>1 190.23</t>
  </si>
  <si>
    <t>1 162.13</t>
  </si>
  <si>
    <t>1 144.85</t>
  </si>
  <si>
    <t>1 168.82</t>
  </si>
  <si>
    <t>1 318.22</t>
  </si>
  <si>
    <t>1 528.74</t>
  </si>
  <si>
    <t>1 710.26</t>
  </si>
  <si>
    <t>1 745.31</t>
  </si>
  <si>
    <t>1 712.40</t>
  </si>
  <si>
    <t>1 767.71</t>
  </si>
  <si>
    <t>1 673.63</t>
  </si>
  <si>
    <t>1 731.10</t>
  </si>
  <si>
    <t>1 752.32</t>
  </si>
  <si>
    <t>1 653.23</t>
  </si>
  <si>
    <t>1 563.00</t>
  </si>
  <si>
    <t>1 445.06</t>
  </si>
  <si>
    <t>1 213.22</t>
  </si>
  <si>
    <t>1 133.38</t>
  </si>
  <si>
    <t>1 090.92</t>
  </si>
  <si>
    <t>1 090.78</t>
  </si>
  <si>
    <t>1 153.71</t>
  </si>
  <si>
    <t>1 307.51</t>
  </si>
  <si>
    <t>1 546.83</t>
  </si>
  <si>
    <t>1 788.74</t>
  </si>
  <si>
    <t>1 772.08</t>
  </si>
  <si>
    <t>1 772.96</t>
  </si>
  <si>
    <t>1 837.88</t>
  </si>
  <si>
    <t>1 802.39</t>
  </si>
  <si>
    <t>1 759.49</t>
  </si>
  <si>
    <t>1 723.66</t>
  </si>
  <si>
    <t>1 750.05</t>
  </si>
  <si>
    <t>1 710.59</t>
  </si>
  <si>
    <t>1 675.94</t>
  </si>
  <si>
    <t>1 440.99</t>
  </si>
  <si>
    <t>1 203.19</t>
  </si>
  <si>
    <t>1 095.45</t>
  </si>
  <si>
    <t>1 050.63</t>
  </si>
  <si>
    <t>1 047.39</t>
  </si>
  <si>
    <t>1 097.29</t>
  </si>
  <si>
    <t>1 249.72</t>
  </si>
  <si>
    <t>1 348.06</t>
  </si>
  <si>
    <t>1 582.02</t>
  </si>
  <si>
    <t>1 684.06</t>
  </si>
  <si>
    <t>1 701.93</t>
  </si>
  <si>
    <t>1 746.33</t>
  </si>
  <si>
    <t>1 804.97</t>
  </si>
  <si>
    <t>1 752.51</t>
  </si>
  <si>
    <t>1 748.76</t>
  </si>
  <si>
    <t>1 757.06</t>
  </si>
  <si>
    <t>1 583.98</t>
  </si>
  <si>
    <t>1 452.55</t>
  </si>
  <si>
    <t>1 203.25</t>
  </si>
  <si>
    <t>1 110.98</t>
  </si>
  <si>
    <t>1 083.37</t>
  </si>
  <si>
    <t>1 093.39</t>
  </si>
  <si>
    <t>1 111.06</t>
  </si>
  <si>
    <t>1 226.30</t>
  </si>
  <si>
    <t>1 345.67</t>
  </si>
  <si>
    <t>1 576.86</t>
  </si>
  <si>
    <t>1 635.58</t>
  </si>
  <si>
    <t>1 702.91</t>
  </si>
  <si>
    <t>1 644.17</t>
  </si>
  <si>
    <t>1 671.05</t>
  </si>
  <si>
    <t>1 739.69</t>
  </si>
  <si>
    <t>1 715.30</t>
  </si>
  <si>
    <t>1 656.75</t>
  </si>
  <si>
    <t>1 713.02</t>
  </si>
  <si>
    <t>1 725.05</t>
  </si>
  <si>
    <t>1 694.29</t>
  </si>
  <si>
    <t>1 506.31</t>
  </si>
  <si>
    <t>1 271.23</t>
  </si>
  <si>
    <t>1 135.91</t>
  </si>
  <si>
    <t>1 041.50</t>
  </si>
  <si>
    <t>1 102.90</t>
  </si>
  <si>
    <t>1 199.11</t>
  </si>
  <si>
    <t>1 356.16</t>
  </si>
  <si>
    <t>1 570.55</t>
  </si>
  <si>
    <t>1 631.86</t>
  </si>
  <si>
    <t>1 688.00</t>
  </si>
  <si>
    <t>1 672.54</t>
  </si>
  <si>
    <t>1 645.52</t>
  </si>
  <si>
    <t>1 651.68</t>
  </si>
  <si>
    <t>1 744.11</t>
  </si>
  <si>
    <t>1 694.48</t>
  </si>
  <si>
    <t>1 648.84</t>
  </si>
  <si>
    <t>1 736.08</t>
  </si>
  <si>
    <t>1 744.85</t>
  </si>
  <si>
    <t>1 609.58</t>
  </si>
  <si>
    <t>1 302.00</t>
  </si>
  <si>
    <t>1 198.13</t>
  </si>
  <si>
    <t>1 140.61</t>
  </si>
  <si>
    <t>1 135.94</t>
  </si>
  <si>
    <t>1 140.87</t>
  </si>
  <si>
    <t>1 210.47</t>
  </si>
  <si>
    <t>1 352.39</t>
  </si>
  <si>
    <t>1 548.26</t>
  </si>
  <si>
    <t>1 586.55</t>
  </si>
  <si>
    <t>1 605.74</t>
  </si>
  <si>
    <t>1 584.13</t>
  </si>
  <si>
    <t>1 603.20</t>
  </si>
  <si>
    <t>1 636.51</t>
  </si>
  <si>
    <t>1 669.21</t>
  </si>
  <si>
    <t>1 633.32</t>
  </si>
  <si>
    <t>1 640.59</t>
  </si>
  <si>
    <t>1 646.05</t>
  </si>
  <si>
    <t>1 644.50</t>
  </si>
  <si>
    <t>1 765.50</t>
  </si>
  <si>
    <t>1 580.09</t>
  </si>
  <si>
    <t>1 413.10</t>
  </si>
  <si>
    <t>1 222.81</t>
  </si>
  <si>
    <t>1 153.75</t>
  </si>
  <si>
    <t>1 125.03</t>
  </si>
  <si>
    <t>1 132.21</t>
  </si>
  <si>
    <t>1 222.96</t>
  </si>
  <si>
    <t>1 295.99</t>
  </si>
  <si>
    <t>1 508.79</t>
  </si>
  <si>
    <t>1 527.44</t>
  </si>
  <si>
    <t>1 536.89</t>
  </si>
  <si>
    <t>1 536.06</t>
  </si>
  <si>
    <t>1 575.01</t>
  </si>
  <si>
    <t>1 553.82</t>
  </si>
  <si>
    <t>1 557.88</t>
  </si>
  <si>
    <t>1 580.87</t>
  </si>
  <si>
    <t>1 832.19</t>
  </si>
  <si>
    <t>1 812.68</t>
  </si>
  <si>
    <t>1 074.18</t>
  </si>
  <si>
    <t>1 042.73</t>
  </si>
  <si>
    <t>1 039.01</t>
  </si>
  <si>
    <t>1 135.57</t>
  </si>
  <si>
    <t>1 312.15</t>
  </si>
  <si>
    <t>1 737.68</t>
  </si>
  <si>
    <t>1 717.49</t>
  </si>
  <si>
    <t>1 674.75</t>
  </si>
  <si>
    <t>1 735.87</t>
  </si>
  <si>
    <t>1 796.42</t>
  </si>
  <si>
    <t>1 755.59</t>
  </si>
  <si>
    <t>1 723.51</t>
  </si>
  <si>
    <t>1 666.48</t>
  </si>
  <si>
    <t>1 744.39</t>
  </si>
  <si>
    <t>1 565.97</t>
  </si>
  <si>
    <t>1 385.17</t>
  </si>
  <si>
    <t>1 217.67</t>
  </si>
  <si>
    <t>1 131.95</t>
  </si>
  <si>
    <t>1 073.63</t>
  </si>
  <si>
    <t>1 072.63</t>
  </si>
  <si>
    <t>1 078.89</t>
  </si>
  <si>
    <t>1 319.96</t>
  </si>
  <si>
    <t>1 547.64</t>
  </si>
  <si>
    <t>1 735.41</t>
  </si>
  <si>
    <t>1 791.46</t>
  </si>
  <si>
    <t>1 779.06</t>
  </si>
  <si>
    <t>1 770.73</t>
  </si>
  <si>
    <t>1 870.38</t>
  </si>
  <si>
    <t>1 838.28</t>
  </si>
  <si>
    <t>1 761.34</t>
  </si>
  <si>
    <t>1 756.41</t>
  </si>
  <si>
    <t>1 869.27</t>
  </si>
  <si>
    <t>1 780.84</t>
  </si>
  <si>
    <t>1 691.19</t>
  </si>
  <si>
    <t>1 229.38</t>
  </si>
  <si>
    <t>1 104.55</t>
  </si>
  <si>
    <t>1 141.61</t>
  </si>
  <si>
    <t>1 233.89</t>
  </si>
  <si>
    <t>1 404.63</t>
  </si>
  <si>
    <t>1 797.16</t>
  </si>
  <si>
    <t>1 783.25</t>
  </si>
  <si>
    <t>1 729.27</t>
  </si>
  <si>
    <t>1 711.21</t>
  </si>
  <si>
    <t>1 788.02</t>
  </si>
  <si>
    <t>1 829.63</t>
  </si>
  <si>
    <t>1 780.59</t>
  </si>
  <si>
    <t>1 707.34</t>
  </si>
  <si>
    <t>1 813.42</t>
  </si>
  <si>
    <t>1 802.17</t>
  </si>
  <si>
    <t>1 756.96</t>
  </si>
  <si>
    <t>1 544.74</t>
  </si>
  <si>
    <t>1 526.27</t>
  </si>
  <si>
    <t>1 189.70</t>
  </si>
  <si>
    <t>1 116.19</t>
  </si>
  <si>
    <t>1 093.29</t>
  </si>
  <si>
    <t>1 099.23</t>
  </si>
  <si>
    <t>1 192.80</t>
  </si>
  <si>
    <t>1 343.29</t>
  </si>
  <si>
    <t>1 504.98</t>
  </si>
  <si>
    <t>1 655.92</t>
  </si>
  <si>
    <t>1 718.91</t>
  </si>
  <si>
    <t>1 652.64</t>
  </si>
  <si>
    <t>1 666.74</t>
  </si>
  <si>
    <t>1 724.19</t>
  </si>
  <si>
    <t>1 795.04</t>
  </si>
  <si>
    <t>1 779.36</t>
  </si>
  <si>
    <t>1 653.50</t>
  </si>
  <si>
    <t>1 655.11</t>
  </si>
  <si>
    <t>1 768.16</t>
  </si>
  <si>
    <t>1 772.64</t>
  </si>
  <si>
    <t>1 714.29</t>
  </si>
  <si>
    <t>1 533.68</t>
  </si>
  <si>
    <t>1 396.42</t>
  </si>
  <si>
    <t>1 208.58</t>
  </si>
  <si>
    <t>1 143.81</t>
  </si>
  <si>
    <t>1 129.37</t>
  </si>
  <si>
    <t>1 126.66</t>
  </si>
  <si>
    <t>1 135.54</t>
  </si>
  <si>
    <t>1 335.20</t>
  </si>
  <si>
    <t>1 553.57</t>
  </si>
  <si>
    <t>1 736.15</t>
  </si>
  <si>
    <t>1 777.43</t>
  </si>
  <si>
    <t>1 745.89</t>
  </si>
  <si>
    <t>1 750.31</t>
  </si>
  <si>
    <t>1 781.00</t>
  </si>
  <si>
    <t>1 835.10</t>
  </si>
  <si>
    <t>1 812.27</t>
  </si>
  <si>
    <t>1 756.20</t>
  </si>
  <si>
    <t>1 713.31</t>
  </si>
  <si>
    <t>1 723.18</t>
  </si>
  <si>
    <t>1 797.44</t>
  </si>
  <si>
    <t>1 879.58</t>
  </si>
  <si>
    <t>1 828.18</t>
  </si>
  <si>
    <t>1 576.64</t>
  </si>
  <si>
    <t>1 492.70</t>
  </si>
  <si>
    <t>1 505.60</t>
  </si>
  <si>
    <t>1 285.24</t>
  </si>
  <si>
    <t>1 190.29</t>
  </si>
  <si>
    <t>1 181.26</t>
  </si>
  <si>
    <t>1 188.02</t>
  </si>
  <si>
    <t>1 204.65</t>
  </si>
  <si>
    <t>1 504.66</t>
  </si>
  <si>
    <t>1 629.63</t>
  </si>
  <si>
    <t>1 666.51</t>
  </si>
  <si>
    <t>1 699.32</t>
  </si>
  <si>
    <t>1 692.83</t>
  </si>
  <si>
    <t>1 700.20</t>
  </si>
  <si>
    <t>1 685.47</t>
  </si>
  <si>
    <t>1 674.37</t>
  </si>
  <si>
    <t>1 669.69</t>
  </si>
  <si>
    <t>1 602.48</t>
  </si>
  <si>
    <t>1 655.88</t>
  </si>
  <si>
    <t>1 780.90</t>
  </si>
  <si>
    <t>1 763.86</t>
  </si>
  <si>
    <t>1 643.50</t>
  </si>
  <si>
    <t>1 313.28</t>
  </si>
  <si>
    <t>1 355.16</t>
  </si>
  <si>
    <t>1 244.54</t>
  </si>
  <si>
    <t>1 174.28</t>
  </si>
  <si>
    <t>1 129.53</t>
  </si>
  <si>
    <t>1 123.20</t>
  </si>
  <si>
    <t>1 120.37</t>
  </si>
  <si>
    <t>1 200.35</t>
  </si>
  <si>
    <t>1 294.20</t>
  </si>
  <si>
    <t>1 339.48</t>
  </si>
  <si>
    <t>1 538.26</t>
  </si>
  <si>
    <t>1 542.79</t>
  </si>
  <si>
    <t>1 542.46</t>
  </si>
  <si>
    <t>1 538.60</t>
  </si>
  <si>
    <t>1 550.96</t>
  </si>
  <si>
    <t>1 557.70</t>
  </si>
  <si>
    <t>1 556.74</t>
  </si>
  <si>
    <t>1 566.47</t>
  </si>
  <si>
    <t>1 575.91</t>
  </si>
  <si>
    <t>1 764.61</t>
  </si>
  <si>
    <t>1 636.11</t>
  </si>
  <si>
    <t>1 349.08</t>
  </si>
  <si>
    <t>1 172.88</t>
  </si>
  <si>
    <t>1 147.90</t>
  </si>
  <si>
    <t>1 101.64</t>
  </si>
  <si>
    <t>1 101.36</t>
  </si>
  <si>
    <t>1 137.35</t>
  </si>
  <si>
    <t>1 165.31</t>
  </si>
  <si>
    <t>1 326.43</t>
  </si>
  <si>
    <t>1 571.96</t>
  </si>
  <si>
    <t>1 693.95</t>
  </si>
  <si>
    <t>1 780.57</t>
  </si>
  <si>
    <t>1 744.74</t>
  </si>
  <si>
    <t>1 800.15</t>
  </si>
  <si>
    <t>1 685.14</t>
  </si>
  <si>
    <t>1 610.64</t>
  </si>
  <si>
    <t>1 788.43</t>
  </si>
  <si>
    <t>1 683.44</t>
  </si>
  <si>
    <t>1 521.97</t>
  </si>
  <si>
    <t>1 443.68</t>
  </si>
  <si>
    <t>1 204.16</t>
  </si>
  <si>
    <t>1 124.06</t>
  </si>
  <si>
    <t>1 107.30</t>
  </si>
  <si>
    <t>1 259.57</t>
  </si>
  <si>
    <t>1 333.64</t>
  </si>
  <si>
    <t>1 579.54</t>
  </si>
  <si>
    <t>1 661.00</t>
  </si>
  <si>
    <t>1 729.20</t>
  </si>
  <si>
    <t>1 715.96</t>
  </si>
  <si>
    <t>1 666.71</t>
  </si>
  <si>
    <t>1 633.13</t>
  </si>
  <si>
    <t>1 667.54</t>
  </si>
  <si>
    <t>1 752.93</t>
  </si>
  <si>
    <t>1 743.24</t>
  </si>
  <si>
    <t>1 637.85</t>
  </si>
  <si>
    <t>1 731.27</t>
  </si>
  <si>
    <t>1 729.33</t>
  </si>
  <si>
    <t>1 640.13</t>
  </si>
  <si>
    <t>1 544.11</t>
  </si>
  <si>
    <t>1 440.32</t>
  </si>
  <si>
    <t>1 170.90</t>
  </si>
  <si>
    <t>1 087.10</t>
  </si>
  <si>
    <t>1 075.87</t>
  </si>
  <si>
    <t>1 068.59</t>
  </si>
  <si>
    <t>1 106.85</t>
  </si>
  <si>
    <t>1 232.00</t>
  </si>
  <si>
    <t>1 329.32</t>
  </si>
  <si>
    <t>1 580.00</t>
  </si>
  <si>
    <t>1 594.94</t>
  </si>
  <si>
    <t>1 700.29</t>
  </si>
  <si>
    <t>1 728.79</t>
  </si>
  <si>
    <t>1 691.75</t>
  </si>
  <si>
    <t>1 722.26</t>
  </si>
  <si>
    <t>1 746.98</t>
  </si>
  <si>
    <t>1 744.19</t>
  </si>
  <si>
    <t>1 675.86</t>
  </si>
  <si>
    <t>1 596.95</t>
  </si>
  <si>
    <t>1 683.22</t>
  </si>
  <si>
    <t>1 752.86</t>
  </si>
  <si>
    <t>1 743.36</t>
  </si>
  <si>
    <t>1 545.17</t>
  </si>
  <si>
    <t>1 437.66</t>
  </si>
  <si>
    <t>1 197.26</t>
  </si>
  <si>
    <t>1 097.73</t>
  </si>
  <si>
    <t>1 084.62</t>
  </si>
  <si>
    <t>1 088.29</t>
  </si>
  <si>
    <t>1 136.54</t>
  </si>
  <si>
    <t>1 271.94</t>
  </si>
  <si>
    <t>1 335.45</t>
  </si>
  <si>
    <t>1 574.87</t>
  </si>
  <si>
    <t>1 723.33</t>
  </si>
  <si>
    <t>1 755.53</t>
  </si>
  <si>
    <t>1 713.54</t>
  </si>
  <si>
    <t>1 731.70</t>
  </si>
  <si>
    <t>1 794.48</t>
  </si>
  <si>
    <t>1 722.94</t>
  </si>
  <si>
    <t>1 617.75</t>
  </si>
  <si>
    <t>1 777.94</t>
  </si>
  <si>
    <t>1 744.04</t>
  </si>
  <si>
    <t>1 679.03</t>
  </si>
  <si>
    <t>1 583.45</t>
  </si>
  <si>
    <t>1 283.56</t>
  </si>
  <si>
    <t>1 165.30</t>
  </si>
  <si>
    <t>1 146.50</t>
  </si>
  <si>
    <t>1 150.06</t>
  </si>
  <si>
    <t>1 219.23</t>
  </si>
  <si>
    <t>1 340.54</t>
  </si>
  <si>
    <t>1 520.66</t>
  </si>
  <si>
    <t>1 704.51</t>
  </si>
  <si>
    <t>1 767.52</t>
  </si>
  <si>
    <t>1 773.27</t>
  </si>
  <si>
    <t>1 804.40</t>
  </si>
  <si>
    <t>1 777.09</t>
  </si>
  <si>
    <t>1 796.32</t>
  </si>
  <si>
    <t>1 793.65</t>
  </si>
  <si>
    <t>1 759.68</t>
  </si>
  <si>
    <t>1 685.69</t>
  </si>
  <si>
    <t>1 723.63</t>
  </si>
  <si>
    <t>1 795.17</t>
  </si>
  <si>
    <t>1 787.06</t>
  </si>
  <si>
    <t>1 719.26</t>
  </si>
  <si>
    <t>1 646.41</t>
  </si>
  <si>
    <t>1 542.64</t>
  </si>
  <si>
    <t>1 397.22</t>
  </si>
  <si>
    <t>1 260.59</t>
  </si>
  <si>
    <t>1 227.76</t>
  </si>
  <si>
    <t>1 217.07</t>
  </si>
  <si>
    <t>1 228.71</t>
  </si>
  <si>
    <t>1 291.50</t>
  </si>
  <si>
    <t>1 278.13</t>
  </si>
  <si>
    <t>1 451.06</t>
  </si>
  <si>
    <t>1 577.80</t>
  </si>
  <si>
    <t>1 602.97</t>
  </si>
  <si>
    <t>1 652.54</t>
  </si>
  <si>
    <t>1 634.42</t>
  </si>
  <si>
    <t>1 638.81</t>
  </si>
  <si>
    <t>1 635.15</t>
  </si>
  <si>
    <t>1 629.19</t>
  </si>
  <si>
    <t>1 600.92</t>
  </si>
  <si>
    <t>1 690.09</t>
  </si>
  <si>
    <t>1 771.02</t>
  </si>
  <si>
    <t>1 699.30</t>
  </si>
  <si>
    <t>1 657.72</t>
  </si>
  <si>
    <t>1 539.91</t>
  </si>
  <si>
    <t>1 491.29</t>
  </si>
  <si>
    <t>1 529.23</t>
  </si>
  <si>
    <t>1 494.81</t>
  </si>
  <si>
    <t>1 504.94</t>
  </si>
  <si>
    <t>1 563.96</t>
  </si>
  <si>
    <t>1 715.50</t>
  </si>
  <si>
    <t>2 035.52</t>
  </si>
  <si>
    <t>2 068.26</t>
  </si>
  <si>
    <t>2 074.10</t>
  </si>
  <si>
    <t>2 068.99</t>
  </si>
  <si>
    <t>2 053.80</t>
  </si>
  <si>
    <t>2 101.43</t>
  </si>
  <si>
    <t>2 124.05</t>
  </si>
  <si>
    <t>2 092.07</t>
  </si>
  <si>
    <t>2 059.97</t>
  </si>
  <si>
    <t>2 036.12</t>
  </si>
  <si>
    <t>2 065.11</t>
  </si>
  <si>
    <t>2 172.64</t>
  </si>
  <si>
    <t>2 061.47</t>
  </si>
  <si>
    <t>1 799.05</t>
  </si>
  <si>
    <t>1 713.97</t>
  </si>
  <si>
    <t>1 594.91</t>
  </si>
  <si>
    <t>1 552.99</t>
  </si>
  <si>
    <t>1 515.09</t>
  </si>
  <si>
    <t>1 552.20</t>
  </si>
  <si>
    <t>1 845.69</t>
  </si>
  <si>
    <t>1 929.71</t>
  </si>
  <si>
    <t>2 039.86</t>
  </si>
  <si>
    <t>2 040.13</t>
  </si>
  <si>
    <t>2 029.58</t>
  </si>
  <si>
    <t>2 049.34</t>
  </si>
  <si>
    <t>2 076.43</t>
  </si>
  <si>
    <t>2 053.81</t>
  </si>
  <si>
    <t>2 055.15</t>
  </si>
  <si>
    <t>2 064.00</t>
  </si>
  <si>
    <t>2 085.73</t>
  </si>
  <si>
    <t>2 089.35</t>
  </si>
  <si>
    <t>1 938.00</t>
  </si>
  <si>
    <t>1 897.10</t>
  </si>
  <si>
    <t>1 760.08</t>
  </si>
  <si>
    <t>1 544.18</t>
  </si>
  <si>
    <t>1 413.93</t>
  </si>
  <si>
    <t>1 406.01</t>
  </si>
  <si>
    <t>1 398.24</t>
  </si>
  <si>
    <t>1 493.41</t>
  </si>
  <si>
    <t>1 921.83</t>
  </si>
  <si>
    <t>1 951.11</t>
  </si>
  <si>
    <t>1 961.39</t>
  </si>
  <si>
    <t>1 958.43</t>
  </si>
  <si>
    <t>1 966.26</t>
  </si>
  <si>
    <t>1 972.51</t>
  </si>
  <si>
    <t>1 933.84</t>
  </si>
  <si>
    <t>1 937.51</t>
  </si>
  <si>
    <t>1 962.63</t>
  </si>
  <si>
    <t>2 079.20</t>
  </si>
  <si>
    <t>1 953.61</t>
  </si>
  <si>
    <t>1 618.76</t>
  </si>
  <si>
    <t>1 448.51</t>
  </si>
  <si>
    <t>1 389.62</t>
  </si>
  <si>
    <t>1 401.14</t>
  </si>
  <si>
    <t>1 472.78</t>
  </si>
  <si>
    <t>2 017.22</t>
  </si>
  <si>
    <t>2 260.72</t>
  </si>
  <si>
    <t>2 212.03</t>
  </si>
  <si>
    <t>2 169.86</t>
  </si>
  <si>
    <t>2 092.49</t>
  </si>
  <si>
    <t>2 214.35</t>
  </si>
  <si>
    <t>2 336.96</t>
  </si>
  <si>
    <t>2 283.80</t>
  </si>
  <si>
    <t>2 252.76</t>
  </si>
  <si>
    <t>2 121.52</t>
  </si>
  <si>
    <t>2 185.44</t>
  </si>
  <si>
    <t>2 256.03</t>
  </si>
  <si>
    <t>2 611.09</t>
  </si>
  <si>
    <t>1 528.87</t>
  </si>
  <si>
    <t>1 443.82</t>
  </si>
  <si>
    <t>1 369.73</t>
  </si>
  <si>
    <t>1 349.60</t>
  </si>
  <si>
    <t>1 391.80</t>
  </si>
  <si>
    <t>1 438.35</t>
  </si>
  <si>
    <t>1 574.18</t>
  </si>
  <si>
    <t>1 823.15</t>
  </si>
  <si>
    <t>2 006.76</t>
  </si>
  <si>
    <t>1 993.83</t>
  </si>
  <si>
    <t>2 064.01</t>
  </si>
  <si>
    <t>2 099.63</t>
  </si>
  <si>
    <t>2 007.56</t>
  </si>
  <si>
    <t>2 088.70</t>
  </si>
  <si>
    <t>2 061.58</t>
  </si>
  <si>
    <t>1 917.15</t>
  </si>
  <si>
    <t>1 649.73</t>
  </si>
  <si>
    <t>1 456.71</t>
  </si>
  <si>
    <t>1 364.84</t>
  </si>
  <si>
    <t>1 328.91</t>
  </si>
  <si>
    <t>1 311.89</t>
  </si>
  <si>
    <t>1 345.00</t>
  </si>
  <si>
    <t>1 437.18</t>
  </si>
  <si>
    <t>1 653.33</t>
  </si>
  <si>
    <t>1 896.00</t>
  </si>
  <si>
    <t>1 958.42</t>
  </si>
  <si>
    <t>2 062.43</t>
  </si>
  <si>
    <t>2 042.31</t>
  </si>
  <si>
    <t>2 022.20</t>
  </si>
  <si>
    <t>2 002.02</t>
  </si>
  <si>
    <t>2 069.08</t>
  </si>
  <si>
    <t>2 150.37</t>
  </si>
  <si>
    <t>2 065.10</t>
  </si>
  <si>
    <t>2 007.09</t>
  </si>
  <si>
    <t>2 002.52</t>
  </si>
  <si>
    <t>2 041.76</t>
  </si>
  <si>
    <t>2 096.76</t>
  </si>
  <si>
    <t>2 095.00</t>
  </si>
  <si>
    <t>1 820.41</t>
  </si>
  <si>
    <t>1 530.25</t>
  </si>
  <si>
    <t>1 425.08</t>
  </si>
  <si>
    <t>1 366.41</t>
  </si>
  <si>
    <t>1 422.10</t>
  </si>
  <si>
    <t>1 538.18</t>
  </si>
  <si>
    <t>1 990.09</t>
  </si>
  <si>
    <t>2 084.82</t>
  </si>
  <si>
    <t>2 050.64</t>
  </si>
  <si>
    <t>2 042.28</t>
  </si>
  <si>
    <t>2 095.82</t>
  </si>
  <si>
    <t>2 123.29</t>
  </si>
  <si>
    <t>2 094.20</t>
  </si>
  <si>
    <t>2 014.62</t>
  </si>
  <si>
    <t>2 054.74</t>
  </si>
  <si>
    <t>2 001.61</t>
  </si>
  <si>
    <t>2 005.88</t>
  </si>
  <si>
    <t>1 890.74</t>
  </si>
  <si>
    <t>1 798.58</t>
  </si>
  <si>
    <t>1 582.10</t>
  </si>
  <si>
    <t>1 465.23</t>
  </si>
  <si>
    <t>1 427.00</t>
  </si>
  <si>
    <t>1 429.35</t>
  </si>
  <si>
    <t>1 464.37</t>
  </si>
  <si>
    <t>1 690.79</t>
  </si>
  <si>
    <t>1 918.58</t>
  </si>
  <si>
    <t>2 003.39</t>
  </si>
  <si>
    <t>2 078.63</t>
  </si>
  <si>
    <t>2 038.65</t>
  </si>
  <si>
    <t>2 010.52</t>
  </si>
  <si>
    <t>2 084.03</t>
  </si>
  <si>
    <t>2 100.19</t>
  </si>
  <si>
    <t>2 066.76</t>
  </si>
  <si>
    <t>2 001.90</t>
  </si>
  <si>
    <t>2 022.17</t>
  </si>
  <si>
    <t>2 060.80</t>
  </si>
  <si>
    <t>2 081.51</t>
  </si>
  <si>
    <t>2 086.59</t>
  </si>
  <si>
    <t>2 041.32</t>
  </si>
  <si>
    <t>1 853.92</t>
  </si>
  <si>
    <t>1 700.58</t>
  </si>
  <si>
    <t>1 583.32</t>
  </si>
  <si>
    <t>1 515.82</t>
  </si>
  <si>
    <t>1 484.95</t>
  </si>
  <si>
    <t>1 494.29</t>
  </si>
  <si>
    <t>1 564.98</t>
  </si>
  <si>
    <t>1 608.18</t>
  </si>
  <si>
    <t>1 754.10</t>
  </si>
  <si>
    <t>1 945.54</t>
  </si>
  <si>
    <t>1 969.11</t>
  </si>
  <si>
    <t>1 973.55</t>
  </si>
  <si>
    <t>1 979.92</t>
  </si>
  <si>
    <t>2 033.51</t>
  </si>
  <si>
    <t>1 990.02</t>
  </si>
  <si>
    <t>2 023.91</t>
  </si>
  <si>
    <t>2 039.36</t>
  </si>
  <si>
    <t>2 046.32</t>
  </si>
  <si>
    <t>2 037.73</t>
  </si>
  <si>
    <t>1 825.19</t>
  </si>
  <si>
    <t>1 657.23</t>
  </si>
  <si>
    <t>1 568.08</t>
  </si>
  <si>
    <t>1 535.61</t>
  </si>
  <si>
    <t>1 496.30</t>
  </si>
  <si>
    <t>1 503.43</t>
  </si>
  <si>
    <t>1 538.09</t>
  </si>
  <si>
    <t>1 797.41</t>
  </si>
  <si>
    <t>1 897.58</t>
  </si>
  <si>
    <t>1 900.67</t>
  </si>
  <si>
    <t>1 900.30</t>
  </si>
  <si>
    <t>1 894.44</t>
  </si>
  <si>
    <t>1 908.17</t>
  </si>
  <si>
    <t>1 921.11</t>
  </si>
  <si>
    <t>1 929.18</t>
  </si>
  <si>
    <t>1 930.41</t>
  </si>
  <si>
    <t>1 947.93</t>
  </si>
  <si>
    <t>2 030.42</t>
  </si>
  <si>
    <t>1 998.26</t>
  </si>
  <si>
    <t>1 899.31</t>
  </si>
  <si>
    <t>1 837.47</t>
  </si>
  <si>
    <t>1 533.70</t>
  </si>
  <si>
    <t>1 488.32</t>
  </si>
  <si>
    <t>1 512.29</t>
  </si>
  <si>
    <t>1 661.69</t>
  </si>
  <si>
    <t>1 872.21</t>
  </si>
  <si>
    <t>2 053.73</t>
  </si>
  <si>
    <t>2 088.78</t>
  </si>
  <si>
    <t>2 055.87</t>
  </si>
  <si>
    <t>2 066.95</t>
  </si>
  <si>
    <t>2 111.18</t>
  </si>
  <si>
    <t>2 017.10</t>
  </si>
  <si>
    <t>2 074.57</t>
  </si>
  <si>
    <t>2 095.79</t>
  </si>
  <si>
    <t>1 996.70</t>
  </si>
  <si>
    <t>1 906.47</t>
  </si>
  <si>
    <t>1 788.53</t>
  </si>
  <si>
    <t>1 556.69</t>
  </si>
  <si>
    <t>1 476.85</t>
  </si>
  <si>
    <t>1 434.39</t>
  </si>
  <si>
    <t>1 434.25</t>
  </si>
  <si>
    <t>1 497.18</t>
  </si>
  <si>
    <t>1 650.98</t>
  </si>
  <si>
    <t>2 132.21</t>
  </si>
  <si>
    <t>2 116.43</t>
  </si>
  <si>
    <t>2 181.35</t>
  </si>
  <si>
    <t>2 145.86</t>
  </si>
  <si>
    <t>2 102.96</t>
  </si>
  <si>
    <t>2 067.13</t>
  </si>
  <si>
    <t>2 093.52</t>
  </si>
  <si>
    <t>2 054.06</t>
  </si>
  <si>
    <t>2 019.41</t>
  </si>
  <si>
    <t>1 896.63</t>
  </si>
  <si>
    <t>1 784.46</t>
  </si>
  <si>
    <t>1 546.66</t>
  </si>
  <si>
    <t>1 438.92</t>
  </si>
  <si>
    <t>1 394.10</t>
  </si>
  <si>
    <t>1 390.86</t>
  </si>
  <si>
    <t>1 440.76</t>
  </si>
  <si>
    <t>1 593.19</t>
  </si>
  <si>
    <t>1 925.49</t>
  </si>
  <si>
    <t>2 027.53</t>
  </si>
  <si>
    <t>2 045.40</t>
  </si>
  <si>
    <t>2 089.80</t>
  </si>
  <si>
    <t>2 148.44</t>
  </si>
  <si>
    <t>2 111.04</t>
  </si>
  <si>
    <t>2 095.98</t>
  </si>
  <si>
    <t>2 092.23</t>
  </si>
  <si>
    <t>1 927.45</t>
  </si>
  <si>
    <t>1 796.02</t>
  </si>
  <si>
    <t>1 546.72</t>
  </si>
  <si>
    <t>1 454.45</t>
  </si>
  <si>
    <t>1 426.84</t>
  </si>
  <si>
    <t>1 436.86</t>
  </si>
  <si>
    <t>1 454.53</t>
  </si>
  <si>
    <t>1 569.77</t>
  </si>
  <si>
    <t>1 689.14</t>
  </si>
  <si>
    <t>1 920.33</t>
  </si>
  <si>
    <t>1 987.64</t>
  </si>
  <si>
    <t>2 014.52</t>
  </si>
  <si>
    <t>2 052.65</t>
  </si>
  <si>
    <t>2 083.16</t>
  </si>
  <si>
    <t>2 058.77</t>
  </si>
  <si>
    <t>2 000.22</t>
  </si>
  <si>
    <t>2 056.49</t>
  </si>
  <si>
    <t>2 037.76</t>
  </si>
  <si>
    <t>1 849.78</t>
  </si>
  <si>
    <t>1 479.38</t>
  </si>
  <si>
    <t>1 384.97</t>
  </si>
  <si>
    <t>1 446.37</t>
  </si>
  <si>
    <t>1 542.58</t>
  </si>
  <si>
    <t>1 699.63</t>
  </si>
  <si>
    <t>1 975.33</t>
  </si>
  <si>
    <t>2 031.47</t>
  </si>
  <si>
    <t>2 016.01</t>
  </si>
  <si>
    <t>1 988.99</t>
  </si>
  <si>
    <t>1 995.15</t>
  </si>
  <si>
    <t>2 087.58</t>
  </si>
  <si>
    <t>2 037.95</t>
  </si>
  <si>
    <t>2 079.55</t>
  </si>
  <si>
    <t>2 088.32</t>
  </si>
  <si>
    <t>1 953.05</t>
  </si>
  <si>
    <t>1 645.47</t>
  </si>
  <si>
    <t>1 541.60</t>
  </si>
  <si>
    <t>1 484.08</t>
  </si>
  <si>
    <t>1 479.41</t>
  </si>
  <si>
    <t>1 484.34</t>
  </si>
  <si>
    <t>1 553.94</t>
  </si>
  <si>
    <t>1 695.86</t>
  </si>
  <si>
    <t>1 891.73</t>
  </si>
  <si>
    <t>1 930.02</t>
  </si>
  <si>
    <t>1 949.21</t>
  </si>
  <si>
    <t>1 927.60</t>
  </si>
  <si>
    <t>1 946.67</t>
  </si>
  <si>
    <t>1 979.98</t>
  </si>
  <si>
    <t>2 012.68</t>
  </si>
  <si>
    <t>1 984.06</t>
  </si>
  <si>
    <t>1 989.52</t>
  </si>
  <si>
    <t>1 987.97</t>
  </si>
  <si>
    <t>2 108.97</t>
  </si>
  <si>
    <t>2 053.13</t>
  </si>
  <si>
    <t>1 899.62</t>
  </si>
  <si>
    <t>1 923.56</t>
  </si>
  <si>
    <t>1 756.57</t>
  </si>
  <si>
    <t>1 566.28</t>
  </si>
  <si>
    <t>1 497.22</t>
  </si>
  <si>
    <t>1 468.50</t>
  </si>
  <si>
    <t>1 475.68</t>
  </si>
  <si>
    <t>1 566.43</t>
  </si>
  <si>
    <t>1 639.46</t>
  </si>
  <si>
    <t>1 852.26</t>
  </si>
  <si>
    <t>1 870.91</t>
  </si>
  <si>
    <t>1 880.36</t>
  </si>
  <si>
    <t>1 879.53</t>
  </si>
  <si>
    <t>1 918.48</t>
  </si>
  <si>
    <t>1 897.29</t>
  </si>
  <si>
    <t>1 901.35</t>
  </si>
  <si>
    <t>1 924.34</t>
  </si>
  <si>
    <t>2 175.66</t>
  </si>
  <si>
    <t>2 156.15</t>
  </si>
  <si>
    <t>1 417.65</t>
  </si>
  <si>
    <t>1 386.20</t>
  </si>
  <si>
    <t>1 382.48</t>
  </si>
  <si>
    <t>1 479.04</t>
  </si>
  <si>
    <t>2 081.15</t>
  </si>
  <si>
    <t>2 060.96</t>
  </si>
  <si>
    <t>2 018.22</t>
  </si>
  <si>
    <t>2 079.34</t>
  </si>
  <si>
    <t>2 139.89</t>
  </si>
  <si>
    <t>2 099.06</t>
  </si>
  <si>
    <t>2 066.98</t>
  </si>
  <si>
    <t>2 009.95</t>
  </si>
  <si>
    <t>2 087.86</t>
  </si>
  <si>
    <t>1 909.44</t>
  </si>
  <si>
    <t>1 728.64</t>
  </si>
  <si>
    <t>1 561.14</t>
  </si>
  <si>
    <t>1 475.42</t>
  </si>
  <si>
    <t>1 417.10</t>
  </si>
  <si>
    <t>1 416.10</t>
  </si>
  <si>
    <t>1 422.36</t>
  </si>
  <si>
    <t>1 663.43</t>
  </si>
  <si>
    <t>2 078.88</t>
  </si>
  <si>
    <t>2 134.93</t>
  </si>
  <si>
    <t>2 114.20</t>
  </si>
  <si>
    <t>2 213.85</t>
  </si>
  <si>
    <t>2 181.75</t>
  </si>
  <si>
    <t>2 104.81</t>
  </si>
  <si>
    <t>2 099.88</t>
  </si>
  <si>
    <t>2 193.12</t>
  </si>
  <si>
    <t>2 212.74</t>
  </si>
  <si>
    <t>2 124.31</t>
  </si>
  <si>
    <t>2 034.66</t>
  </si>
  <si>
    <t>1 572.85</t>
  </si>
  <si>
    <t>1 448.02</t>
  </si>
  <si>
    <t>1 485.08</t>
  </si>
  <si>
    <t>1 577.36</t>
  </si>
  <si>
    <t>1 748.10</t>
  </si>
  <si>
    <t>1 898.49</t>
  </si>
  <si>
    <t>2 140.63</t>
  </si>
  <si>
    <t>2 126.72</t>
  </si>
  <si>
    <t>2 072.74</t>
  </si>
  <si>
    <t>2 054.68</t>
  </si>
  <si>
    <t>2 131.49</t>
  </si>
  <si>
    <t>2 173.10</t>
  </si>
  <si>
    <t>2 124.06</t>
  </si>
  <si>
    <t>2 036.61</t>
  </si>
  <si>
    <t>2 050.81</t>
  </si>
  <si>
    <t>2 156.89</t>
  </si>
  <si>
    <t>2 145.64</t>
  </si>
  <si>
    <t>2 100.43</t>
  </si>
  <si>
    <t>1 888.21</t>
  </si>
  <si>
    <t>1 869.74</t>
  </si>
  <si>
    <t>1 533.17</t>
  </si>
  <si>
    <t>1 436.76</t>
  </si>
  <si>
    <t>1 442.70</t>
  </si>
  <si>
    <t>1 536.27</t>
  </si>
  <si>
    <t>1 686.76</t>
  </si>
  <si>
    <t>1 848.45</t>
  </si>
  <si>
    <t>1 999.39</t>
  </si>
  <si>
    <t>2 062.38</t>
  </si>
  <si>
    <t>1 996.11</t>
  </si>
  <si>
    <t>2 010.21</t>
  </si>
  <si>
    <t>2 067.66</t>
  </si>
  <si>
    <t>2 138.51</t>
  </si>
  <si>
    <t>2 122.83</t>
  </si>
  <si>
    <t>1 996.97</t>
  </si>
  <si>
    <t>1 998.58</t>
  </si>
  <si>
    <t>2 111.63</t>
  </si>
  <si>
    <t>2 057.76</t>
  </si>
  <si>
    <t>1 877.15</t>
  </si>
  <si>
    <t>1 552.05</t>
  </si>
  <si>
    <t>1 487.28</t>
  </si>
  <si>
    <t>1 472.84</t>
  </si>
  <si>
    <t>1 470.13</t>
  </si>
  <si>
    <t>1 479.01</t>
  </si>
  <si>
    <t>1 552.87</t>
  </si>
  <si>
    <t>1 678.67</t>
  </si>
  <si>
    <t>1 897.04</t>
  </si>
  <si>
    <t>2 079.62</t>
  </si>
  <si>
    <t>2 120.90</t>
  </si>
  <si>
    <t>2 089.36</t>
  </si>
  <si>
    <t>2 093.78</t>
  </si>
  <si>
    <t>2 124.47</t>
  </si>
  <si>
    <t>2 178.57</t>
  </si>
  <si>
    <t>2 155.74</t>
  </si>
  <si>
    <t>2 099.67</t>
  </si>
  <si>
    <t>2 056.78</t>
  </si>
  <si>
    <t>2 140.91</t>
  </si>
  <si>
    <t>2 223.05</t>
  </si>
  <si>
    <t>2 171.65</t>
  </si>
  <si>
    <t>1 920.11</t>
  </si>
  <si>
    <t>1 836.17</t>
  </si>
  <si>
    <t>1 628.71</t>
  </si>
  <si>
    <t>1 533.76</t>
  </si>
  <si>
    <t>1 524.73</t>
  </si>
  <si>
    <t>1 531.49</t>
  </si>
  <si>
    <t>1 548.12</t>
  </si>
  <si>
    <t>1 848.13</t>
  </si>
  <si>
    <t>2 009.98</t>
  </si>
  <si>
    <t>2 036.30</t>
  </si>
  <si>
    <t>2 043.67</t>
  </si>
  <si>
    <t>2 028.94</t>
  </si>
  <si>
    <t>2 017.84</t>
  </si>
  <si>
    <t>2 013.16</t>
  </si>
  <si>
    <t>1 945.95</t>
  </si>
  <si>
    <t>1 999.35</t>
  </si>
  <si>
    <t>2 124.37</t>
  </si>
  <si>
    <t>2 107.33</t>
  </si>
  <si>
    <t>1 986.97</t>
  </si>
  <si>
    <t>1 698.63</t>
  </si>
  <si>
    <t>1 588.01</t>
  </si>
  <si>
    <t>1 517.75</t>
  </si>
  <si>
    <t>1 473.00</t>
  </si>
  <si>
    <t>1 466.67</t>
  </si>
  <si>
    <t>1 463.84</t>
  </si>
  <si>
    <t>1 543.82</t>
  </si>
  <si>
    <t>1 637.67</t>
  </si>
  <si>
    <t>1 682.95</t>
  </si>
  <si>
    <t>1 885.93</t>
  </si>
  <si>
    <t>1 882.07</t>
  </si>
  <si>
    <t>1 894.43</t>
  </si>
  <si>
    <t>1 900.21</t>
  </si>
  <si>
    <t>1 909.94</t>
  </si>
  <si>
    <t>1 919.38</t>
  </si>
  <si>
    <t>2 108.08</t>
  </si>
  <si>
    <t>1 979.58</t>
  </si>
  <si>
    <t>1 856.41</t>
  </si>
  <si>
    <t>1 692.55</t>
  </si>
  <si>
    <t>1 516.35</t>
  </si>
  <si>
    <t>1 491.37</t>
  </si>
  <si>
    <t>1 445.11</t>
  </si>
  <si>
    <t>1 444.83</t>
  </si>
  <si>
    <t>1 480.82</t>
  </si>
  <si>
    <t>1 508.78</t>
  </si>
  <si>
    <t>1 669.90</t>
  </si>
  <si>
    <t>1 915.43</t>
  </si>
  <si>
    <t>2 037.42</t>
  </si>
  <si>
    <t>2 124.04</t>
  </si>
  <si>
    <t>2 071.98</t>
  </si>
  <si>
    <t>2 088.21</t>
  </si>
  <si>
    <t>2 143.62</t>
  </si>
  <si>
    <t>2 028.61</t>
  </si>
  <si>
    <t>2 131.90</t>
  </si>
  <si>
    <t>2 026.91</t>
  </si>
  <si>
    <t>1 787.15</t>
  </si>
  <si>
    <t>1 547.63</t>
  </si>
  <si>
    <t>1 467.53</t>
  </si>
  <si>
    <t>1 450.77</t>
  </si>
  <si>
    <t>1 603.04</t>
  </si>
  <si>
    <t>1 677.11</t>
  </si>
  <si>
    <t>1 923.01</t>
  </si>
  <si>
    <t>2 004.47</t>
  </si>
  <si>
    <t>2 072.67</t>
  </si>
  <si>
    <t>2 059.43</t>
  </si>
  <si>
    <t>2 010.18</t>
  </si>
  <si>
    <t>1 976.60</t>
  </si>
  <si>
    <t>2 011.01</t>
  </si>
  <si>
    <t>2 096.40</t>
  </si>
  <si>
    <t>2 086.71</t>
  </si>
  <si>
    <t>1 981.32</t>
  </si>
  <si>
    <t>2 074.74</t>
  </si>
  <si>
    <t>2 072.80</t>
  </si>
  <si>
    <t>1 983.60</t>
  </si>
  <si>
    <t>1 887.58</t>
  </si>
  <si>
    <t>1 783.79</t>
  </si>
  <si>
    <t>1 514.37</t>
  </si>
  <si>
    <t>1 430.57</t>
  </si>
  <si>
    <t>1 419.34</t>
  </si>
  <si>
    <t>1 412.06</t>
  </si>
  <si>
    <t>1 450.32</t>
  </si>
  <si>
    <t>1 575.47</t>
  </si>
  <si>
    <t>1 923.47</t>
  </si>
  <si>
    <t>1 938.41</t>
  </si>
  <si>
    <t>2 043.76</t>
  </si>
  <si>
    <t>2 072.26</t>
  </si>
  <si>
    <t>2 035.22</t>
  </si>
  <si>
    <t>2 065.73</t>
  </si>
  <si>
    <t>2 090.45</t>
  </si>
  <si>
    <t>2 087.66</t>
  </si>
  <si>
    <t>1 940.42</t>
  </si>
  <si>
    <t>2 026.69</t>
  </si>
  <si>
    <t>2 096.33</t>
  </si>
  <si>
    <t>2 086.83</t>
  </si>
  <si>
    <t>1 999.89</t>
  </si>
  <si>
    <t>1 781.13</t>
  </si>
  <si>
    <t>1 540.73</t>
  </si>
  <si>
    <t>1 441.20</t>
  </si>
  <si>
    <t>1 428.09</t>
  </si>
  <si>
    <t>1 431.76</t>
  </si>
  <si>
    <t>1 480.01</t>
  </si>
  <si>
    <t>1 678.92</t>
  </si>
  <si>
    <t>1 918.34</t>
  </si>
  <si>
    <t>2 066.80</t>
  </si>
  <si>
    <t>2 099.00</t>
  </si>
  <si>
    <t>2 057.01</t>
  </si>
  <si>
    <t>2 075.17</t>
  </si>
  <si>
    <t>2 137.95</t>
  </si>
  <si>
    <t>2 066.41</t>
  </si>
  <si>
    <t>1 961.22</t>
  </si>
  <si>
    <t>2 121.41</t>
  </si>
  <si>
    <t>2 087.51</t>
  </si>
  <si>
    <t>2 022.50</t>
  </si>
  <si>
    <t>1 926.92</t>
  </si>
  <si>
    <t>1 790.01</t>
  </si>
  <si>
    <t>1 627.03</t>
  </si>
  <si>
    <t>1 508.77</t>
  </si>
  <si>
    <t>1 489.97</t>
  </si>
  <si>
    <t>1 493.53</t>
  </si>
  <si>
    <t>1 562.70</t>
  </si>
  <si>
    <t>1 864.13</t>
  </si>
  <si>
    <t>2 047.98</t>
  </si>
  <si>
    <t>2 110.99</t>
  </si>
  <si>
    <t>2 116.74</t>
  </si>
  <si>
    <t>2 147.87</t>
  </si>
  <si>
    <t>2 120.56</t>
  </si>
  <si>
    <t>2 139.79</t>
  </si>
  <si>
    <t>2 137.12</t>
  </si>
  <si>
    <t>2 103.15</t>
  </si>
  <si>
    <t>2 029.16</t>
  </si>
  <si>
    <t>2 067.10</t>
  </si>
  <si>
    <t>2 138.64</t>
  </si>
  <si>
    <t>2 130.53</t>
  </si>
  <si>
    <t>2 062.73</t>
  </si>
  <si>
    <t>1 989.88</t>
  </si>
  <si>
    <t>1 886.11</t>
  </si>
  <si>
    <t>1 740.69</t>
  </si>
  <si>
    <t>1 604.06</t>
  </si>
  <si>
    <t>1 571.23</t>
  </si>
  <si>
    <t>1 560.54</t>
  </si>
  <si>
    <t>1 572.18</t>
  </si>
  <si>
    <t>1 621.60</t>
  </si>
  <si>
    <t>1 794.53</t>
  </si>
  <si>
    <t>1 921.27</t>
  </si>
  <si>
    <t>1 946.44</t>
  </si>
  <si>
    <t>1 961.64</t>
  </si>
  <si>
    <t>1 996.01</t>
  </si>
  <si>
    <t>1 977.89</t>
  </si>
  <si>
    <t>1 982.28</t>
  </si>
  <si>
    <t>1 972.66</t>
  </si>
  <si>
    <t>1 944.39</t>
  </si>
  <si>
    <t>2 033.56</t>
  </si>
  <si>
    <t>2 114.49</t>
  </si>
  <si>
    <t>2 042.77</t>
  </si>
  <si>
    <t>2 001.19</t>
  </si>
  <si>
    <t>1 883.38</t>
  </si>
  <si>
    <t>1 834.76</t>
  </si>
  <si>
    <t>2 197.29</t>
  </si>
  <si>
    <t>2 012.20</t>
  </si>
  <si>
    <t>1 977.78</t>
  </si>
  <si>
    <t>1 987.91</t>
  </si>
  <si>
    <t>2 046.93</t>
  </si>
  <si>
    <t>2 518.49</t>
  </si>
  <si>
    <t>2 551.23</t>
  </si>
  <si>
    <t>2 557.07</t>
  </si>
  <si>
    <t>2 551.96</t>
  </si>
  <si>
    <t>2 536.77</t>
  </si>
  <si>
    <t>2 560.00</t>
  </si>
  <si>
    <t>2 584.40</t>
  </si>
  <si>
    <t>2 607.02</t>
  </si>
  <si>
    <t>2 575.04</t>
  </si>
  <si>
    <t>2 542.94</t>
  </si>
  <si>
    <t>2 519.09</t>
  </si>
  <si>
    <t>2 548.08</t>
  </si>
  <si>
    <t>2 655.61</t>
  </si>
  <si>
    <t>2 544.44</t>
  </si>
  <si>
    <t>2 282.02</t>
  </si>
  <si>
    <t>2 196.94</t>
  </si>
  <si>
    <t>2 077.88</t>
  </si>
  <si>
    <t>2 035.96</t>
  </si>
  <si>
    <t>1 998.06</t>
  </si>
  <si>
    <t>2 035.17</t>
  </si>
  <si>
    <t>2 328.66</t>
  </si>
  <si>
    <t>2 412.68</t>
  </si>
  <si>
    <t>2 522.83</t>
  </si>
  <si>
    <t>2 523.10</t>
  </si>
  <si>
    <t>2 512.55</t>
  </si>
  <si>
    <t>2 532.31</t>
  </si>
  <si>
    <t>2 559.40</t>
  </si>
  <si>
    <t>2 536.78</t>
  </si>
  <si>
    <t>2 538.12</t>
  </si>
  <si>
    <t>2 546.97</t>
  </si>
  <si>
    <t>2 568.70</t>
  </si>
  <si>
    <t>2 572.32</t>
  </si>
  <si>
    <t>2 420.97</t>
  </si>
  <si>
    <t>2 380.07</t>
  </si>
  <si>
    <t>2 243.05</t>
  </si>
  <si>
    <t>2 027.15</t>
  </si>
  <si>
    <t>1 896.90</t>
  </si>
  <si>
    <t>1 976.38</t>
  </si>
  <si>
    <t>2 133.82</t>
  </si>
  <si>
    <t>2 313.57</t>
  </si>
  <si>
    <t>2 404.80</t>
  </si>
  <si>
    <t>2 434.08</t>
  </si>
  <si>
    <t>2 444.36</t>
  </si>
  <si>
    <t>2 441.40</t>
  </si>
  <si>
    <t>2 449.23</t>
  </si>
  <si>
    <t>2 455.48</t>
  </si>
  <si>
    <t>2 416.81</t>
  </si>
  <si>
    <t>2 420.48</t>
  </si>
  <si>
    <t>2 445.60</t>
  </si>
  <si>
    <t>2 562.17</t>
  </si>
  <si>
    <t>2 436.58</t>
  </si>
  <si>
    <t>2 343.32</t>
  </si>
  <si>
    <t>2 101.73</t>
  </si>
  <si>
    <t>1 931.48</t>
  </si>
  <si>
    <t>1 872.59</t>
  </si>
  <si>
    <t>1 884.11</t>
  </si>
  <si>
    <t>1 955.75</t>
  </si>
  <si>
    <t>2 151.54</t>
  </si>
  <si>
    <t>2 355.09</t>
  </si>
  <si>
    <t>2 500.19</t>
  </si>
  <si>
    <t>2 743.69</t>
  </si>
  <si>
    <t>2 695.00</t>
  </si>
  <si>
    <t>2 652.83</t>
  </si>
  <si>
    <t>2 575.46</t>
  </si>
  <si>
    <t>2 697.32</t>
  </si>
  <si>
    <t>2 819.93</t>
  </si>
  <si>
    <t>2 766.77</t>
  </si>
  <si>
    <t>2 735.73</t>
  </si>
  <si>
    <t>2 604.49</t>
  </si>
  <si>
    <t>2 668.41</t>
  </si>
  <si>
    <t>2 739.00</t>
  </si>
  <si>
    <t>3 094.06</t>
  </si>
  <si>
    <t>2 378.73</t>
  </si>
  <si>
    <t>1 926.79</t>
  </si>
  <si>
    <t>1 852.70</t>
  </si>
  <si>
    <t>1 832.57</t>
  </si>
  <si>
    <t>1 874.77</t>
  </si>
  <si>
    <t>2 057.15</t>
  </si>
  <si>
    <t>2 306.12</t>
  </si>
  <si>
    <t>2 537.45</t>
  </si>
  <si>
    <t>2 489.73</t>
  </si>
  <si>
    <t>2 476.80</t>
  </si>
  <si>
    <t>2 546.98</t>
  </si>
  <si>
    <t>2 582.60</t>
  </si>
  <si>
    <t>2 552.48</t>
  </si>
  <si>
    <t>2 490.53</t>
  </si>
  <si>
    <t>2 571.67</t>
  </si>
  <si>
    <t>2 544.55</t>
  </si>
  <si>
    <t>2 400.12</t>
  </si>
  <si>
    <t>2 132.70</t>
  </si>
  <si>
    <t>1 939.68</t>
  </si>
  <si>
    <t>1 847.81</t>
  </si>
  <si>
    <t>1 811.88</t>
  </si>
  <si>
    <t>1 794.86</t>
  </si>
  <si>
    <t>1 827.97</t>
  </si>
  <si>
    <t>1 920.15</t>
  </si>
  <si>
    <t>2 136.30</t>
  </si>
  <si>
    <t>2 378.97</t>
  </si>
  <si>
    <t>2 441.39</t>
  </si>
  <si>
    <t>2 545.40</t>
  </si>
  <si>
    <t>2 525.28</t>
  </si>
  <si>
    <t>2 505.17</t>
  </si>
  <si>
    <t>2 484.99</t>
  </si>
  <si>
    <t>2 552.05</t>
  </si>
  <si>
    <t>2 633.34</t>
  </si>
  <si>
    <t>2 548.07</t>
  </si>
  <si>
    <t>2 490.06</t>
  </si>
  <si>
    <t>2 485.49</t>
  </si>
  <si>
    <t>2 524.73</t>
  </si>
  <si>
    <t>2 579.73</t>
  </si>
  <si>
    <t>2 577.97</t>
  </si>
  <si>
    <t>2 443.42</t>
  </si>
  <si>
    <t>2 303.38</t>
  </si>
  <si>
    <t>2 013.22</t>
  </si>
  <si>
    <t>1 908.05</t>
  </si>
  <si>
    <t>2 236.94</t>
  </si>
  <si>
    <t>2 473.06</t>
  </si>
  <si>
    <t>2 567.79</t>
  </si>
  <si>
    <t>2 533.61</t>
  </si>
  <si>
    <t>2 525.25</t>
  </si>
  <si>
    <t>2 578.79</t>
  </si>
  <si>
    <t>2 606.26</t>
  </si>
  <si>
    <t>2 577.17</t>
  </si>
  <si>
    <t>2 497.59</t>
  </si>
  <si>
    <t>2 537.71</t>
  </si>
  <si>
    <t>2 484.58</t>
  </si>
  <si>
    <t>2 488.85</t>
  </si>
  <si>
    <t>2 373.71</t>
  </si>
  <si>
    <t>2 281.55</t>
  </si>
  <si>
    <t>2 065.07</t>
  </si>
  <si>
    <t>1 948.20</t>
  </si>
  <si>
    <t>1 909.97</t>
  </si>
  <si>
    <t>1 947.34</t>
  </si>
  <si>
    <t>2 081.58</t>
  </si>
  <si>
    <t>2 173.76</t>
  </si>
  <si>
    <t>2 401.55</t>
  </si>
  <si>
    <t>2 486.36</t>
  </si>
  <si>
    <t>2 561.60</t>
  </si>
  <si>
    <t>2 521.62</t>
  </si>
  <si>
    <t>2 493.49</t>
  </si>
  <si>
    <t>2 567.00</t>
  </si>
  <si>
    <t>2 583.16</t>
  </si>
  <si>
    <t>2 549.73</t>
  </si>
  <si>
    <t>2 484.87</t>
  </si>
  <si>
    <t>2 505.14</t>
  </si>
  <si>
    <t>2 543.77</t>
  </si>
  <si>
    <t>2 564.48</t>
  </si>
  <si>
    <t>2 569.56</t>
  </si>
  <si>
    <t>2 524.29</t>
  </si>
  <si>
    <t>2 336.89</t>
  </si>
  <si>
    <t>2 183.55</t>
  </si>
  <si>
    <t>2 066.29</t>
  </si>
  <si>
    <t>1 998.79</t>
  </si>
  <si>
    <t>1 967.92</t>
  </si>
  <si>
    <t>1 977.26</t>
  </si>
  <si>
    <t>2 047.95</t>
  </si>
  <si>
    <t>2 091.15</t>
  </si>
  <si>
    <t>2 237.07</t>
  </si>
  <si>
    <t>2 428.51</t>
  </si>
  <si>
    <t>2 452.08</t>
  </si>
  <si>
    <t>2 456.52</t>
  </si>
  <si>
    <t>2 462.89</t>
  </si>
  <si>
    <t>2 448.21</t>
  </si>
  <si>
    <t>2 484.22</t>
  </si>
  <si>
    <t>2 516.48</t>
  </si>
  <si>
    <t>2 472.99</t>
  </si>
  <si>
    <t>2 506.88</t>
  </si>
  <si>
    <t>2 522.33</t>
  </si>
  <si>
    <t>2 529.29</t>
  </si>
  <si>
    <t>2 520.70</t>
  </si>
  <si>
    <t>2 308.16</t>
  </si>
  <si>
    <t>2 051.05</t>
  </si>
  <si>
    <t>2 018.58</t>
  </si>
  <si>
    <t>1 979.27</t>
  </si>
  <si>
    <t>1 986.40</t>
  </si>
  <si>
    <t>2 021.06</t>
  </si>
  <si>
    <t>2 084.33</t>
  </si>
  <si>
    <t>2 280.38</t>
  </si>
  <si>
    <t>2 380.55</t>
  </si>
  <si>
    <t>2 383.64</t>
  </si>
  <si>
    <t>2 383.27</t>
  </si>
  <si>
    <t>2 377.41</t>
  </si>
  <si>
    <t>2 391.14</t>
  </si>
  <si>
    <t>2 402.66</t>
  </si>
  <si>
    <t>2 404.08</t>
  </si>
  <si>
    <t>2 412.15</t>
  </si>
  <si>
    <t>2 413.38</t>
  </si>
  <si>
    <t>2 430.90</t>
  </si>
  <si>
    <t>2 513.39</t>
  </si>
  <si>
    <t>2 481.23</t>
  </si>
  <si>
    <t>2 382.28</t>
  </si>
  <si>
    <t>2 320.44</t>
  </si>
  <si>
    <t>1 971.29</t>
  </si>
  <si>
    <t>1 995.26</t>
  </si>
  <si>
    <t>2 355.18</t>
  </si>
  <si>
    <t>2 536.70</t>
  </si>
  <si>
    <t>2 571.75</t>
  </si>
  <si>
    <t>2 538.84</t>
  </si>
  <si>
    <t>2 549.92</t>
  </si>
  <si>
    <t>2 594.15</t>
  </si>
  <si>
    <t>2 500.07</t>
  </si>
  <si>
    <t>2 557.54</t>
  </si>
  <si>
    <t>2 578.76</t>
  </si>
  <si>
    <t>2 479.67</t>
  </si>
  <si>
    <t>2 389.44</t>
  </si>
  <si>
    <t>2 271.50</t>
  </si>
  <si>
    <t>2 039.66</t>
  </si>
  <si>
    <t>1 959.82</t>
  </si>
  <si>
    <t>1 917.36</t>
  </si>
  <si>
    <t>1 917.22</t>
  </si>
  <si>
    <t>1 980.15</t>
  </si>
  <si>
    <t>2 133.95</t>
  </si>
  <si>
    <t>2 373.27</t>
  </si>
  <si>
    <t>2 615.18</t>
  </si>
  <si>
    <t>2 598.52</t>
  </si>
  <si>
    <t>2 599.40</t>
  </si>
  <si>
    <t>2 664.32</t>
  </si>
  <si>
    <t>2 628.83</t>
  </si>
  <si>
    <t>2 585.93</t>
  </si>
  <si>
    <t>2 550.10</t>
  </si>
  <si>
    <t>2 576.49</t>
  </si>
  <si>
    <t>2 537.03</t>
  </si>
  <si>
    <t>2 502.38</t>
  </si>
  <si>
    <t>2 379.60</t>
  </si>
  <si>
    <t>2 267.43</t>
  </si>
  <si>
    <t>2 029.63</t>
  </si>
  <si>
    <t>1 921.89</t>
  </si>
  <si>
    <t>1 877.07</t>
  </si>
  <si>
    <t>1 873.83</t>
  </si>
  <si>
    <t>1 923.73</t>
  </si>
  <si>
    <t>2 076.16</t>
  </si>
  <si>
    <t>2 174.50</t>
  </si>
  <si>
    <t>2 408.46</t>
  </si>
  <si>
    <t>2 510.50</t>
  </si>
  <si>
    <t>2 528.37</t>
  </si>
  <si>
    <t>2 572.77</t>
  </si>
  <si>
    <t>2 631.41</t>
  </si>
  <si>
    <t>2 594.01</t>
  </si>
  <si>
    <t>2 578.95</t>
  </si>
  <si>
    <t>2 575.20</t>
  </si>
  <si>
    <t>2 583.50</t>
  </si>
  <si>
    <t>2 410.42</t>
  </si>
  <si>
    <t>2 029.69</t>
  </si>
  <si>
    <t>1 937.42</t>
  </si>
  <si>
    <t>1 909.81</t>
  </si>
  <si>
    <t>1 919.83</t>
  </si>
  <si>
    <t>1 937.50</t>
  </si>
  <si>
    <t>2 052.74</t>
  </si>
  <si>
    <t>2 172.11</t>
  </si>
  <si>
    <t>2 403.30</t>
  </si>
  <si>
    <t>2 462.02</t>
  </si>
  <si>
    <t>2 529.35</t>
  </si>
  <si>
    <t>2 470.61</t>
  </si>
  <si>
    <t>2 497.49</t>
  </si>
  <si>
    <t>2 535.62</t>
  </si>
  <si>
    <t>2 566.13</t>
  </si>
  <si>
    <t>2 541.74</t>
  </si>
  <si>
    <t>2 483.19</t>
  </si>
  <si>
    <t>2 444.63</t>
  </si>
  <si>
    <t>2 539.46</t>
  </si>
  <si>
    <t>2 551.49</t>
  </si>
  <si>
    <t>2 520.73</t>
  </si>
  <si>
    <t>2 332.75</t>
  </si>
  <si>
    <t>2 097.67</t>
  </si>
  <si>
    <t>1 867.94</t>
  </si>
  <si>
    <t>1 929.34</t>
  </si>
  <si>
    <t>2 025.55</t>
  </si>
  <si>
    <t>2 182.60</t>
  </si>
  <si>
    <t>2 396.99</t>
  </si>
  <si>
    <t>2 514.44</t>
  </si>
  <si>
    <t>2 498.98</t>
  </si>
  <si>
    <t>2 471.96</t>
  </si>
  <si>
    <t>2 478.12</t>
  </si>
  <si>
    <t>2 570.55</t>
  </si>
  <si>
    <t>2 520.92</t>
  </si>
  <si>
    <t>2 475.28</t>
  </si>
  <si>
    <t>2 562.52</t>
  </si>
  <si>
    <t>2 571.29</t>
  </si>
  <si>
    <t>2 436.02</t>
  </si>
  <si>
    <t>2 024.57</t>
  </si>
  <si>
    <t>1 967.05</t>
  </si>
  <si>
    <t>1 962.38</t>
  </si>
  <si>
    <t>1 967.31</t>
  </si>
  <si>
    <t>2 036.91</t>
  </si>
  <si>
    <t>2 178.83</t>
  </si>
  <si>
    <t>2 374.70</t>
  </si>
  <si>
    <t>2 412.99</t>
  </si>
  <si>
    <t>2 432.18</t>
  </si>
  <si>
    <t>2 410.57</t>
  </si>
  <si>
    <t>2 429.64</t>
  </si>
  <si>
    <t>2 462.95</t>
  </si>
  <si>
    <t>2 495.65</t>
  </si>
  <si>
    <t>2 459.76</t>
  </si>
  <si>
    <t>2 467.03</t>
  </si>
  <si>
    <t>2 472.49</t>
  </si>
  <si>
    <t>2 470.94</t>
  </si>
  <si>
    <t>2 591.94</t>
  </si>
  <si>
    <t>2 536.10</t>
  </si>
  <si>
    <t>2 382.59</t>
  </si>
  <si>
    <t>2 406.53</t>
  </si>
  <si>
    <t>2 239.54</t>
  </si>
  <si>
    <t>2 049.25</t>
  </si>
  <si>
    <t>1 980.19</t>
  </si>
  <si>
    <t>1 958.65</t>
  </si>
  <si>
    <t>2 049.40</t>
  </si>
  <si>
    <t>2 122.43</t>
  </si>
  <si>
    <t>2 335.23</t>
  </si>
  <si>
    <t>2 353.88</t>
  </si>
  <si>
    <t>2 363.33</t>
  </si>
  <si>
    <t>2 369.89</t>
  </si>
  <si>
    <t>2 362.50</t>
  </si>
  <si>
    <t>2 401.45</t>
  </si>
  <si>
    <t>2 380.26</t>
  </si>
  <si>
    <t>2 384.32</t>
  </si>
  <si>
    <t>2 407.31</t>
  </si>
  <si>
    <t>2 658.63</t>
  </si>
  <si>
    <t>2 639.12</t>
  </si>
  <si>
    <t>1 900.62</t>
  </si>
  <si>
    <t>1 869.17</t>
  </si>
  <si>
    <t>1 865.45</t>
  </si>
  <si>
    <t>1 962.01</t>
  </si>
  <si>
    <t>2 138.59</t>
  </si>
  <si>
    <t>2 564.12</t>
  </si>
  <si>
    <t>2 543.93</t>
  </si>
  <si>
    <t>2 501.19</t>
  </si>
  <si>
    <t>2 562.31</t>
  </si>
  <si>
    <t>2 622.86</t>
  </si>
  <si>
    <t>2 582.03</t>
  </si>
  <si>
    <t>2 549.95</t>
  </si>
  <si>
    <t>2 492.92</t>
  </si>
  <si>
    <t>2 570.83</t>
  </si>
  <si>
    <t>2 392.41</t>
  </si>
  <si>
    <t>2 211.61</t>
  </si>
  <si>
    <t>2 044.11</t>
  </si>
  <si>
    <t>1 958.39</t>
  </si>
  <si>
    <t>1 900.07</t>
  </si>
  <si>
    <t>1 899.07</t>
  </si>
  <si>
    <t>1 905.33</t>
  </si>
  <si>
    <t>2 146.40</t>
  </si>
  <si>
    <t>2 374.08</t>
  </si>
  <si>
    <t>2 561.85</t>
  </si>
  <si>
    <t>2 617.90</t>
  </si>
  <si>
    <t>2 605.50</t>
  </si>
  <si>
    <t>2 597.17</t>
  </si>
  <si>
    <t>2 696.82</t>
  </si>
  <si>
    <t>2 664.72</t>
  </si>
  <si>
    <t>2 587.78</t>
  </si>
  <si>
    <t>2 582.85</t>
  </si>
  <si>
    <t>2 676.09</t>
  </si>
  <si>
    <t>2 695.71</t>
  </si>
  <si>
    <t>2 607.28</t>
  </si>
  <si>
    <t>2 517.63</t>
  </si>
  <si>
    <t>2 318.73</t>
  </si>
  <si>
    <t>2 055.82</t>
  </si>
  <si>
    <t>1 930.99</t>
  </si>
  <si>
    <t>1 968.05</t>
  </si>
  <si>
    <t>2 060.33</t>
  </si>
  <si>
    <t>2 231.07</t>
  </si>
  <si>
    <t>2 381.46</t>
  </si>
  <si>
    <t>2 623.60</t>
  </si>
  <si>
    <t>2 609.69</t>
  </si>
  <si>
    <t>2 555.71</t>
  </si>
  <si>
    <t>2 537.65</t>
  </si>
  <si>
    <t>2 614.46</t>
  </si>
  <si>
    <t>2 656.07</t>
  </si>
  <si>
    <t>2 607.03</t>
  </si>
  <si>
    <t>2 519.58</t>
  </si>
  <si>
    <t>2 533.78</t>
  </si>
  <si>
    <t>2 639.86</t>
  </si>
  <si>
    <t>2 628.61</t>
  </si>
  <si>
    <t>2 583.40</t>
  </si>
  <si>
    <t>2 371.18</t>
  </si>
  <si>
    <t>2 352.71</t>
  </si>
  <si>
    <t>1 942.63</t>
  </si>
  <si>
    <t>1 925.67</t>
  </si>
  <si>
    <t>2 019.24</t>
  </si>
  <si>
    <t>2 169.73</t>
  </si>
  <si>
    <t>2 331.42</t>
  </si>
  <si>
    <t>2 482.36</t>
  </si>
  <si>
    <t>2 545.35</t>
  </si>
  <si>
    <t>2 479.08</t>
  </si>
  <si>
    <t>2 493.18</t>
  </si>
  <si>
    <t>2 550.63</t>
  </si>
  <si>
    <t>2 621.48</t>
  </si>
  <si>
    <t>2 605.80</t>
  </si>
  <si>
    <t>2 479.94</t>
  </si>
  <si>
    <t>2 481.55</t>
  </si>
  <si>
    <t>2 594.60</t>
  </si>
  <si>
    <t>2 599.08</t>
  </si>
  <si>
    <t>2 540.73</t>
  </si>
  <si>
    <t>2 360.12</t>
  </si>
  <si>
    <t>2 222.86</t>
  </si>
  <si>
    <t>1 970.25</t>
  </si>
  <si>
    <t>1 955.81</t>
  </si>
  <si>
    <t>1 961.98</t>
  </si>
  <si>
    <t>2 035.84</t>
  </si>
  <si>
    <t>2 161.64</t>
  </si>
  <si>
    <t>2 380.01</t>
  </si>
  <si>
    <t>2 562.59</t>
  </si>
  <si>
    <t>2 603.87</t>
  </si>
  <si>
    <t>2 572.33</t>
  </si>
  <si>
    <t>2 576.75</t>
  </si>
  <si>
    <t>2 607.44</t>
  </si>
  <si>
    <t>2 661.54</t>
  </si>
  <si>
    <t>2 638.71</t>
  </si>
  <si>
    <t>2 582.64</t>
  </si>
  <si>
    <t>2 539.75</t>
  </si>
  <si>
    <t>2 549.62</t>
  </si>
  <si>
    <t>2 623.88</t>
  </si>
  <si>
    <t>2 706.02</t>
  </si>
  <si>
    <t>2 654.62</t>
  </si>
  <si>
    <t>2 403.08</t>
  </si>
  <si>
    <t>2 319.14</t>
  </si>
  <si>
    <t>2 007.70</t>
  </si>
  <si>
    <t>2 014.46</t>
  </si>
  <si>
    <t>2 031.09</t>
  </si>
  <si>
    <t>2 331.10</t>
  </si>
  <si>
    <t>2 456.07</t>
  </si>
  <si>
    <t>2 492.95</t>
  </si>
  <si>
    <t>2 525.76</t>
  </si>
  <si>
    <t>2 519.27</t>
  </si>
  <si>
    <t>2 526.64</t>
  </si>
  <si>
    <t>2 511.91</t>
  </si>
  <si>
    <t>2 500.81</t>
  </si>
  <si>
    <t>2 496.13</t>
  </si>
  <si>
    <t>2 428.92</t>
  </si>
  <si>
    <t>2 482.32</t>
  </si>
  <si>
    <t>2 607.34</t>
  </si>
  <si>
    <t>2 590.30</t>
  </si>
  <si>
    <t>2 469.94</t>
  </si>
  <si>
    <t>2 139.72</t>
  </si>
  <si>
    <t>2 181.60</t>
  </si>
  <si>
    <t>2 070.98</t>
  </si>
  <si>
    <t>1 955.97</t>
  </si>
  <si>
    <t>1 949.64</t>
  </si>
  <si>
    <t>1 946.81</t>
  </si>
  <si>
    <t>2 026.79</t>
  </si>
  <si>
    <t>2 120.64</t>
  </si>
  <si>
    <t>2 165.92</t>
  </si>
  <si>
    <t>2 364.70</t>
  </si>
  <si>
    <t>2 369.23</t>
  </si>
  <si>
    <t>2 368.90</t>
  </si>
  <si>
    <t>2 365.04</t>
  </si>
  <si>
    <t>2 377.40</t>
  </si>
  <si>
    <t>2 384.14</t>
  </si>
  <si>
    <t>2 383.18</t>
  </si>
  <si>
    <t>2 392.91</t>
  </si>
  <si>
    <t>2 402.35</t>
  </si>
  <si>
    <t>2 591.05</t>
  </si>
  <si>
    <t>2 462.55</t>
  </si>
  <si>
    <t>2 339.38</t>
  </si>
  <si>
    <t>2 175.52</t>
  </si>
  <si>
    <t>1 999.32</t>
  </si>
  <si>
    <t>1 974.34</t>
  </si>
  <si>
    <t>1 928.08</t>
  </si>
  <si>
    <t>1 927.80</t>
  </si>
  <si>
    <t>1 963.79</t>
  </si>
  <si>
    <t>1 991.75</t>
  </si>
  <si>
    <t>2 152.87</t>
  </si>
  <si>
    <t>2 398.40</t>
  </si>
  <si>
    <t>2 520.39</t>
  </si>
  <si>
    <t>2 607.01</t>
  </si>
  <si>
    <t>2 554.95</t>
  </si>
  <si>
    <t>2 571.18</t>
  </si>
  <si>
    <t>2 626.59</t>
  </si>
  <si>
    <t>2 511.58</t>
  </si>
  <si>
    <t>2 437.08</t>
  </si>
  <si>
    <t>2 614.87</t>
  </si>
  <si>
    <t>2 509.88</t>
  </si>
  <si>
    <t>2 348.41</t>
  </si>
  <si>
    <t>2 270.12</t>
  </si>
  <si>
    <t>2 030.60</t>
  </si>
  <si>
    <t>1 950.50</t>
  </si>
  <si>
    <t>1 933.74</t>
  </si>
  <si>
    <t>2 086.01</t>
  </si>
  <si>
    <t>2 160.08</t>
  </si>
  <si>
    <t>2 405.98</t>
  </si>
  <si>
    <t>2 487.44</t>
  </si>
  <si>
    <t>2 555.64</t>
  </si>
  <si>
    <t>2 542.40</t>
  </si>
  <si>
    <t>2 493.15</t>
  </si>
  <si>
    <t>2 459.57</t>
  </si>
  <si>
    <t>2 493.98</t>
  </si>
  <si>
    <t>2 579.37</t>
  </si>
  <si>
    <t>2 569.68</t>
  </si>
  <si>
    <t>2 464.29</t>
  </si>
  <si>
    <t>2 557.71</t>
  </si>
  <si>
    <t>2 555.77</t>
  </si>
  <si>
    <t>2 466.57</t>
  </si>
  <si>
    <t>2 370.55</t>
  </si>
  <si>
    <t>2 266.76</t>
  </si>
  <si>
    <t>1 997.34</t>
  </si>
  <si>
    <t>1 902.31</t>
  </si>
  <si>
    <t>1 895.03</t>
  </si>
  <si>
    <t>1 933.29</t>
  </si>
  <si>
    <t>2 058.44</t>
  </si>
  <si>
    <t>2 155.76</t>
  </si>
  <si>
    <t>2 406.44</t>
  </si>
  <si>
    <t>2 421.38</t>
  </si>
  <si>
    <t>2 526.73</t>
  </si>
  <si>
    <t>2 555.23</t>
  </si>
  <si>
    <t>2 518.19</t>
  </si>
  <si>
    <t>2 548.70</t>
  </si>
  <si>
    <t>2 573.42</t>
  </si>
  <si>
    <t>2 570.63</t>
  </si>
  <si>
    <t>2 502.30</t>
  </si>
  <si>
    <t>2 423.39</t>
  </si>
  <si>
    <t>2 509.66</t>
  </si>
  <si>
    <t>2 579.30</t>
  </si>
  <si>
    <t>2 569.80</t>
  </si>
  <si>
    <t>2 482.86</t>
  </si>
  <si>
    <t>2 371.61</t>
  </si>
  <si>
    <t>1 924.17</t>
  </si>
  <si>
    <t>1 911.06</t>
  </si>
  <si>
    <t>1 914.73</t>
  </si>
  <si>
    <t>1 962.98</t>
  </si>
  <si>
    <t>2 098.38</t>
  </si>
  <si>
    <t>2 161.89</t>
  </si>
  <si>
    <t>2 401.31</t>
  </si>
  <si>
    <t>2 549.77</t>
  </si>
  <si>
    <t>2 581.97</t>
  </si>
  <si>
    <t>2 539.98</t>
  </si>
  <si>
    <t>2 558.14</t>
  </si>
  <si>
    <t>2 620.92</t>
  </si>
  <si>
    <t>2 549.38</t>
  </si>
  <si>
    <t>2 444.19</t>
  </si>
  <si>
    <t>2 604.38</t>
  </si>
  <si>
    <t>2 570.48</t>
  </si>
  <si>
    <t>2 505.47</t>
  </si>
  <si>
    <t>2 409.89</t>
  </si>
  <si>
    <t>2 272.98</t>
  </si>
  <si>
    <t>2 110.00</t>
  </si>
  <si>
    <t>1 991.74</t>
  </si>
  <si>
    <t>1 972.94</t>
  </si>
  <si>
    <t>1 976.50</t>
  </si>
  <si>
    <t>2 045.67</t>
  </si>
  <si>
    <t>2 166.98</t>
  </si>
  <si>
    <t>2 530.95</t>
  </si>
  <si>
    <t>2 593.96</t>
  </si>
  <si>
    <t>2 599.71</t>
  </si>
  <si>
    <t>2 630.84</t>
  </si>
  <si>
    <t>2 603.53</t>
  </si>
  <si>
    <t>2 622.76</t>
  </si>
  <si>
    <t>2 620.09</t>
  </si>
  <si>
    <t>2 586.12</t>
  </si>
  <si>
    <t>2 512.13</t>
  </si>
  <si>
    <t>2 550.07</t>
  </si>
  <si>
    <t>2 621.61</t>
  </si>
  <si>
    <t>2 613.50</t>
  </si>
  <si>
    <t>2 545.70</t>
  </si>
  <si>
    <t>2 472.85</t>
  </si>
  <si>
    <t>2 369.08</t>
  </si>
  <si>
    <t>2 223.66</t>
  </si>
  <si>
    <t>2 087.03</t>
  </si>
  <si>
    <t>2 054.20</t>
  </si>
  <si>
    <t>2 043.51</t>
  </si>
  <si>
    <t>2 117.94</t>
  </si>
  <si>
    <t>2 104.57</t>
  </si>
  <si>
    <t>2 277.50</t>
  </si>
  <si>
    <t>2 404.24</t>
  </si>
  <si>
    <t>2 429.41</t>
  </si>
  <si>
    <t>2 444.61</t>
  </si>
  <si>
    <t>2 478.98</t>
  </si>
  <si>
    <t>2 460.86</t>
  </si>
  <si>
    <t>2 465.25</t>
  </si>
  <si>
    <t>2 461.59</t>
  </si>
  <si>
    <t>2 455.63</t>
  </si>
  <si>
    <t>2 427.36</t>
  </si>
  <si>
    <t>2 516.53</t>
  </si>
  <si>
    <t>2 597.46</t>
  </si>
  <si>
    <t>2 525.74</t>
  </si>
  <si>
    <t>2 484.16</t>
  </si>
  <si>
    <t>2 366.35</t>
  </si>
  <si>
    <t>2 317.73</t>
  </si>
  <si>
    <t>45.55</t>
  </si>
  <si>
    <t>54.68</t>
  </si>
  <si>
    <t>78.14</t>
  </si>
  <si>
    <t>91.95</t>
  </si>
  <si>
    <t>19.94</t>
  </si>
  <si>
    <t>27.91</t>
  </si>
  <si>
    <t>107.27</t>
  </si>
  <si>
    <t>135.07</t>
  </si>
  <si>
    <t>37.49</t>
  </si>
  <si>
    <t>33.6</t>
  </si>
  <si>
    <t>28.76</t>
  </si>
  <si>
    <t>12.36</t>
  </si>
  <si>
    <t>45.96</t>
  </si>
  <si>
    <t>11.9</t>
  </si>
  <si>
    <t>9.99</t>
  </si>
  <si>
    <t>47.27</t>
  </si>
  <si>
    <t>49.28</t>
  </si>
  <si>
    <t>13.52</t>
  </si>
  <si>
    <t>59.72</t>
  </si>
  <si>
    <t>47.76</t>
  </si>
  <si>
    <t>42.49</t>
  </si>
  <si>
    <t>49.37</t>
  </si>
  <si>
    <t>35.35</t>
  </si>
  <si>
    <t>37.86</t>
  </si>
  <si>
    <t>54.97</t>
  </si>
  <si>
    <t>80.75</t>
  </si>
  <si>
    <t>95.38</t>
  </si>
  <si>
    <t>127.12</t>
  </si>
  <si>
    <t>63.3</t>
  </si>
  <si>
    <t>1.94</t>
  </si>
  <si>
    <t>58.82</t>
  </si>
  <si>
    <t>37.11</t>
  </si>
  <si>
    <t>96.5</t>
  </si>
  <si>
    <t>8.42</t>
  </si>
  <si>
    <t>123.18</t>
  </si>
  <si>
    <t>71.45</t>
  </si>
  <si>
    <t>131.76</t>
  </si>
  <si>
    <t>50.1</t>
  </si>
  <si>
    <t>38.81</t>
  </si>
  <si>
    <t>28.06</t>
  </si>
  <si>
    <t>43.14</t>
  </si>
  <si>
    <t>31.78</t>
  </si>
  <si>
    <t>100.14</t>
  </si>
  <si>
    <t>83.85</t>
  </si>
  <si>
    <t>19.37</t>
  </si>
  <si>
    <t>58.11</t>
  </si>
  <si>
    <t>84.6</t>
  </si>
  <si>
    <t>179.4</t>
  </si>
  <si>
    <t>4.81</t>
  </si>
  <si>
    <t>28.51</t>
  </si>
  <si>
    <t>45.78</t>
  </si>
  <si>
    <t>0.07</t>
  </si>
  <si>
    <t>138.85</t>
  </si>
  <si>
    <t>52.25</t>
  </si>
  <si>
    <t>66.77</t>
  </si>
  <si>
    <t>21.2</t>
  </si>
  <si>
    <t>98.65</t>
  </si>
  <si>
    <t>44.27</t>
  </si>
  <si>
    <t>34.96</t>
  </si>
  <si>
    <t>85.01</t>
  </si>
  <si>
    <t>82.7</t>
  </si>
  <si>
    <t>61.58</t>
  </si>
  <si>
    <t>128.49</t>
  </si>
  <si>
    <t>171.64</t>
  </si>
  <si>
    <t>38.29</t>
  </si>
  <si>
    <t>109.44</t>
  </si>
  <si>
    <t>46.66</t>
  </si>
  <si>
    <t>112.27</t>
  </si>
  <si>
    <t>28.73</t>
  </si>
  <si>
    <t>58.03</t>
  </si>
  <si>
    <t>48.43</t>
  </si>
  <si>
    <t>15.01</t>
  </si>
  <si>
    <t>19.07</t>
  </si>
  <si>
    <t>67.28</t>
  </si>
  <si>
    <t>36.01</t>
  </si>
  <si>
    <t>86.03</t>
  </si>
  <si>
    <t>96.27</t>
  </si>
  <si>
    <t>52.49</t>
  </si>
  <si>
    <t>0.68</t>
  </si>
  <si>
    <t>9.38</t>
  </si>
  <si>
    <t>7.45</t>
  </si>
  <si>
    <t>6.15</t>
  </si>
  <si>
    <t>4.85</t>
  </si>
  <si>
    <t>29.09</t>
  </si>
  <si>
    <t>76.8</t>
  </si>
  <si>
    <t>109.41</t>
  </si>
  <si>
    <t>11.6</t>
  </si>
  <si>
    <t>40.99</t>
  </si>
  <si>
    <t>5.39</t>
  </si>
  <si>
    <t>38.43</t>
  </si>
  <si>
    <t>12.29</t>
  </si>
  <si>
    <t>17.08</t>
  </si>
  <si>
    <t>87.07</t>
  </si>
  <si>
    <t>90.89</t>
  </si>
  <si>
    <t>15.88</t>
  </si>
  <si>
    <t>26.78</t>
  </si>
  <si>
    <t>5.91</t>
  </si>
  <si>
    <t>28.75</t>
  </si>
  <si>
    <t>18.51</t>
  </si>
  <si>
    <t>20.38</t>
  </si>
  <si>
    <t>25.37</t>
  </si>
  <si>
    <t>120.11</t>
  </si>
  <si>
    <t>90.5</t>
  </si>
  <si>
    <t>4.65</t>
  </si>
  <si>
    <t>1.52</t>
  </si>
  <si>
    <t>125.75</t>
  </si>
  <si>
    <t>77.75</t>
  </si>
  <si>
    <t>55.28</t>
  </si>
  <si>
    <t>38.32</t>
  </si>
  <si>
    <t>9.17</t>
  </si>
  <si>
    <t>3.76</t>
  </si>
  <si>
    <t>34.91</t>
  </si>
  <si>
    <t>2.74</t>
  </si>
  <si>
    <t>3.67</t>
  </si>
  <si>
    <t>15.35</t>
  </si>
  <si>
    <t>16.52</t>
  </si>
  <si>
    <t>97.08</t>
  </si>
  <si>
    <t>127.63</t>
  </si>
  <si>
    <t>143.43</t>
  </si>
  <si>
    <t>121.51</t>
  </si>
  <si>
    <t>53.47</t>
  </si>
  <si>
    <t>40.41</t>
  </si>
  <si>
    <t>45.5</t>
  </si>
  <si>
    <t>35</t>
  </si>
  <si>
    <t>44.42</t>
  </si>
  <si>
    <t>68.8</t>
  </si>
  <si>
    <t>40.33</t>
  </si>
  <si>
    <t>66.87</t>
  </si>
  <si>
    <t>56.57</t>
  </si>
  <si>
    <t>34.74</t>
  </si>
  <si>
    <t>7.57</t>
  </si>
  <si>
    <t>43.32</t>
  </si>
  <si>
    <t>80.74</t>
  </si>
  <si>
    <t>31</t>
  </si>
  <si>
    <t>60.67</t>
  </si>
  <si>
    <t>6.61</t>
  </si>
  <si>
    <t>57.56</t>
  </si>
  <si>
    <t>22.85</t>
  </si>
  <si>
    <t>1</t>
  </si>
  <si>
    <t>0.56</t>
  </si>
  <si>
    <t>64.85</t>
  </si>
  <si>
    <t>150.49</t>
  </si>
  <si>
    <t>52.23</t>
  </si>
  <si>
    <t>79.2</t>
  </si>
  <si>
    <t>120.07</t>
  </si>
  <si>
    <t>6.52</t>
  </si>
  <si>
    <t>1.96</t>
  </si>
  <si>
    <t>75.21</t>
  </si>
  <si>
    <t>7.7</t>
  </si>
  <si>
    <t>24.92</t>
  </si>
  <si>
    <t>48.34</t>
  </si>
  <si>
    <t>99.14</t>
  </si>
  <si>
    <t>157.59</t>
  </si>
  <si>
    <t>87.48</t>
  </si>
  <si>
    <t>47.52</t>
  </si>
  <si>
    <t>0.42</t>
  </si>
  <si>
    <t>10.77</t>
  </si>
  <si>
    <t>32.12</t>
  </si>
  <si>
    <t>58.99</t>
  </si>
  <si>
    <t>35.89</t>
  </si>
  <si>
    <t>4.33</t>
  </si>
  <si>
    <t>23.11</t>
  </si>
  <si>
    <t>44.1</t>
  </si>
  <si>
    <t>76.74</t>
  </si>
  <si>
    <t>56.98</t>
  </si>
  <si>
    <t>36.19</t>
  </si>
  <si>
    <t>141.45</t>
  </si>
  <si>
    <t>68.08</t>
  </si>
  <si>
    <t>10.63</t>
  </si>
  <si>
    <t>14.01</t>
  </si>
  <si>
    <t>81.06</t>
  </si>
  <si>
    <t>35.32</t>
  </si>
  <si>
    <t>11.16</t>
  </si>
  <si>
    <t>0.33</t>
  </si>
  <si>
    <t>7.21</t>
  </si>
  <si>
    <t>8.16</t>
  </si>
  <si>
    <t>34.46</t>
  </si>
  <si>
    <t>79.22</t>
  </si>
  <si>
    <t>118.35</t>
  </si>
  <si>
    <t>194.18</t>
  </si>
  <si>
    <t>61.38</t>
  </si>
  <si>
    <t>90.51</t>
  </si>
  <si>
    <t>33.54</t>
  </si>
  <si>
    <t>25.47</t>
  </si>
  <si>
    <t>13.31</t>
  </si>
  <si>
    <t>32.82</t>
  </si>
  <si>
    <t>7.12</t>
  </si>
  <si>
    <t>4.2</t>
  </si>
  <si>
    <t>0.41</t>
  </si>
  <si>
    <t>49.03</t>
  </si>
  <si>
    <t>117.71</t>
  </si>
  <si>
    <t>51.89</t>
  </si>
  <si>
    <t>7.2</t>
  </si>
  <si>
    <t>7.86</t>
  </si>
  <si>
    <t>26.2</t>
  </si>
  <si>
    <t>76.29</t>
  </si>
  <si>
    <t>154.26</t>
  </si>
  <si>
    <t>115.54</t>
  </si>
  <si>
    <t>26.9</t>
  </si>
  <si>
    <t>56.51</t>
  </si>
  <si>
    <t>15.03</t>
  </si>
  <si>
    <t>6.69</t>
  </si>
  <si>
    <t>0.44</t>
  </si>
  <si>
    <t>4.16</t>
  </si>
  <si>
    <t>38.03</t>
  </si>
  <si>
    <t>85.74</t>
  </si>
  <si>
    <t>13.54</t>
  </si>
  <si>
    <t>1.5</t>
  </si>
  <si>
    <t>15.07</t>
  </si>
  <si>
    <t>59.04</t>
  </si>
  <si>
    <t>113.71</t>
  </si>
  <si>
    <t>153.01</t>
  </si>
  <si>
    <t>73.43</t>
  </si>
  <si>
    <t>61.51</t>
  </si>
  <si>
    <t>30.85</t>
  </si>
  <si>
    <t>66.68</t>
  </si>
  <si>
    <t>63.29</t>
  </si>
  <si>
    <t>61.53</t>
  </si>
  <si>
    <t>82.5</t>
  </si>
  <si>
    <t>104.29</t>
  </si>
  <si>
    <t>179.92</t>
  </si>
  <si>
    <t>136.2</t>
  </si>
  <si>
    <t>127.4</t>
  </si>
  <si>
    <t>206.06</t>
  </si>
  <si>
    <t>6.83</t>
  </si>
  <si>
    <t>107.99</t>
  </si>
  <si>
    <t>58.27</t>
  </si>
  <si>
    <t>14.02</t>
  </si>
  <si>
    <t>30.65</t>
  </si>
  <si>
    <t>79.05</t>
  </si>
  <si>
    <t>153.03</t>
  </si>
  <si>
    <t>176.63</t>
  </si>
  <si>
    <t>222.53</t>
  </si>
  <si>
    <t>46.24</t>
  </si>
  <si>
    <t>100.81</t>
  </si>
  <si>
    <t>93.27</t>
  </si>
  <si>
    <t>144.78</t>
  </si>
  <si>
    <t>22.43</t>
  </si>
  <si>
    <t>41.39</t>
  </si>
  <si>
    <t>68.5</t>
  </si>
  <si>
    <t>20.16</t>
  </si>
  <si>
    <t>51.16</t>
  </si>
  <si>
    <t>54.67</t>
  </si>
  <si>
    <t>262.02</t>
  </si>
  <si>
    <t>114.11</t>
  </si>
  <si>
    <t>30.67</t>
  </si>
  <si>
    <t>130.47</t>
  </si>
  <si>
    <t>166.43</t>
  </si>
  <si>
    <t>240.09</t>
  </si>
  <si>
    <t>107.11</t>
  </si>
  <si>
    <t>154.99</t>
  </si>
  <si>
    <t>41.59</t>
  </si>
  <si>
    <t>23.96</t>
  </si>
  <si>
    <t>0.61</t>
  </si>
  <si>
    <t>4.84</t>
  </si>
  <si>
    <t>69.72</t>
  </si>
  <si>
    <t>127.05</t>
  </si>
  <si>
    <t>22.13</t>
  </si>
  <si>
    <t>56.48</t>
  </si>
  <si>
    <t>150.3</t>
  </si>
  <si>
    <t>207.5</t>
  </si>
  <si>
    <t>217.08</t>
  </si>
  <si>
    <t>34.13</t>
  </si>
  <si>
    <t>123.86</t>
  </si>
  <si>
    <t>49.44</t>
  </si>
  <si>
    <t>0.81</t>
  </si>
  <si>
    <t>13.83</t>
  </si>
  <si>
    <t>56.7</t>
  </si>
  <si>
    <t>83.04</t>
  </si>
  <si>
    <t>0.24</t>
  </si>
  <si>
    <t>46.28</t>
  </si>
  <si>
    <t>66.97</t>
  </si>
  <si>
    <t>97.2</t>
  </si>
  <si>
    <t>171.69</t>
  </si>
  <si>
    <t>195.52</t>
  </si>
  <si>
    <t>218.43</t>
  </si>
  <si>
    <t>46.08</t>
  </si>
  <si>
    <t>49.92</t>
  </si>
  <si>
    <t>38.1</t>
  </si>
  <si>
    <t>32.78</t>
  </si>
  <si>
    <t>32.9</t>
  </si>
  <si>
    <t>1.08</t>
  </si>
  <si>
    <t>57.82</t>
  </si>
  <si>
    <t>275.46</t>
  </si>
  <si>
    <t>79.34</t>
  </si>
  <si>
    <t>153.06</t>
  </si>
  <si>
    <t>18.5</t>
  </si>
  <si>
    <t>73.32</t>
  </si>
  <si>
    <t>94.94</t>
  </si>
  <si>
    <t>213.81</t>
  </si>
  <si>
    <t>85.64</t>
  </si>
  <si>
    <t>111.55</t>
  </si>
  <si>
    <t>108.31</t>
  </si>
  <si>
    <t>52.11</t>
  </si>
  <si>
    <t>48.25</t>
  </si>
  <si>
    <t>34.09</t>
  </si>
  <si>
    <t>69.13</t>
  </si>
  <si>
    <t>65.18</t>
  </si>
  <si>
    <t>63.01</t>
  </si>
  <si>
    <t>78.44</t>
  </si>
  <si>
    <t>65.52</t>
  </si>
  <si>
    <t>130.05</t>
  </si>
  <si>
    <t>119</t>
  </si>
  <si>
    <t>37.26</t>
  </si>
  <si>
    <t>26.1</t>
  </si>
  <si>
    <t>49.84</t>
  </si>
  <si>
    <t>83.47</t>
  </si>
  <si>
    <t>101.46</t>
  </si>
  <si>
    <t>104.45</t>
  </si>
  <si>
    <t>81.09</t>
  </si>
  <si>
    <t>52.81</t>
  </si>
  <si>
    <t>94.3</t>
  </si>
  <si>
    <t>80.99</t>
  </si>
  <si>
    <t>58.62</t>
  </si>
  <si>
    <t>47.99</t>
  </si>
  <si>
    <t>35.76</t>
  </si>
  <si>
    <t>32.07</t>
  </si>
  <si>
    <t>40.46</t>
  </si>
  <si>
    <t>63.02</t>
  </si>
  <si>
    <t>128.3</t>
  </si>
  <si>
    <t>168.88</t>
  </si>
  <si>
    <t>65.59</t>
  </si>
  <si>
    <t>144.01</t>
  </si>
  <si>
    <t>90.08</t>
  </si>
  <si>
    <t>89.08</t>
  </si>
  <si>
    <t>41.95</t>
  </si>
  <si>
    <t>12.77</t>
  </si>
  <si>
    <t>14.35</t>
  </si>
  <si>
    <t>128.37</t>
  </si>
  <si>
    <t>133.36</t>
  </si>
  <si>
    <t>127.52</t>
  </si>
  <si>
    <t>115.48</t>
  </si>
  <si>
    <t>86.35</t>
  </si>
  <si>
    <t>184.29</t>
  </si>
  <si>
    <t>197.33</t>
  </si>
  <si>
    <t>62.98</t>
  </si>
  <si>
    <t>2.51</t>
  </si>
  <si>
    <t>116.19</t>
  </si>
  <si>
    <t>158.25</t>
  </si>
  <si>
    <t>348.48</t>
  </si>
  <si>
    <t>226.55</t>
  </si>
  <si>
    <t>147.49</t>
  </si>
  <si>
    <t>150.86</t>
  </si>
  <si>
    <t>42.33</t>
  </si>
  <si>
    <t>13.91</t>
  </si>
  <si>
    <t>16.99</t>
  </si>
  <si>
    <t>52.95</t>
  </si>
  <si>
    <t>18.05</t>
  </si>
  <si>
    <t>40.56</t>
  </si>
  <si>
    <t>74.9</t>
  </si>
  <si>
    <t>516.02</t>
  </si>
  <si>
    <t>303.38</t>
  </si>
  <si>
    <t>387.84</t>
  </si>
  <si>
    <t>230.88</t>
  </si>
  <si>
    <t>106.55</t>
  </si>
  <si>
    <t>65.54</t>
  </si>
  <si>
    <t>41.42</t>
  </si>
  <si>
    <t>48.45</t>
  </si>
  <si>
    <t>16.12</t>
  </si>
  <si>
    <t>15.02</t>
  </si>
  <si>
    <t>53.43</t>
  </si>
  <si>
    <t>335.07</t>
  </si>
  <si>
    <t>238.66</t>
  </si>
  <si>
    <t>119.52</t>
  </si>
  <si>
    <t>30.05</t>
  </si>
  <si>
    <t>25.02</t>
  </si>
  <si>
    <t>60.32</t>
  </si>
  <si>
    <t>117.56</t>
  </si>
  <si>
    <t>130.99</t>
  </si>
  <si>
    <t>79.78</t>
  </si>
  <si>
    <t>147.15</t>
  </si>
  <si>
    <t>132.33</t>
  </si>
  <si>
    <t>148.7</t>
  </si>
  <si>
    <t>50.93</t>
  </si>
  <si>
    <t>29.39</t>
  </si>
  <si>
    <t>82.76</t>
  </si>
  <si>
    <t>207.31</t>
  </si>
  <si>
    <t>588.8</t>
  </si>
  <si>
    <t>552.13</t>
  </si>
  <si>
    <t>510.97</t>
  </si>
  <si>
    <t>601.49</t>
  </si>
  <si>
    <t>432.17</t>
  </si>
  <si>
    <t>382.77</t>
  </si>
  <si>
    <t>129.34</t>
  </si>
  <si>
    <t>16.18</t>
  </si>
  <si>
    <t>124.45</t>
  </si>
  <si>
    <t>273.26</t>
  </si>
  <si>
    <t>179.04</t>
  </si>
  <si>
    <t>91.42</t>
  </si>
  <si>
    <t>875.56</t>
  </si>
  <si>
    <t>103.6</t>
  </si>
  <si>
    <t>98.59</t>
  </si>
  <si>
    <t>69.92</t>
  </si>
  <si>
    <t>12.12</t>
  </si>
  <si>
    <t>30.57</t>
  </si>
  <si>
    <t>97.79</t>
  </si>
  <si>
    <t>198.55</t>
  </si>
  <si>
    <t>821.08</t>
  </si>
  <si>
    <t>1044.48</t>
  </si>
  <si>
    <t>942.71</t>
  </si>
  <si>
    <t>193.75</t>
  </si>
  <si>
    <t>190.12</t>
  </si>
  <si>
    <t>6.1</t>
  </si>
  <si>
    <t>12.48</t>
  </si>
  <si>
    <t>26.23</t>
  </si>
  <si>
    <t>47.13</t>
  </si>
  <si>
    <t>30.86</t>
  </si>
  <si>
    <t>8.28</t>
  </si>
  <si>
    <t>12.8</t>
  </si>
  <si>
    <t>12.45</t>
  </si>
  <si>
    <t>106.61</t>
  </si>
  <si>
    <t>258.45</t>
  </si>
  <si>
    <t>666.19</t>
  </si>
  <si>
    <t>404.01</t>
  </si>
  <si>
    <t>227.79</t>
  </si>
  <si>
    <t>144.93</t>
  </si>
  <si>
    <t>7.11</t>
  </si>
  <si>
    <t>144.32</t>
  </si>
  <si>
    <t>17.43</t>
  </si>
  <si>
    <t>27.57</t>
  </si>
  <si>
    <t>93.43</t>
  </si>
  <si>
    <t>60.14</t>
  </si>
  <si>
    <t>55.6</t>
  </si>
  <si>
    <t>35.55</t>
  </si>
  <si>
    <t>17.58</t>
  </si>
  <si>
    <t>104.53</t>
  </si>
  <si>
    <t>52.87</t>
  </si>
  <si>
    <t>140.42</t>
  </si>
  <si>
    <t>267.59</t>
  </si>
  <si>
    <t>580.02</t>
  </si>
  <si>
    <t>354.97</t>
  </si>
  <si>
    <t>380.83</t>
  </si>
  <si>
    <t>164.4</t>
  </si>
  <si>
    <t>102.63</t>
  </si>
  <si>
    <t>74.94</t>
  </si>
  <si>
    <t>80.78</t>
  </si>
  <si>
    <t>116.12</t>
  </si>
  <si>
    <t>38.68</t>
  </si>
  <si>
    <t>1.12</t>
  </si>
  <si>
    <t>0.46</t>
  </si>
  <si>
    <t>51.08</t>
  </si>
  <si>
    <t>98.87</t>
  </si>
  <si>
    <t>115.29</t>
  </si>
  <si>
    <t>198.08</t>
  </si>
  <si>
    <t>131.81</t>
  </si>
  <si>
    <t>8.98</t>
  </si>
  <si>
    <t>96.88</t>
  </si>
  <si>
    <t>78.2</t>
  </si>
  <si>
    <t>36.98</t>
  </si>
  <si>
    <t>11.67</t>
  </si>
  <si>
    <t>35.54</t>
  </si>
  <si>
    <t>88.19</t>
  </si>
  <si>
    <t>94.91</t>
  </si>
  <si>
    <t>237.5</t>
  </si>
  <si>
    <t>236.85</t>
  </si>
  <si>
    <t>193.39</t>
  </si>
  <si>
    <t>36.47</t>
  </si>
  <si>
    <t>105.92</t>
  </si>
  <si>
    <t>301.58</t>
  </si>
  <si>
    <t>486.92</t>
  </si>
  <si>
    <t>821.29</t>
  </si>
  <si>
    <t>391.27</t>
  </si>
  <si>
    <t>270.59</t>
  </si>
  <si>
    <t>248.34</t>
  </si>
  <si>
    <t>130.41</t>
  </si>
  <si>
    <t>102.46</t>
  </si>
  <si>
    <t>150.65</t>
  </si>
  <si>
    <t>29.81</t>
  </si>
  <si>
    <t>9.6</t>
  </si>
  <si>
    <t>24.05</t>
  </si>
  <si>
    <t>92.79</t>
  </si>
  <si>
    <t>347.43</t>
  </si>
  <si>
    <t>642.63</t>
  </si>
  <si>
    <t>264.25</t>
  </si>
  <si>
    <t>217.21</t>
  </si>
  <si>
    <t>39.58</t>
  </si>
  <si>
    <t>70.11</t>
  </si>
  <si>
    <t>18.47</t>
  </si>
  <si>
    <t>22.44</t>
  </si>
  <si>
    <t>115.9</t>
  </si>
  <si>
    <t>247.56</t>
  </si>
  <si>
    <t>341.58</t>
  </si>
  <si>
    <t>357.85</t>
  </si>
  <si>
    <t>546.31</t>
  </si>
  <si>
    <t>405.77</t>
  </si>
  <si>
    <t>158.21</t>
  </si>
  <si>
    <t>109.95</t>
  </si>
  <si>
    <t>83.46</t>
  </si>
  <si>
    <t>104.1</t>
  </si>
  <si>
    <t>143.7</t>
  </si>
  <si>
    <t>120.32</t>
  </si>
  <si>
    <t>268.25</t>
  </si>
  <si>
    <t>303.4</t>
  </si>
  <si>
    <t>125.91</t>
  </si>
  <si>
    <t>91.55</t>
  </si>
  <si>
    <t>114.78</t>
  </si>
  <si>
    <t>108.89</t>
  </si>
  <si>
    <t>4.71</t>
  </si>
  <si>
    <t>17.53</t>
  </si>
  <si>
    <t>64.59</t>
  </si>
  <si>
    <t>185.89</t>
  </si>
  <si>
    <t>89.52</t>
  </si>
  <si>
    <t>81.01</t>
  </si>
  <si>
    <t>48.06</t>
  </si>
  <si>
    <t>24.57</t>
  </si>
  <si>
    <t>123.05</t>
  </si>
  <si>
    <t>120.76</t>
  </si>
  <si>
    <t>18.78</t>
  </si>
  <si>
    <t>109.92</t>
  </si>
  <si>
    <t>339.99</t>
  </si>
  <si>
    <t>380.03</t>
  </si>
  <si>
    <t>357.73</t>
  </si>
  <si>
    <t>176.19</t>
  </si>
  <si>
    <t>161.98</t>
  </si>
  <si>
    <t>34.58</t>
  </si>
  <si>
    <t>39.18</t>
  </si>
  <si>
    <t>25.43</t>
  </si>
  <si>
    <t>26.97</t>
  </si>
  <si>
    <t>36.91</t>
  </si>
  <si>
    <t>92.58</t>
  </si>
  <si>
    <t>9.05</t>
  </si>
  <si>
    <t>55.3</t>
  </si>
  <si>
    <t>91.6</t>
  </si>
  <si>
    <t>59.54</t>
  </si>
  <si>
    <t>0.16</t>
  </si>
  <si>
    <t>89.82</t>
  </si>
  <si>
    <t>74.82</t>
  </si>
  <si>
    <t>6.02</t>
  </si>
  <si>
    <t>18.38</t>
  </si>
  <si>
    <t>18.02</t>
  </si>
  <si>
    <t>456.64</t>
  </si>
  <si>
    <t>561.51</t>
  </si>
  <si>
    <t>165.86</t>
  </si>
  <si>
    <t>104.93</t>
  </si>
  <si>
    <t>46.82</t>
  </si>
  <si>
    <t>33.36</t>
  </si>
  <si>
    <t>33.3</t>
  </si>
  <si>
    <t>112.44</t>
  </si>
  <si>
    <t>4.26</t>
  </si>
  <si>
    <t>13.27</t>
  </si>
  <si>
    <t>31.76</t>
  </si>
  <si>
    <t>132.84</t>
  </si>
  <si>
    <t>120.3</t>
  </si>
  <si>
    <t>137.07</t>
  </si>
  <si>
    <t>153.58</t>
  </si>
  <si>
    <t>155.82</t>
  </si>
  <si>
    <t>125.57</t>
  </si>
  <si>
    <t>52.37</t>
  </si>
  <si>
    <t>11.43</t>
  </si>
  <si>
    <t>102.54</t>
  </si>
  <si>
    <t>211.63</t>
  </si>
  <si>
    <t>330.72</t>
  </si>
  <si>
    <t>371.45</t>
  </si>
  <si>
    <t>286.89</t>
  </si>
  <si>
    <t>72.39</t>
  </si>
  <si>
    <t>79.04</t>
  </si>
  <si>
    <t>98.7</t>
  </si>
  <si>
    <t>95.9</t>
  </si>
  <si>
    <t>87.29</t>
  </si>
  <si>
    <t>98.46</t>
  </si>
  <si>
    <t>5.2</t>
  </si>
  <si>
    <t>96.59</t>
  </si>
  <si>
    <t>6.22</t>
  </si>
  <si>
    <t>44.91</t>
  </si>
  <si>
    <t>86.2</t>
  </si>
  <si>
    <t>94.92</t>
  </si>
  <si>
    <t>128.2</t>
  </si>
  <si>
    <t>144.24</t>
  </si>
  <si>
    <t>135.03</t>
  </si>
  <si>
    <t>78.67</t>
  </si>
  <si>
    <t>4.21</t>
  </si>
  <si>
    <t>386.91</t>
  </si>
  <si>
    <t>194.24</t>
  </si>
  <si>
    <t>113.19</t>
  </si>
  <si>
    <t>134.9</t>
  </si>
  <si>
    <t>101.63</t>
  </si>
  <si>
    <t>37.15</t>
  </si>
  <si>
    <t>11.47</t>
  </si>
  <si>
    <t>75.63</t>
  </si>
  <si>
    <t>27.8</t>
  </si>
  <si>
    <t>79.03</t>
  </si>
  <si>
    <t>300.11</t>
  </si>
  <si>
    <t>294.31</t>
  </si>
  <si>
    <t>134.98</t>
  </si>
  <si>
    <t>264.2</t>
  </si>
  <si>
    <t>53.75</t>
  </si>
  <si>
    <t>17.82</t>
  </si>
  <si>
    <t>0.21</t>
  </si>
  <si>
    <t>146.94</t>
  </si>
  <si>
    <t>317.47</t>
  </si>
  <si>
    <t>416.76</t>
  </si>
  <si>
    <t>144.9</t>
  </si>
  <si>
    <t>125.99</t>
  </si>
  <si>
    <t>18.15</t>
  </si>
  <si>
    <t>17.7</t>
  </si>
  <si>
    <t>8.08</t>
  </si>
  <si>
    <t>2.28</t>
  </si>
  <si>
    <t>6.51</t>
  </si>
  <si>
    <t>59.01</t>
  </si>
  <si>
    <t>48.84</t>
  </si>
  <si>
    <t>48.37</t>
  </si>
  <si>
    <t>42.14</t>
  </si>
  <si>
    <t>121.52</t>
  </si>
  <si>
    <t>263.05</t>
  </si>
  <si>
    <t>22.71</t>
  </si>
  <si>
    <t>156.32</t>
  </si>
  <si>
    <t>200.19</t>
  </si>
  <si>
    <t>220.62</t>
  </si>
  <si>
    <t>417.92</t>
  </si>
  <si>
    <t>406.4</t>
  </si>
  <si>
    <t>25.13</t>
  </si>
  <si>
    <t>1.73</t>
  </si>
  <si>
    <t>5.72</t>
  </si>
  <si>
    <t>19.9</t>
  </si>
  <si>
    <t>50.4</t>
  </si>
  <si>
    <t>240.95</t>
  </si>
  <si>
    <t>166.16</t>
  </si>
  <si>
    <t>25.39</t>
  </si>
  <si>
    <t>1.7</t>
  </si>
  <si>
    <t>4.9</t>
  </si>
  <si>
    <t>11.82</t>
  </si>
  <si>
    <t>7.54</t>
  </si>
  <si>
    <t>55.87</t>
  </si>
  <si>
    <t>87.9</t>
  </si>
  <si>
    <t>153.77</t>
  </si>
  <si>
    <t>232.35</t>
  </si>
  <si>
    <t>316.42</t>
  </si>
  <si>
    <t>88.74</t>
  </si>
  <si>
    <t>23.25</t>
  </si>
  <si>
    <t>24.86</t>
  </si>
  <si>
    <t>45.65</t>
  </si>
  <si>
    <t>74.51</t>
  </si>
  <si>
    <t>56.24</t>
  </si>
  <si>
    <t>3.48</t>
  </si>
  <si>
    <t>119.7</t>
  </si>
  <si>
    <t>73.5</t>
  </si>
  <si>
    <t>119.02</t>
  </si>
  <si>
    <t>129.15</t>
  </si>
  <si>
    <t>1.23</t>
  </si>
  <si>
    <t>2.48</t>
  </si>
  <si>
    <t>3.4</t>
  </si>
  <si>
    <t>5.66</t>
  </si>
  <si>
    <t>7.15</t>
  </si>
  <si>
    <t>56.84</t>
  </si>
  <si>
    <t>12.44</t>
  </si>
  <si>
    <t>19.7</t>
  </si>
  <si>
    <t>35.26</t>
  </si>
  <si>
    <t>135.39</t>
  </si>
  <si>
    <t>97.56</t>
  </si>
  <si>
    <t>105.22</t>
  </si>
  <si>
    <t>110.03</t>
  </si>
  <si>
    <t>33.02</t>
  </si>
  <si>
    <t>147.36</t>
  </si>
  <si>
    <t>105.53</t>
  </si>
  <si>
    <t>292.92</t>
  </si>
  <si>
    <t>43.11</t>
  </si>
  <si>
    <t>3.83</t>
  </si>
  <si>
    <t>45.94</t>
  </si>
  <si>
    <t>19.25</t>
  </si>
  <si>
    <t>32.18</t>
  </si>
  <si>
    <t>26.41</t>
  </si>
  <si>
    <t>38.53</t>
  </si>
  <si>
    <t>138.08</t>
  </si>
  <si>
    <t>99.25</t>
  </si>
  <si>
    <t>95.5</t>
  </si>
  <si>
    <t>278.79</t>
  </si>
  <si>
    <t>33.73</t>
  </si>
  <si>
    <t>15.97</t>
  </si>
  <si>
    <t>0.97</t>
  </si>
  <si>
    <t>23.19</t>
  </si>
  <si>
    <t>41.23</t>
  </si>
  <si>
    <t>60.88</t>
  </si>
  <si>
    <t>34.14</t>
  </si>
  <si>
    <t>45.29</t>
  </si>
  <si>
    <t>24.82</t>
  </si>
  <si>
    <t>109.87</t>
  </si>
  <si>
    <t>117.91</t>
  </si>
  <si>
    <t>101.84</t>
  </si>
  <si>
    <t>184.85</t>
  </si>
  <si>
    <t>0.6</t>
  </si>
  <si>
    <t>14.77</t>
  </si>
  <si>
    <t>0.59</t>
  </si>
  <si>
    <t>18.12</t>
  </si>
  <si>
    <t>175.74</t>
  </si>
  <si>
    <t>139.62</t>
  </si>
  <si>
    <t>166.04</t>
  </si>
  <si>
    <t>49.34</t>
  </si>
  <si>
    <t>68.61</t>
  </si>
  <si>
    <t>177.78</t>
  </si>
  <si>
    <t>215.53</t>
  </si>
  <si>
    <t>181.34</t>
  </si>
  <si>
    <t>46.8</t>
  </si>
  <si>
    <t>57.32</t>
  </si>
  <si>
    <t>273.53</t>
  </si>
  <si>
    <t>266.25</t>
  </si>
  <si>
    <t>279.59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</si>
</sst>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0.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1"/>
  <sheetViews>
    <sheetView tabSelected="1" topLeftCell="A1980" zoomScaleNormal="100" workbookViewId="0">
      <selection activeCell="K1973" sqref="K1973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3.6640625" style="74" bestFit="1" customWidth="1"/>
    <col min="17" max="17" width="9.109375" style="74"/>
    <col min="18" max="18" width="13.88671875" style="74" bestFit="1" customWidth="1"/>
    <col min="19" max="19" width="14.44140625" style="74" customWidth="1"/>
    <col min="20" max="20" width="9.109375" style="74"/>
    <col min="21" max="21" width="12.5546875" style="74" bestFit="1" customWidth="1"/>
    <col min="22" max="22" width="14.6640625" style="74" bestFit="1" customWidth="1"/>
    <col min="23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63" t="s">
        <v>3411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23" t="s">
        <v>85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64" t="s">
        <v>92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66" t="s">
        <v>96</v>
      </c>
      <c r="B8" s="167"/>
      <c r="C8" s="118" t="s">
        <v>1</v>
      </c>
      <c r="D8" s="118"/>
      <c r="E8" s="118"/>
      <c r="F8" s="118"/>
      <c r="G8" s="118"/>
      <c r="H8" s="118"/>
      <c r="I8" s="118"/>
      <c r="J8" s="118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66"/>
      <c r="B9" s="167"/>
      <c r="C9" s="118" t="s">
        <v>2</v>
      </c>
      <c r="D9" s="118"/>
      <c r="E9" s="118"/>
      <c r="F9" s="118"/>
      <c r="G9" s="118"/>
      <c r="H9" s="118"/>
      <c r="I9" s="118"/>
      <c r="J9" s="118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66"/>
      <c r="B10" s="167"/>
      <c r="C10" s="165" t="s">
        <v>46</v>
      </c>
      <c r="D10" s="165"/>
      <c r="E10" s="165" t="s">
        <v>47</v>
      </c>
      <c r="F10" s="165"/>
      <c r="G10" s="165" t="s">
        <v>3</v>
      </c>
      <c r="H10" s="165"/>
      <c r="I10" s="165" t="s">
        <v>0</v>
      </c>
      <c r="J10" s="165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68" t="s">
        <v>97</v>
      </c>
      <c r="B11" s="169"/>
      <c r="C11" s="115">
        <v>4719.3</v>
      </c>
      <c r="D11" s="117"/>
      <c r="E11" s="135"/>
      <c r="F11" s="137"/>
      <c r="G11" s="135">
        <v>5877.67</v>
      </c>
      <c r="H11" s="137"/>
      <c r="I11" s="135">
        <v>6467.61</v>
      </c>
      <c r="J11" s="137"/>
    </row>
    <row r="12" spans="1:25" ht="14.4" x14ac:dyDescent="0.25">
      <c r="A12" s="168" t="s">
        <v>98</v>
      </c>
      <c r="B12" s="169"/>
      <c r="C12" s="115">
        <v>4698.33</v>
      </c>
      <c r="D12" s="117"/>
      <c r="E12" s="135"/>
      <c r="F12" s="137"/>
      <c r="G12" s="135">
        <v>5856.7</v>
      </c>
      <c r="H12" s="137"/>
      <c r="I12" s="135">
        <v>6446.64</v>
      </c>
      <c r="J12" s="137"/>
    </row>
    <row r="13" spans="1:25" ht="14.4" x14ac:dyDescent="0.25">
      <c r="A13" s="168" t="s">
        <v>131</v>
      </c>
      <c r="B13" s="168"/>
      <c r="C13" s="115">
        <v>4622.54</v>
      </c>
      <c r="D13" s="117"/>
      <c r="E13" s="135"/>
      <c r="F13" s="137"/>
      <c r="G13" s="135">
        <v>5780.91</v>
      </c>
      <c r="H13" s="137"/>
      <c r="I13" s="135">
        <v>6370.85</v>
      </c>
      <c r="J13" s="137"/>
    </row>
    <row r="14" spans="1:25" ht="14.4" x14ac:dyDescent="0.25">
      <c r="A14" s="73" t="s">
        <v>132</v>
      </c>
      <c r="B14" s="73"/>
      <c r="C14" s="115">
        <v>4555.51</v>
      </c>
      <c r="D14" s="117"/>
      <c r="E14" s="135"/>
      <c r="F14" s="137"/>
      <c r="G14" s="135">
        <v>5713.88</v>
      </c>
      <c r="H14" s="137"/>
      <c r="I14" s="135">
        <v>6303.82</v>
      </c>
      <c r="J14" s="137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2552.5500000000002</v>
      </c>
      <c r="J17" s="62"/>
      <c r="K17" s="62"/>
      <c r="L17" s="62"/>
      <c r="M17" s="80"/>
      <c r="N17" s="80"/>
      <c r="O17" s="80"/>
      <c r="P17" s="80"/>
      <c r="Q17" s="80"/>
      <c r="R17" s="80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2585.1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2">
        <v>2420.64</v>
      </c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1403.09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592886.05000000005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1"/>
      <c r="N24" s="81"/>
      <c r="O24" s="83">
        <v>1.7162652500000001E-3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184.57900000000001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1"/>
      <c r="N26" s="81"/>
      <c r="O26" s="81"/>
      <c r="P26" s="81"/>
      <c r="Q26" s="81"/>
      <c r="R26" s="81"/>
      <c r="S26" s="81"/>
      <c r="T26" s="81">
        <v>0</v>
      </c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4">
        <v>110.36199999999999</v>
      </c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1"/>
      <c r="N29" s="81"/>
      <c r="O29" s="85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106.044</v>
      </c>
      <c r="G30" s="20"/>
      <c r="M30" s="86"/>
      <c r="N30" s="81"/>
      <c r="O30" s="105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4.3179999999999978</v>
      </c>
      <c r="G31" s="20"/>
      <c r="M31" s="85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7"/>
      <c r="N32" s="81"/>
      <c r="O32" s="102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41.37</v>
      </c>
      <c r="M34" s="81"/>
      <c r="N34" s="81"/>
      <c r="O34" s="81"/>
      <c r="P34" s="81"/>
      <c r="Q34" s="81"/>
      <c r="R34" s="81"/>
      <c r="S34" s="85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1"/>
      <c r="N35" s="81"/>
      <c r="O35" s="81"/>
      <c r="P35" s="82"/>
      <c r="Q35" s="81"/>
      <c r="R35" s="81"/>
      <c r="S35" s="85"/>
      <c r="T35" s="81"/>
      <c r="U35" s="81"/>
      <c r="V35" s="86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1"/>
      <c r="N36" s="81"/>
      <c r="O36" s="81"/>
      <c r="P36" s="81"/>
      <c r="Q36" s="81"/>
      <c r="R36" s="81"/>
      <c r="S36" s="81"/>
      <c r="T36" s="81"/>
      <c r="U36" s="81"/>
      <c r="V36" s="85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1"/>
      <c r="N37" s="81"/>
      <c r="O37" s="85"/>
      <c r="P37" s="86"/>
      <c r="Q37" s="81"/>
      <c r="R37" s="81"/>
      <c r="S37" s="81"/>
      <c r="T37" s="81"/>
      <c r="U37" s="86">
        <f>K25-L34-S27</f>
        <v>32.847000000000008</v>
      </c>
      <c r="V37" s="88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1"/>
      <c r="N38" s="81"/>
      <c r="O38" s="86"/>
      <c r="P38" s="86"/>
      <c r="Q38" s="81"/>
      <c r="R38" s="81"/>
      <c r="S38" s="81"/>
      <c r="T38" s="81"/>
      <c r="U38" s="85">
        <f>D45-D55-R47</f>
        <v>19138.650000000009</v>
      </c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1"/>
      <c r="N39" s="86"/>
      <c r="O39" s="86"/>
      <c r="P39" s="89"/>
      <c r="Q39" s="81"/>
      <c r="R39" s="81"/>
      <c r="S39" s="81"/>
      <c r="T39" s="81"/>
      <c r="U39" s="107">
        <f>U37/U38</f>
        <v>1.7162652538188427E-3</v>
      </c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1"/>
      <c r="N40" s="85"/>
      <c r="O40" s="85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6"/>
      <c r="N41" s="81"/>
      <c r="O41" s="85"/>
      <c r="P41" s="81"/>
      <c r="Q41" s="81"/>
      <c r="R41" s="81"/>
      <c r="S41" s="81"/>
      <c r="T41" s="81"/>
      <c r="U41" s="81"/>
      <c r="V41" s="85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5"/>
      <c r="N42" s="85"/>
      <c r="O42" s="81"/>
      <c r="P42" s="81"/>
      <c r="Q42" s="81"/>
      <c r="R42" s="81"/>
      <c r="S42" s="81"/>
      <c r="T42" s="81"/>
      <c r="U42" s="81"/>
      <c r="V42" s="86"/>
      <c r="W42" s="81"/>
      <c r="X42" s="81"/>
      <c r="Y42" s="81"/>
      <c r="Z42" s="81"/>
      <c r="AA42" s="81"/>
      <c r="AB42" s="81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1"/>
      <c r="N43" s="85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6"/>
      <c r="Z43" s="81"/>
      <c r="AA43" s="81"/>
      <c r="AB43" s="81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1"/>
      <c r="AA44" s="81"/>
      <c r="AB44" s="81"/>
    </row>
    <row r="45" spans="1:28" s="25" customFormat="1" ht="18.75" customHeight="1" x14ac:dyDescent="0.3">
      <c r="A45" s="26" t="s">
        <v>78</v>
      </c>
      <c r="B45" s="20"/>
      <c r="C45" s="20"/>
      <c r="D45" s="48">
        <v>103069.716</v>
      </c>
      <c r="E45" s="20"/>
      <c r="F45" s="20"/>
      <c r="G45" s="2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1"/>
      <c r="N46" s="81"/>
      <c r="O46" s="81"/>
      <c r="P46" s="81"/>
      <c r="Q46" s="82">
        <v>0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4">
        <v>63240.968999999997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60456.964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2784.0049999999974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130</v>
      </c>
      <c r="B55" s="20"/>
      <c r="D55" s="45">
        <v>20690.097000000002</v>
      </c>
      <c r="E55" s="20"/>
      <c r="F55" s="20"/>
      <c r="G55" s="2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1"/>
      <c r="N56" s="81"/>
      <c r="O56" s="81"/>
      <c r="P56" s="81"/>
      <c r="Q56" s="81"/>
      <c r="R56" s="81"/>
      <c r="S56" s="81">
        <v>0</v>
      </c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9" customHeight="1" x14ac:dyDescent="0.3">
      <c r="A61" s="123" t="s">
        <v>86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29.4" customHeight="1" x14ac:dyDescent="0.3">
      <c r="A65" s="124" t="s">
        <v>4</v>
      </c>
      <c r="B65" s="160"/>
      <c r="C65" s="115" t="s">
        <v>1</v>
      </c>
      <c r="D65" s="116"/>
      <c r="E65" s="116"/>
      <c r="F65" s="117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56"/>
      <c r="B66" s="161"/>
      <c r="C66" s="115" t="s">
        <v>2</v>
      </c>
      <c r="D66" s="116"/>
      <c r="E66" s="116"/>
      <c r="F66" s="117"/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25"/>
      <c r="B67" s="162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58" t="s">
        <v>8</v>
      </c>
      <c r="B68" s="159"/>
      <c r="C68" s="23">
        <v>3241.85</v>
      </c>
      <c r="D68" s="23"/>
      <c r="E68" s="23">
        <v>4400.2199999999993</v>
      </c>
      <c r="F68" s="23">
        <v>4990.16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58" t="s">
        <v>9</v>
      </c>
      <c r="B69" s="159"/>
      <c r="C69" s="23">
        <v>4865.6000000000004</v>
      </c>
      <c r="D69" s="23"/>
      <c r="E69" s="23">
        <v>6023.97</v>
      </c>
      <c r="F69" s="23">
        <v>6613.9100000000008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58" t="s">
        <v>10</v>
      </c>
      <c r="B70" s="159"/>
      <c r="C70" s="23">
        <v>8302.89</v>
      </c>
      <c r="D70" s="23"/>
      <c r="E70" s="23">
        <v>9461.26</v>
      </c>
      <c r="F70" s="23">
        <v>10051.200000000001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158" t="s">
        <v>111</v>
      </c>
      <c r="B71" s="159"/>
      <c r="C71" s="58">
        <v>6201.0400000000009</v>
      </c>
      <c r="D71" s="58"/>
      <c r="E71" s="58">
        <v>7359.4100000000008</v>
      </c>
      <c r="F71" s="58">
        <v>7949.35</v>
      </c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4.4" x14ac:dyDescent="0.25">
      <c r="A73" s="17" t="s">
        <v>103</v>
      </c>
    </row>
    <row r="74" spans="1:25" ht="36" customHeight="1" x14ac:dyDescent="0.25">
      <c r="A74" s="124" t="s">
        <v>4</v>
      </c>
      <c r="B74" s="160"/>
      <c r="C74" s="115" t="s">
        <v>1</v>
      </c>
      <c r="D74" s="116"/>
      <c r="E74" s="116"/>
      <c r="F74" s="117"/>
      <c r="G74" s="8"/>
      <c r="H74" s="8"/>
      <c r="I74" s="8"/>
      <c r="J74" s="8"/>
      <c r="K74" s="8"/>
      <c r="L74" s="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 x14ac:dyDescent="0.25">
      <c r="A75" s="156"/>
      <c r="B75" s="161"/>
      <c r="C75" s="115" t="s">
        <v>2</v>
      </c>
      <c r="D75" s="116"/>
      <c r="E75" s="116"/>
      <c r="F75" s="117"/>
      <c r="G75" s="8"/>
      <c r="H75" s="8"/>
      <c r="I75" s="8"/>
      <c r="J75" s="8"/>
      <c r="K75" s="8"/>
      <c r="L75" s="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4.4" x14ac:dyDescent="0.25">
      <c r="A76" s="125"/>
      <c r="B76" s="162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4.4" x14ac:dyDescent="0.25">
      <c r="A77" s="158" t="s">
        <v>8</v>
      </c>
      <c r="B77" s="159"/>
      <c r="C77" s="23">
        <v>3232.44</v>
      </c>
      <c r="D77" s="23"/>
      <c r="E77" s="23">
        <v>4390.8100000000004</v>
      </c>
      <c r="F77" s="23">
        <v>4980.75</v>
      </c>
      <c r="G77" s="16"/>
      <c r="H77" s="16"/>
    </row>
    <row r="78" spans="1:25" ht="15" customHeight="1" x14ac:dyDescent="0.25">
      <c r="A78" s="158" t="s">
        <v>9</v>
      </c>
      <c r="B78" s="159"/>
      <c r="C78" s="23">
        <v>4843.49</v>
      </c>
      <c r="D78" s="23"/>
      <c r="E78" s="23">
        <v>6001.86</v>
      </c>
      <c r="F78" s="23">
        <v>6591.8</v>
      </c>
      <c r="G78" s="16"/>
      <c r="H78" s="16"/>
    </row>
    <row r="79" spans="1:25" ht="14.4" x14ac:dyDescent="0.25">
      <c r="A79" s="158" t="s">
        <v>10</v>
      </c>
      <c r="B79" s="159"/>
      <c r="C79" s="23">
        <v>8253.869999999999</v>
      </c>
      <c r="D79" s="23"/>
      <c r="E79" s="23">
        <v>9412.24</v>
      </c>
      <c r="F79" s="23">
        <v>10002.179999999998</v>
      </c>
      <c r="G79" s="16"/>
      <c r="H79" s="16"/>
    </row>
    <row r="80" spans="1:25" ht="14.4" x14ac:dyDescent="0.25">
      <c r="A80" s="158" t="s">
        <v>111</v>
      </c>
      <c r="B80" s="159"/>
      <c r="C80" s="59">
        <v>6168.47</v>
      </c>
      <c r="D80" s="59"/>
      <c r="E80" s="59">
        <v>7326.84</v>
      </c>
      <c r="F80" s="59">
        <v>7916.7800000000007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24" t="s">
        <v>4</v>
      </c>
      <c r="B83" s="160"/>
      <c r="C83" s="115" t="s">
        <v>1</v>
      </c>
      <c r="D83" s="116"/>
      <c r="E83" s="116"/>
      <c r="F83" s="117"/>
    </row>
    <row r="84" spans="1:6" ht="14.4" x14ac:dyDescent="0.25">
      <c r="A84" s="156"/>
      <c r="B84" s="161"/>
      <c r="C84" s="115" t="s">
        <v>2</v>
      </c>
      <c r="D84" s="116"/>
      <c r="E84" s="116"/>
      <c r="F84" s="117"/>
    </row>
    <row r="85" spans="1:6" ht="14.4" x14ac:dyDescent="0.25">
      <c r="A85" s="125"/>
      <c r="B85" s="162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58" t="s">
        <v>8</v>
      </c>
      <c r="B86" s="159"/>
      <c r="C86" s="23">
        <v>3198.4500000000003</v>
      </c>
      <c r="D86" s="23"/>
      <c r="E86" s="23">
        <v>4356.82</v>
      </c>
      <c r="F86" s="23">
        <v>4946.76</v>
      </c>
    </row>
    <row r="87" spans="1:6" ht="14.4" x14ac:dyDescent="0.25">
      <c r="A87" s="158" t="s">
        <v>9</v>
      </c>
      <c r="B87" s="159"/>
      <c r="C87" s="23">
        <v>4763.5600000000004</v>
      </c>
      <c r="D87" s="23"/>
      <c r="E87" s="23">
        <v>5921.9299999999994</v>
      </c>
      <c r="F87" s="23">
        <v>6511.87</v>
      </c>
    </row>
    <row r="88" spans="1:6" ht="14.4" x14ac:dyDescent="0.25">
      <c r="A88" s="158" t="s">
        <v>10</v>
      </c>
      <c r="B88" s="159"/>
      <c r="C88" s="23">
        <v>8076.7000000000007</v>
      </c>
      <c r="D88" s="23"/>
      <c r="E88" s="23">
        <v>9235.07</v>
      </c>
      <c r="F88" s="23">
        <v>9825.0099999999984</v>
      </c>
    </row>
    <row r="89" spans="1:6" ht="14.4" x14ac:dyDescent="0.25">
      <c r="A89" s="158" t="s">
        <v>111</v>
      </c>
      <c r="B89" s="159"/>
      <c r="C89" s="59">
        <v>6050.76</v>
      </c>
      <c r="D89" s="59"/>
      <c r="E89" s="59">
        <v>7209.13</v>
      </c>
      <c r="F89" s="59">
        <v>7799.0700000000006</v>
      </c>
    </row>
    <row r="91" spans="1:6" ht="14.4" x14ac:dyDescent="0.25">
      <c r="A91" s="17" t="s">
        <v>102</v>
      </c>
    </row>
    <row r="92" spans="1:6" ht="14.4" x14ac:dyDescent="0.25">
      <c r="A92" s="124" t="s">
        <v>4</v>
      </c>
      <c r="B92" s="160"/>
      <c r="C92" s="115" t="s">
        <v>1</v>
      </c>
      <c r="D92" s="116"/>
      <c r="E92" s="116"/>
      <c r="F92" s="117"/>
    </row>
    <row r="93" spans="1:6" ht="14.4" x14ac:dyDescent="0.25">
      <c r="A93" s="156"/>
      <c r="B93" s="161"/>
      <c r="C93" s="115" t="s">
        <v>2</v>
      </c>
      <c r="D93" s="116"/>
      <c r="E93" s="116"/>
      <c r="F93" s="117"/>
    </row>
    <row r="94" spans="1:6" ht="14.4" x14ac:dyDescent="0.25">
      <c r="A94" s="125"/>
      <c r="B94" s="162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58" t="s">
        <v>8</v>
      </c>
      <c r="B95" s="159"/>
      <c r="C95" s="23">
        <v>3168.39</v>
      </c>
      <c r="D95" s="23"/>
      <c r="E95" s="23">
        <v>4326.76</v>
      </c>
      <c r="F95" s="23">
        <v>4916.7000000000007</v>
      </c>
    </row>
    <row r="96" spans="1:6" ht="14.4" x14ac:dyDescent="0.25">
      <c r="A96" s="158" t="s">
        <v>9</v>
      </c>
      <c r="B96" s="159"/>
      <c r="C96" s="23">
        <v>4692.87</v>
      </c>
      <c r="D96" s="23"/>
      <c r="E96" s="23">
        <v>5851.24</v>
      </c>
      <c r="F96" s="23">
        <v>6441.18</v>
      </c>
    </row>
    <row r="97" spans="1:27" ht="14.4" x14ac:dyDescent="0.25">
      <c r="A97" s="158" t="s">
        <v>10</v>
      </c>
      <c r="B97" s="159"/>
      <c r="C97" s="23">
        <v>7920.02</v>
      </c>
      <c r="D97" s="23"/>
      <c r="E97" s="23">
        <v>9078.39</v>
      </c>
      <c r="F97" s="23">
        <v>9668.3300000000017</v>
      </c>
    </row>
    <row r="98" spans="1:27" ht="14.4" x14ac:dyDescent="0.25">
      <c r="A98" s="158" t="s">
        <v>111</v>
      </c>
      <c r="B98" s="159"/>
      <c r="C98" s="59">
        <v>5946.66</v>
      </c>
      <c r="D98" s="59"/>
      <c r="E98" s="59">
        <v>7105.0299999999988</v>
      </c>
      <c r="F98" s="59">
        <v>7694.9699999999993</v>
      </c>
    </row>
    <row r="102" spans="1:27" x14ac:dyDescent="0.25">
      <c r="A102" s="13"/>
    </row>
    <row r="103" spans="1:27" ht="52.5" customHeight="1" x14ac:dyDescent="0.3">
      <c r="A103" s="123" t="s">
        <v>87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18" t="s">
        <v>11</v>
      </c>
      <c r="B108" s="118" t="s">
        <v>12</v>
      </c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7" ht="28.8" x14ac:dyDescent="0.25">
      <c r="A109" s="118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0" t="s">
        <v>24</v>
      </c>
      <c r="N109" s="90" t="s">
        <v>25</v>
      </c>
      <c r="O109" s="90" t="s">
        <v>26</v>
      </c>
      <c r="P109" s="90" t="s">
        <v>27</v>
      </c>
      <c r="Q109" s="90" t="s">
        <v>28</v>
      </c>
      <c r="R109" s="90" t="s">
        <v>29</v>
      </c>
      <c r="S109" s="90" t="s">
        <v>30</v>
      </c>
      <c r="T109" s="90" t="s">
        <v>31</v>
      </c>
      <c r="U109" s="90" t="s">
        <v>32</v>
      </c>
      <c r="V109" s="90" t="s">
        <v>33</v>
      </c>
      <c r="W109" s="90" t="s">
        <v>34</v>
      </c>
      <c r="X109" s="90" t="s">
        <v>35</v>
      </c>
      <c r="Y109" s="90" t="s">
        <v>36</v>
      </c>
    </row>
    <row r="110" spans="1:27" ht="14.4" x14ac:dyDescent="0.25">
      <c r="A110" s="15">
        <v>1</v>
      </c>
      <c r="B110" s="44" t="s">
        <v>3413</v>
      </c>
      <c r="C110" s="44" t="s">
        <v>3414</v>
      </c>
      <c r="D110" s="44" t="s">
        <v>3415</v>
      </c>
      <c r="E110" s="44" t="s">
        <v>3416</v>
      </c>
      <c r="F110" s="44" t="s">
        <v>3417</v>
      </c>
      <c r="G110" s="44" t="s">
        <v>3418</v>
      </c>
      <c r="H110" s="44" t="s">
        <v>3419</v>
      </c>
      <c r="I110" s="44" t="s">
        <v>3420</v>
      </c>
      <c r="J110" s="44" t="s">
        <v>3421</v>
      </c>
      <c r="K110" s="44" t="s">
        <v>3422</v>
      </c>
      <c r="L110" s="44" t="s">
        <v>3423</v>
      </c>
      <c r="M110" s="91" t="s">
        <v>3424</v>
      </c>
      <c r="N110" s="91" t="s">
        <v>3425</v>
      </c>
      <c r="O110" s="91" t="s">
        <v>3426</v>
      </c>
      <c r="P110" s="91" t="s">
        <v>3427</v>
      </c>
      <c r="Q110" s="91" t="s">
        <v>3428</v>
      </c>
      <c r="R110" s="91" t="s">
        <v>666</v>
      </c>
      <c r="S110" s="91" t="s">
        <v>3429</v>
      </c>
      <c r="T110" s="91" t="s">
        <v>3430</v>
      </c>
      <c r="U110" s="91" t="s">
        <v>3431</v>
      </c>
      <c r="V110" s="91" t="s">
        <v>3432</v>
      </c>
      <c r="W110" s="91" t="s">
        <v>3433</v>
      </c>
      <c r="X110" s="91" t="s">
        <v>3434</v>
      </c>
      <c r="Y110" s="91" t="s">
        <v>3435</v>
      </c>
      <c r="Z110" s="92"/>
      <c r="AA110" s="81"/>
    </row>
    <row r="111" spans="1:27" ht="14.4" x14ac:dyDescent="0.25">
      <c r="A111" s="15">
        <v>2</v>
      </c>
      <c r="B111" s="44" t="s">
        <v>3436</v>
      </c>
      <c r="C111" s="44" t="s">
        <v>3437</v>
      </c>
      <c r="D111" s="44" t="s">
        <v>3438</v>
      </c>
      <c r="E111" s="44" t="s">
        <v>3439</v>
      </c>
      <c r="F111" s="44" t="s">
        <v>3440</v>
      </c>
      <c r="G111" s="44" t="s">
        <v>3441</v>
      </c>
      <c r="H111" s="44" t="s">
        <v>3442</v>
      </c>
      <c r="I111" s="44" t="s">
        <v>3443</v>
      </c>
      <c r="J111" s="44" t="s">
        <v>3444</v>
      </c>
      <c r="K111" s="44" t="s">
        <v>3445</v>
      </c>
      <c r="L111" s="44" t="s">
        <v>3446</v>
      </c>
      <c r="M111" s="91" t="s">
        <v>3447</v>
      </c>
      <c r="N111" s="91" t="s">
        <v>3448</v>
      </c>
      <c r="O111" s="91" t="s">
        <v>3449</v>
      </c>
      <c r="P111" s="91" t="s">
        <v>3450</v>
      </c>
      <c r="Q111" s="91" t="s">
        <v>3451</v>
      </c>
      <c r="R111" s="91" t="s">
        <v>3452</v>
      </c>
      <c r="S111" s="91" t="s">
        <v>3453</v>
      </c>
      <c r="T111" s="91" t="s">
        <v>3454</v>
      </c>
      <c r="U111" s="91" t="s">
        <v>3455</v>
      </c>
      <c r="V111" s="91" t="s">
        <v>3456</v>
      </c>
      <c r="W111" s="91" t="s">
        <v>3457</v>
      </c>
      <c r="X111" s="91" t="s">
        <v>3458</v>
      </c>
      <c r="Y111" s="91" t="s">
        <v>3459</v>
      </c>
      <c r="Z111" s="93"/>
    </row>
    <row r="112" spans="1:27" ht="14.4" x14ac:dyDescent="0.25">
      <c r="A112" s="15">
        <v>3</v>
      </c>
      <c r="B112" s="44" t="s">
        <v>3460</v>
      </c>
      <c r="C112" s="44" t="s">
        <v>3461</v>
      </c>
      <c r="D112" s="44" t="s">
        <v>3462</v>
      </c>
      <c r="E112" s="44" t="s">
        <v>3463</v>
      </c>
      <c r="F112" s="44" t="s">
        <v>3464</v>
      </c>
      <c r="G112" s="44" t="s">
        <v>3465</v>
      </c>
      <c r="H112" s="44" t="s">
        <v>3466</v>
      </c>
      <c r="I112" s="44" t="s">
        <v>3467</v>
      </c>
      <c r="J112" s="44" t="s">
        <v>3468</v>
      </c>
      <c r="K112" s="44" t="s">
        <v>3469</v>
      </c>
      <c r="L112" s="44" t="s">
        <v>3470</v>
      </c>
      <c r="M112" s="91" t="s">
        <v>3471</v>
      </c>
      <c r="N112" s="91" t="s">
        <v>3472</v>
      </c>
      <c r="O112" s="91" t="s">
        <v>649</v>
      </c>
      <c r="P112" s="91" t="s">
        <v>3473</v>
      </c>
      <c r="Q112" s="91" t="s">
        <v>3474</v>
      </c>
      <c r="R112" s="91" t="s">
        <v>3475</v>
      </c>
      <c r="S112" s="91" t="s">
        <v>3476</v>
      </c>
      <c r="T112" s="91" t="s">
        <v>3477</v>
      </c>
      <c r="U112" s="91" t="s">
        <v>3478</v>
      </c>
      <c r="V112" s="91" t="s">
        <v>3479</v>
      </c>
      <c r="W112" s="91" t="s">
        <v>3480</v>
      </c>
      <c r="X112" s="91" t="s">
        <v>1949</v>
      </c>
      <c r="Y112" s="91" t="s">
        <v>3481</v>
      </c>
      <c r="Z112" s="93"/>
    </row>
    <row r="113" spans="1:25" ht="14.4" x14ac:dyDescent="0.25">
      <c r="A113" s="15">
        <v>4</v>
      </c>
      <c r="B113" s="44" t="s">
        <v>3482</v>
      </c>
      <c r="C113" s="44" t="s">
        <v>3483</v>
      </c>
      <c r="D113" s="44" t="s">
        <v>2120</v>
      </c>
      <c r="E113" s="44" t="s">
        <v>3484</v>
      </c>
      <c r="F113" s="44" t="s">
        <v>3485</v>
      </c>
      <c r="G113" s="44" t="s">
        <v>3486</v>
      </c>
      <c r="H113" s="44" t="s">
        <v>3487</v>
      </c>
      <c r="I113" s="44" t="s">
        <v>3488</v>
      </c>
      <c r="J113" s="44" t="s">
        <v>3489</v>
      </c>
      <c r="K113" s="44" t="s">
        <v>3490</v>
      </c>
      <c r="L113" s="44" t="s">
        <v>3491</v>
      </c>
      <c r="M113" s="91" t="s">
        <v>3492</v>
      </c>
      <c r="N113" s="91" t="s">
        <v>3493</v>
      </c>
      <c r="O113" s="91" t="s">
        <v>3494</v>
      </c>
      <c r="P113" s="91" t="s">
        <v>3495</v>
      </c>
      <c r="Q113" s="91" t="s">
        <v>3496</v>
      </c>
      <c r="R113" s="91" t="s">
        <v>3497</v>
      </c>
      <c r="S113" s="91" t="s">
        <v>3498</v>
      </c>
      <c r="T113" s="91" t="s">
        <v>3499</v>
      </c>
      <c r="U113" s="91" t="s">
        <v>3500</v>
      </c>
      <c r="V113" s="91" t="s">
        <v>3501</v>
      </c>
      <c r="W113" s="91" t="s">
        <v>2182</v>
      </c>
      <c r="X113" s="91" t="s">
        <v>3502</v>
      </c>
      <c r="Y113" s="91" t="s">
        <v>3503</v>
      </c>
    </row>
    <row r="114" spans="1:25" ht="14.4" x14ac:dyDescent="0.25">
      <c r="A114" s="15">
        <v>5</v>
      </c>
      <c r="B114" s="44" t="s">
        <v>3504</v>
      </c>
      <c r="C114" s="44" t="s">
        <v>3505</v>
      </c>
      <c r="D114" s="44" t="s">
        <v>3506</v>
      </c>
      <c r="E114" s="44" t="s">
        <v>3507</v>
      </c>
      <c r="F114" s="44" t="s">
        <v>3508</v>
      </c>
      <c r="G114" s="44" t="s">
        <v>3509</v>
      </c>
      <c r="H114" s="44" t="s">
        <v>3510</v>
      </c>
      <c r="I114" s="44" t="s">
        <v>3511</v>
      </c>
      <c r="J114" s="44" t="s">
        <v>3512</v>
      </c>
      <c r="K114" s="44" t="s">
        <v>3513</v>
      </c>
      <c r="L114" s="44" t="s">
        <v>3514</v>
      </c>
      <c r="M114" s="91" t="s">
        <v>3515</v>
      </c>
      <c r="N114" s="91" t="s">
        <v>3516</v>
      </c>
      <c r="O114" s="91" t="s">
        <v>3517</v>
      </c>
      <c r="P114" s="91" t="s">
        <v>3518</v>
      </c>
      <c r="Q114" s="91" t="s">
        <v>3519</v>
      </c>
      <c r="R114" s="91" t="s">
        <v>3520</v>
      </c>
      <c r="S114" s="91" t="s">
        <v>3521</v>
      </c>
      <c r="T114" s="91" t="s">
        <v>3522</v>
      </c>
      <c r="U114" s="91" t="s">
        <v>3523</v>
      </c>
      <c r="V114" s="91" t="s">
        <v>3524</v>
      </c>
      <c r="W114" s="91" t="s">
        <v>3525</v>
      </c>
      <c r="X114" s="91" t="s">
        <v>3526</v>
      </c>
      <c r="Y114" s="91" t="s">
        <v>3527</v>
      </c>
    </row>
    <row r="115" spans="1:25" ht="14.4" x14ac:dyDescent="0.25">
      <c r="A115" s="15">
        <v>6</v>
      </c>
      <c r="B115" s="44" t="s">
        <v>3528</v>
      </c>
      <c r="C115" s="44" t="s">
        <v>3529</v>
      </c>
      <c r="D115" s="44" t="s">
        <v>3530</v>
      </c>
      <c r="E115" s="44" t="s">
        <v>3531</v>
      </c>
      <c r="F115" s="44" t="s">
        <v>3532</v>
      </c>
      <c r="G115" s="44" t="s">
        <v>3533</v>
      </c>
      <c r="H115" s="44" t="s">
        <v>3534</v>
      </c>
      <c r="I115" s="44" t="s">
        <v>3535</v>
      </c>
      <c r="J115" s="44" t="s">
        <v>3536</v>
      </c>
      <c r="K115" s="44" t="s">
        <v>3537</v>
      </c>
      <c r="L115" s="44" t="s">
        <v>2317</v>
      </c>
      <c r="M115" s="91" t="s">
        <v>3538</v>
      </c>
      <c r="N115" s="91" t="s">
        <v>3539</v>
      </c>
      <c r="O115" s="91" t="s">
        <v>3540</v>
      </c>
      <c r="P115" s="91" t="s">
        <v>3541</v>
      </c>
      <c r="Q115" s="91" t="s">
        <v>3542</v>
      </c>
      <c r="R115" s="91" t="s">
        <v>3543</v>
      </c>
      <c r="S115" s="91" t="s">
        <v>3544</v>
      </c>
      <c r="T115" s="91" t="s">
        <v>3545</v>
      </c>
      <c r="U115" s="91" t="s">
        <v>3546</v>
      </c>
      <c r="V115" s="91" t="s">
        <v>3547</v>
      </c>
      <c r="W115" s="91" t="s">
        <v>3548</v>
      </c>
      <c r="X115" s="91" t="s">
        <v>3549</v>
      </c>
      <c r="Y115" s="91" t="s">
        <v>3550</v>
      </c>
    </row>
    <row r="116" spans="1:25" ht="14.4" x14ac:dyDescent="0.25">
      <c r="A116" s="15">
        <v>7</v>
      </c>
      <c r="B116" s="44" t="s">
        <v>3551</v>
      </c>
      <c r="C116" s="44" t="s">
        <v>3552</v>
      </c>
      <c r="D116" s="44" t="s">
        <v>3553</v>
      </c>
      <c r="E116" s="44" t="s">
        <v>3554</v>
      </c>
      <c r="F116" s="44" t="s">
        <v>3555</v>
      </c>
      <c r="G116" s="44" t="s">
        <v>3556</v>
      </c>
      <c r="H116" s="44" t="s">
        <v>3557</v>
      </c>
      <c r="I116" s="44" t="s">
        <v>3558</v>
      </c>
      <c r="J116" s="44" t="s">
        <v>3559</v>
      </c>
      <c r="K116" s="44" t="s">
        <v>3560</v>
      </c>
      <c r="L116" s="44" t="s">
        <v>647</v>
      </c>
      <c r="M116" s="91" t="s">
        <v>3561</v>
      </c>
      <c r="N116" s="91" t="s">
        <v>3562</v>
      </c>
      <c r="O116" s="91" t="s">
        <v>3563</v>
      </c>
      <c r="P116" s="91" t="s">
        <v>3564</v>
      </c>
      <c r="Q116" s="91" t="s">
        <v>3565</v>
      </c>
      <c r="R116" s="91" t="s">
        <v>3566</v>
      </c>
      <c r="S116" s="91" t="s">
        <v>3567</v>
      </c>
      <c r="T116" s="91" t="s">
        <v>3568</v>
      </c>
      <c r="U116" s="91" t="s">
        <v>3569</v>
      </c>
      <c r="V116" s="91" t="s">
        <v>3570</v>
      </c>
      <c r="W116" s="91" t="s">
        <v>3571</v>
      </c>
      <c r="X116" s="91" t="s">
        <v>3572</v>
      </c>
      <c r="Y116" s="91" t="s">
        <v>3573</v>
      </c>
    </row>
    <row r="117" spans="1:25" ht="14.4" x14ac:dyDescent="0.25">
      <c r="A117" s="15">
        <v>8</v>
      </c>
      <c r="B117" s="44" t="s">
        <v>3574</v>
      </c>
      <c r="C117" s="44" t="s">
        <v>3575</v>
      </c>
      <c r="D117" s="44" t="s">
        <v>3576</v>
      </c>
      <c r="E117" s="44" t="s">
        <v>3577</v>
      </c>
      <c r="F117" s="44" t="s">
        <v>3578</v>
      </c>
      <c r="G117" s="44" t="s">
        <v>3579</v>
      </c>
      <c r="H117" s="44" t="s">
        <v>3580</v>
      </c>
      <c r="I117" s="44" t="s">
        <v>3581</v>
      </c>
      <c r="J117" s="44" t="s">
        <v>3582</v>
      </c>
      <c r="K117" s="44" t="s">
        <v>3583</v>
      </c>
      <c r="L117" s="44" t="s">
        <v>816</v>
      </c>
      <c r="M117" s="91" t="s">
        <v>331</v>
      </c>
      <c r="N117" s="91" t="s">
        <v>3584</v>
      </c>
      <c r="O117" s="91" t="s">
        <v>3585</v>
      </c>
      <c r="P117" s="91" t="s">
        <v>3586</v>
      </c>
      <c r="Q117" s="91" t="s">
        <v>3587</v>
      </c>
      <c r="R117" s="91" t="s">
        <v>3588</v>
      </c>
      <c r="S117" s="91" t="s">
        <v>3589</v>
      </c>
      <c r="T117" s="91" t="s">
        <v>3590</v>
      </c>
      <c r="U117" s="91" t="s">
        <v>3591</v>
      </c>
      <c r="V117" s="91" t="s">
        <v>3592</v>
      </c>
      <c r="W117" s="91" t="s">
        <v>3593</v>
      </c>
      <c r="X117" s="91" t="s">
        <v>3594</v>
      </c>
      <c r="Y117" s="91" t="s">
        <v>3595</v>
      </c>
    </row>
    <row r="118" spans="1:25" ht="14.4" x14ac:dyDescent="0.25">
      <c r="A118" s="15">
        <v>9</v>
      </c>
      <c r="B118" s="44" t="s">
        <v>3596</v>
      </c>
      <c r="C118" s="44" t="s">
        <v>3597</v>
      </c>
      <c r="D118" s="44" t="s">
        <v>3598</v>
      </c>
      <c r="E118" s="44" t="s">
        <v>3599</v>
      </c>
      <c r="F118" s="44" t="s">
        <v>3600</v>
      </c>
      <c r="G118" s="44" t="s">
        <v>3601</v>
      </c>
      <c r="H118" s="44" t="s">
        <v>3602</v>
      </c>
      <c r="I118" s="44" t="s">
        <v>3603</v>
      </c>
      <c r="J118" s="44" t="s">
        <v>3604</v>
      </c>
      <c r="K118" s="44" t="s">
        <v>3605</v>
      </c>
      <c r="L118" s="44" t="s">
        <v>2304</v>
      </c>
      <c r="M118" s="91" t="s">
        <v>3606</v>
      </c>
      <c r="N118" s="91" t="s">
        <v>3607</v>
      </c>
      <c r="O118" s="91" t="s">
        <v>3608</v>
      </c>
      <c r="P118" s="91" t="s">
        <v>3609</v>
      </c>
      <c r="Q118" s="91" t="s">
        <v>3610</v>
      </c>
      <c r="R118" s="91" t="s">
        <v>3611</v>
      </c>
      <c r="S118" s="91" t="s">
        <v>801</v>
      </c>
      <c r="T118" s="91" t="s">
        <v>3612</v>
      </c>
      <c r="U118" s="91" t="s">
        <v>1943</v>
      </c>
      <c r="V118" s="91" t="s">
        <v>3613</v>
      </c>
      <c r="W118" s="91" t="s">
        <v>3614</v>
      </c>
      <c r="X118" s="91" t="s">
        <v>3615</v>
      </c>
      <c r="Y118" s="91" t="s">
        <v>3616</v>
      </c>
    </row>
    <row r="119" spans="1:25" ht="14.4" x14ac:dyDescent="0.25">
      <c r="A119" s="15">
        <v>10</v>
      </c>
      <c r="B119" s="44" t="s">
        <v>3617</v>
      </c>
      <c r="C119" s="44" t="s">
        <v>3618</v>
      </c>
      <c r="D119" s="44" t="s">
        <v>3619</v>
      </c>
      <c r="E119" s="44" t="s">
        <v>3620</v>
      </c>
      <c r="F119" s="44" t="s">
        <v>3621</v>
      </c>
      <c r="G119" s="44" t="s">
        <v>3622</v>
      </c>
      <c r="H119" s="44" t="s">
        <v>1971</v>
      </c>
      <c r="I119" s="44" t="s">
        <v>3623</v>
      </c>
      <c r="J119" s="44" t="s">
        <v>3624</v>
      </c>
      <c r="K119" s="44" t="s">
        <v>3625</v>
      </c>
      <c r="L119" s="44" t="s">
        <v>3626</v>
      </c>
      <c r="M119" s="91" t="s">
        <v>3627</v>
      </c>
      <c r="N119" s="91" t="s">
        <v>3628</v>
      </c>
      <c r="O119" s="91" t="s">
        <v>3629</v>
      </c>
      <c r="P119" s="91" t="s">
        <v>3630</v>
      </c>
      <c r="Q119" s="91" t="s">
        <v>3631</v>
      </c>
      <c r="R119" s="91" t="s">
        <v>3632</v>
      </c>
      <c r="S119" s="91" t="s">
        <v>3633</v>
      </c>
      <c r="T119" s="91" t="s">
        <v>3634</v>
      </c>
      <c r="U119" s="91" t="s">
        <v>3635</v>
      </c>
      <c r="V119" s="91" t="s">
        <v>662</v>
      </c>
      <c r="W119" s="91" t="s">
        <v>3636</v>
      </c>
      <c r="X119" s="91" t="s">
        <v>646</v>
      </c>
      <c r="Y119" s="91" t="s">
        <v>3637</v>
      </c>
    </row>
    <row r="120" spans="1:25" ht="14.4" x14ac:dyDescent="0.25">
      <c r="A120" s="15">
        <v>11</v>
      </c>
      <c r="B120" s="44" t="s">
        <v>3638</v>
      </c>
      <c r="C120" s="44" t="s">
        <v>3639</v>
      </c>
      <c r="D120" s="44" t="s">
        <v>3640</v>
      </c>
      <c r="E120" s="44" t="s">
        <v>3641</v>
      </c>
      <c r="F120" s="44" t="s">
        <v>3642</v>
      </c>
      <c r="G120" s="44" t="s">
        <v>3643</v>
      </c>
      <c r="H120" s="44" t="s">
        <v>3644</v>
      </c>
      <c r="I120" s="44" t="s">
        <v>3645</v>
      </c>
      <c r="J120" s="44" t="s">
        <v>3646</v>
      </c>
      <c r="K120" s="44" t="s">
        <v>3647</v>
      </c>
      <c r="L120" s="44" t="s">
        <v>3648</v>
      </c>
      <c r="M120" s="91" t="s">
        <v>3649</v>
      </c>
      <c r="N120" s="91" t="s">
        <v>3650</v>
      </c>
      <c r="O120" s="91" t="s">
        <v>3651</v>
      </c>
      <c r="P120" s="91" t="s">
        <v>3652</v>
      </c>
      <c r="Q120" s="91" t="s">
        <v>3653</v>
      </c>
      <c r="R120" s="91" t="s">
        <v>3654</v>
      </c>
      <c r="S120" s="91" t="s">
        <v>3655</v>
      </c>
      <c r="T120" s="91" t="s">
        <v>3656</v>
      </c>
      <c r="U120" s="91" t="s">
        <v>3657</v>
      </c>
      <c r="V120" s="91" t="s">
        <v>3658</v>
      </c>
      <c r="W120" s="91" t="s">
        <v>3659</v>
      </c>
      <c r="X120" s="91" t="s">
        <v>3660</v>
      </c>
      <c r="Y120" s="91" t="s">
        <v>3661</v>
      </c>
    </row>
    <row r="121" spans="1:25" ht="14.4" x14ac:dyDescent="0.25">
      <c r="A121" s="15">
        <v>12</v>
      </c>
      <c r="B121" s="44" t="s">
        <v>3662</v>
      </c>
      <c r="C121" s="44" t="s">
        <v>3663</v>
      </c>
      <c r="D121" s="44" t="s">
        <v>3664</v>
      </c>
      <c r="E121" s="44" t="s">
        <v>3665</v>
      </c>
      <c r="F121" s="44" t="s">
        <v>3666</v>
      </c>
      <c r="G121" s="44" t="s">
        <v>3667</v>
      </c>
      <c r="H121" s="44" t="s">
        <v>3668</v>
      </c>
      <c r="I121" s="44" t="s">
        <v>3669</v>
      </c>
      <c r="J121" s="44" t="s">
        <v>3670</v>
      </c>
      <c r="K121" s="44" t="s">
        <v>3671</v>
      </c>
      <c r="L121" s="44" t="s">
        <v>3672</v>
      </c>
      <c r="M121" s="91" t="s">
        <v>3673</v>
      </c>
      <c r="N121" s="91" t="s">
        <v>3674</v>
      </c>
      <c r="O121" s="91" t="s">
        <v>3675</v>
      </c>
      <c r="P121" s="91" t="s">
        <v>3676</v>
      </c>
      <c r="Q121" s="91" t="s">
        <v>3677</v>
      </c>
      <c r="R121" s="91" t="s">
        <v>3678</v>
      </c>
      <c r="S121" s="91" t="s">
        <v>3679</v>
      </c>
      <c r="T121" s="91" t="s">
        <v>3680</v>
      </c>
      <c r="U121" s="91" t="s">
        <v>3681</v>
      </c>
      <c r="V121" s="91" t="s">
        <v>3682</v>
      </c>
      <c r="W121" s="91" t="s">
        <v>3683</v>
      </c>
      <c r="X121" s="91" t="s">
        <v>3684</v>
      </c>
      <c r="Y121" s="91" t="s">
        <v>3685</v>
      </c>
    </row>
    <row r="122" spans="1:25" ht="14.4" x14ac:dyDescent="0.25">
      <c r="A122" s="15">
        <v>13</v>
      </c>
      <c r="B122" s="44" t="s">
        <v>3686</v>
      </c>
      <c r="C122" s="44" t="s">
        <v>3687</v>
      </c>
      <c r="D122" s="44" t="s">
        <v>3688</v>
      </c>
      <c r="E122" s="44" t="s">
        <v>3689</v>
      </c>
      <c r="F122" s="44" t="s">
        <v>3690</v>
      </c>
      <c r="G122" s="44" t="s">
        <v>3691</v>
      </c>
      <c r="H122" s="44" t="s">
        <v>3692</v>
      </c>
      <c r="I122" s="44" t="s">
        <v>3693</v>
      </c>
      <c r="J122" s="44" t="s">
        <v>3694</v>
      </c>
      <c r="K122" s="44" t="s">
        <v>3695</v>
      </c>
      <c r="L122" s="44" t="s">
        <v>2310</v>
      </c>
      <c r="M122" s="91" t="s">
        <v>3696</v>
      </c>
      <c r="N122" s="91" t="s">
        <v>3697</v>
      </c>
      <c r="O122" s="91" t="s">
        <v>3698</v>
      </c>
      <c r="P122" s="91" t="s">
        <v>3699</v>
      </c>
      <c r="Q122" s="91" t="s">
        <v>3700</v>
      </c>
      <c r="R122" s="91" t="s">
        <v>3701</v>
      </c>
      <c r="S122" s="91" t="s">
        <v>3702</v>
      </c>
      <c r="T122" s="91" t="s">
        <v>3703</v>
      </c>
      <c r="U122" s="91" t="s">
        <v>3704</v>
      </c>
      <c r="V122" s="91" t="s">
        <v>3705</v>
      </c>
      <c r="W122" s="91" t="s">
        <v>3706</v>
      </c>
      <c r="X122" s="91" t="s">
        <v>3707</v>
      </c>
      <c r="Y122" s="91" t="s">
        <v>3708</v>
      </c>
    </row>
    <row r="123" spans="1:25" ht="14.4" x14ac:dyDescent="0.25">
      <c r="A123" s="15">
        <v>14</v>
      </c>
      <c r="B123" s="44" t="s">
        <v>3709</v>
      </c>
      <c r="C123" s="44" t="s">
        <v>3710</v>
      </c>
      <c r="D123" s="44" t="s">
        <v>3711</v>
      </c>
      <c r="E123" s="44" t="s">
        <v>3712</v>
      </c>
      <c r="F123" s="44" t="s">
        <v>3713</v>
      </c>
      <c r="G123" s="44" t="s">
        <v>3714</v>
      </c>
      <c r="H123" s="44" t="s">
        <v>3715</v>
      </c>
      <c r="I123" s="44" t="s">
        <v>3716</v>
      </c>
      <c r="J123" s="44" t="s">
        <v>3717</v>
      </c>
      <c r="K123" s="44" t="s">
        <v>3718</v>
      </c>
      <c r="L123" s="44" t="s">
        <v>3719</v>
      </c>
      <c r="M123" s="91" t="s">
        <v>3720</v>
      </c>
      <c r="N123" s="91" t="s">
        <v>3721</v>
      </c>
      <c r="O123" s="91" t="s">
        <v>3722</v>
      </c>
      <c r="P123" s="91" t="s">
        <v>3723</v>
      </c>
      <c r="Q123" s="91" t="s">
        <v>3724</v>
      </c>
      <c r="R123" s="91" t="s">
        <v>3725</v>
      </c>
      <c r="S123" s="91" t="s">
        <v>3726</v>
      </c>
      <c r="T123" s="91" t="s">
        <v>786</v>
      </c>
      <c r="U123" s="91" t="s">
        <v>3727</v>
      </c>
      <c r="V123" s="91" t="s">
        <v>3728</v>
      </c>
      <c r="W123" s="91" t="s">
        <v>644</v>
      </c>
      <c r="X123" s="91" t="s">
        <v>2450</v>
      </c>
      <c r="Y123" s="91" t="s">
        <v>3729</v>
      </c>
    </row>
    <row r="124" spans="1:25" ht="14.4" x14ac:dyDescent="0.25">
      <c r="A124" s="15">
        <v>15</v>
      </c>
      <c r="B124" s="44" t="s">
        <v>3730</v>
      </c>
      <c r="C124" s="44" t="s">
        <v>3731</v>
      </c>
      <c r="D124" s="44" t="s">
        <v>3463</v>
      </c>
      <c r="E124" s="44" t="s">
        <v>3732</v>
      </c>
      <c r="F124" s="44" t="s">
        <v>3733</v>
      </c>
      <c r="G124" s="44" t="s">
        <v>3734</v>
      </c>
      <c r="H124" s="44" t="s">
        <v>3735</v>
      </c>
      <c r="I124" s="44" t="s">
        <v>2465</v>
      </c>
      <c r="J124" s="44" t="s">
        <v>3736</v>
      </c>
      <c r="K124" s="44" t="s">
        <v>3737</v>
      </c>
      <c r="L124" s="44" t="s">
        <v>2106</v>
      </c>
      <c r="M124" s="91" t="s">
        <v>3738</v>
      </c>
      <c r="N124" s="91" t="s">
        <v>3739</v>
      </c>
      <c r="O124" s="91" t="s">
        <v>3740</v>
      </c>
      <c r="P124" s="91" t="s">
        <v>3741</v>
      </c>
      <c r="Q124" s="91" t="s">
        <v>3742</v>
      </c>
      <c r="R124" s="91" t="s">
        <v>3743</v>
      </c>
      <c r="S124" s="91" t="s">
        <v>3744</v>
      </c>
      <c r="T124" s="91" t="s">
        <v>3745</v>
      </c>
      <c r="U124" s="91" t="s">
        <v>3746</v>
      </c>
      <c r="V124" s="91" t="s">
        <v>3747</v>
      </c>
      <c r="W124" s="91" t="s">
        <v>3748</v>
      </c>
      <c r="X124" s="91" t="s">
        <v>3749</v>
      </c>
      <c r="Y124" s="91" t="s">
        <v>3750</v>
      </c>
    </row>
    <row r="125" spans="1:25" ht="14.4" x14ac:dyDescent="0.25">
      <c r="A125" s="15">
        <v>16</v>
      </c>
      <c r="B125" s="44" t="s">
        <v>3751</v>
      </c>
      <c r="C125" s="44" t="s">
        <v>3752</v>
      </c>
      <c r="D125" s="44" t="s">
        <v>3753</v>
      </c>
      <c r="E125" s="44" t="s">
        <v>1965</v>
      </c>
      <c r="F125" s="44" t="s">
        <v>3754</v>
      </c>
      <c r="G125" s="44" t="s">
        <v>3755</v>
      </c>
      <c r="H125" s="44" t="s">
        <v>3756</v>
      </c>
      <c r="I125" s="44" t="s">
        <v>3757</v>
      </c>
      <c r="J125" s="44" t="s">
        <v>502</v>
      </c>
      <c r="K125" s="44" t="s">
        <v>3758</v>
      </c>
      <c r="L125" s="44" t="s">
        <v>3759</v>
      </c>
      <c r="M125" s="91" t="s">
        <v>3760</v>
      </c>
      <c r="N125" s="91" t="s">
        <v>3761</v>
      </c>
      <c r="O125" s="91" t="s">
        <v>3762</v>
      </c>
      <c r="P125" s="91" t="s">
        <v>3763</v>
      </c>
      <c r="Q125" s="91" t="s">
        <v>3764</v>
      </c>
      <c r="R125" s="91" t="s">
        <v>3765</v>
      </c>
      <c r="S125" s="91" t="s">
        <v>3766</v>
      </c>
      <c r="T125" s="91" t="s">
        <v>3767</v>
      </c>
      <c r="U125" s="91" t="s">
        <v>3768</v>
      </c>
      <c r="V125" s="91" t="s">
        <v>3652</v>
      </c>
      <c r="W125" s="91" t="s">
        <v>3769</v>
      </c>
      <c r="X125" s="91" t="s">
        <v>3770</v>
      </c>
      <c r="Y125" s="91" t="s">
        <v>3771</v>
      </c>
    </row>
    <row r="126" spans="1:25" ht="14.4" x14ac:dyDescent="0.25">
      <c r="A126" s="15">
        <v>17</v>
      </c>
      <c r="B126" s="44" t="s">
        <v>3772</v>
      </c>
      <c r="C126" s="44" t="s">
        <v>3773</v>
      </c>
      <c r="D126" s="44" t="s">
        <v>3774</v>
      </c>
      <c r="E126" s="44" t="s">
        <v>3775</v>
      </c>
      <c r="F126" s="44" t="s">
        <v>3776</v>
      </c>
      <c r="G126" s="44" t="s">
        <v>3777</v>
      </c>
      <c r="H126" s="44" t="s">
        <v>3778</v>
      </c>
      <c r="I126" s="44" t="s">
        <v>3779</v>
      </c>
      <c r="J126" s="44" t="s">
        <v>3780</v>
      </c>
      <c r="K126" s="44" t="s">
        <v>653</v>
      </c>
      <c r="L126" s="44" t="s">
        <v>3781</v>
      </c>
      <c r="M126" s="91" t="s">
        <v>3782</v>
      </c>
      <c r="N126" s="91" t="s">
        <v>3783</v>
      </c>
      <c r="O126" s="91" t="s">
        <v>3784</v>
      </c>
      <c r="P126" s="91" t="s">
        <v>3785</v>
      </c>
      <c r="Q126" s="91" t="s">
        <v>3786</v>
      </c>
      <c r="R126" s="91" t="s">
        <v>3787</v>
      </c>
      <c r="S126" s="91" t="s">
        <v>3788</v>
      </c>
      <c r="T126" s="91" t="s">
        <v>3789</v>
      </c>
      <c r="U126" s="91" t="s">
        <v>3790</v>
      </c>
      <c r="V126" s="91" t="s">
        <v>3791</v>
      </c>
      <c r="W126" s="91" t="s">
        <v>3792</v>
      </c>
      <c r="X126" s="91" t="s">
        <v>3793</v>
      </c>
      <c r="Y126" s="91" t="s">
        <v>3794</v>
      </c>
    </row>
    <row r="127" spans="1:25" ht="14.4" x14ac:dyDescent="0.25">
      <c r="A127" s="15">
        <v>18</v>
      </c>
      <c r="B127" s="44" t="s">
        <v>3795</v>
      </c>
      <c r="C127" s="44" t="s">
        <v>3796</v>
      </c>
      <c r="D127" s="44" t="s">
        <v>3797</v>
      </c>
      <c r="E127" s="44" t="s">
        <v>3798</v>
      </c>
      <c r="F127" s="44" t="s">
        <v>3799</v>
      </c>
      <c r="G127" s="44" t="s">
        <v>3800</v>
      </c>
      <c r="H127" s="44" t="s">
        <v>3801</v>
      </c>
      <c r="I127" s="44" t="s">
        <v>3802</v>
      </c>
      <c r="J127" s="44" t="s">
        <v>3803</v>
      </c>
      <c r="K127" s="44" t="s">
        <v>3804</v>
      </c>
      <c r="L127" s="44" t="s">
        <v>3805</v>
      </c>
      <c r="M127" s="91" t="s">
        <v>3806</v>
      </c>
      <c r="N127" s="91" t="s">
        <v>3807</v>
      </c>
      <c r="O127" s="91" t="s">
        <v>3808</v>
      </c>
      <c r="P127" s="91" t="s">
        <v>3809</v>
      </c>
      <c r="Q127" s="91" t="s">
        <v>3810</v>
      </c>
      <c r="R127" s="91" t="s">
        <v>3811</v>
      </c>
      <c r="S127" s="91" t="s">
        <v>3812</v>
      </c>
      <c r="T127" s="91" t="s">
        <v>1982</v>
      </c>
      <c r="U127" s="91" t="s">
        <v>3813</v>
      </c>
      <c r="V127" s="91" t="s">
        <v>3814</v>
      </c>
      <c r="W127" s="91" t="s">
        <v>3815</v>
      </c>
      <c r="X127" s="91" t="s">
        <v>3816</v>
      </c>
      <c r="Y127" s="91" t="s">
        <v>3817</v>
      </c>
    </row>
    <row r="128" spans="1:25" ht="14.4" x14ac:dyDescent="0.25">
      <c r="A128" s="15">
        <v>19</v>
      </c>
      <c r="B128" s="44" t="s">
        <v>3818</v>
      </c>
      <c r="C128" s="44" t="s">
        <v>3819</v>
      </c>
      <c r="D128" s="44" t="s">
        <v>3820</v>
      </c>
      <c r="E128" s="44" t="s">
        <v>3821</v>
      </c>
      <c r="F128" s="44" t="s">
        <v>3822</v>
      </c>
      <c r="G128" s="44" t="s">
        <v>3823</v>
      </c>
      <c r="H128" s="44" t="s">
        <v>3824</v>
      </c>
      <c r="I128" s="44" t="s">
        <v>3825</v>
      </c>
      <c r="J128" s="44" t="s">
        <v>3826</v>
      </c>
      <c r="K128" s="44" t="s">
        <v>500</v>
      </c>
      <c r="L128" s="44" t="s">
        <v>3827</v>
      </c>
      <c r="M128" s="91" t="s">
        <v>507</v>
      </c>
      <c r="N128" s="91" t="s">
        <v>3828</v>
      </c>
      <c r="O128" s="91" t="s">
        <v>3829</v>
      </c>
      <c r="P128" s="91" t="s">
        <v>3830</v>
      </c>
      <c r="Q128" s="91" t="s">
        <v>3831</v>
      </c>
      <c r="R128" s="91" t="s">
        <v>3832</v>
      </c>
      <c r="S128" s="91" t="s">
        <v>3833</v>
      </c>
      <c r="T128" s="91" t="s">
        <v>3834</v>
      </c>
      <c r="U128" s="91" t="s">
        <v>3835</v>
      </c>
      <c r="V128" s="91" t="s">
        <v>3836</v>
      </c>
      <c r="W128" s="91" t="s">
        <v>3837</v>
      </c>
      <c r="X128" s="91" t="s">
        <v>3838</v>
      </c>
      <c r="Y128" s="91" t="s">
        <v>3839</v>
      </c>
    </row>
    <row r="129" spans="1:27" ht="14.4" x14ac:dyDescent="0.25">
      <c r="A129" s="15">
        <v>20</v>
      </c>
      <c r="B129" s="44" t="s">
        <v>3840</v>
      </c>
      <c r="C129" s="44" t="s">
        <v>3841</v>
      </c>
      <c r="D129" s="44" t="s">
        <v>3842</v>
      </c>
      <c r="E129" s="44" t="s">
        <v>3843</v>
      </c>
      <c r="F129" s="44" t="s">
        <v>3844</v>
      </c>
      <c r="G129" s="44" t="s">
        <v>3845</v>
      </c>
      <c r="H129" s="44" t="s">
        <v>3846</v>
      </c>
      <c r="I129" s="44" t="s">
        <v>3847</v>
      </c>
      <c r="J129" s="44" t="s">
        <v>3848</v>
      </c>
      <c r="K129" s="44" t="s">
        <v>3849</v>
      </c>
      <c r="L129" s="44" t="s">
        <v>3850</v>
      </c>
      <c r="M129" s="91" t="s">
        <v>2490</v>
      </c>
      <c r="N129" s="91" t="s">
        <v>2141</v>
      </c>
      <c r="O129" s="91" t="s">
        <v>3851</v>
      </c>
      <c r="P129" s="91" t="s">
        <v>3852</v>
      </c>
      <c r="Q129" s="91" t="s">
        <v>3853</v>
      </c>
      <c r="R129" s="91" t="s">
        <v>3854</v>
      </c>
      <c r="S129" s="91" t="s">
        <v>3855</v>
      </c>
      <c r="T129" s="91" t="s">
        <v>3856</v>
      </c>
      <c r="U129" s="91" t="s">
        <v>3857</v>
      </c>
      <c r="V129" s="91" t="s">
        <v>3858</v>
      </c>
      <c r="W129" s="91" t="s">
        <v>3859</v>
      </c>
      <c r="X129" s="91" t="s">
        <v>3860</v>
      </c>
      <c r="Y129" s="91" t="s">
        <v>3861</v>
      </c>
    </row>
    <row r="130" spans="1:27" ht="14.4" x14ac:dyDescent="0.25">
      <c r="A130" s="15">
        <v>21</v>
      </c>
      <c r="B130" s="44" t="s">
        <v>3862</v>
      </c>
      <c r="C130" s="44" t="s">
        <v>3863</v>
      </c>
      <c r="D130" s="44" t="s">
        <v>3864</v>
      </c>
      <c r="E130" s="44" t="s">
        <v>3865</v>
      </c>
      <c r="F130" s="44" t="s">
        <v>3866</v>
      </c>
      <c r="G130" s="44" t="s">
        <v>3867</v>
      </c>
      <c r="H130" s="44" t="s">
        <v>3868</v>
      </c>
      <c r="I130" s="44" t="s">
        <v>3869</v>
      </c>
      <c r="J130" s="44" t="s">
        <v>3870</v>
      </c>
      <c r="K130" s="44" t="s">
        <v>3871</v>
      </c>
      <c r="L130" s="44" t="s">
        <v>3872</v>
      </c>
      <c r="M130" s="91" t="s">
        <v>3873</v>
      </c>
      <c r="N130" s="91" t="s">
        <v>3874</v>
      </c>
      <c r="O130" s="91" t="s">
        <v>3875</v>
      </c>
      <c r="P130" s="91" t="s">
        <v>501</v>
      </c>
      <c r="Q130" s="91" t="s">
        <v>3876</v>
      </c>
      <c r="R130" s="91" t="s">
        <v>3543</v>
      </c>
      <c r="S130" s="91" t="s">
        <v>3877</v>
      </c>
      <c r="T130" s="91" t="s">
        <v>3878</v>
      </c>
      <c r="U130" s="91" t="s">
        <v>3879</v>
      </c>
      <c r="V130" s="91" t="s">
        <v>3880</v>
      </c>
      <c r="W130" s="91" t="s">
        <v>3881</v>
      </c>
      <c r="X130" s="91" t="s">
        <v>3882</v>
      </c>
      <c r="Y130" s="91" t="s">
        <v>3883</v>
      </c>
    </row>
    <row r="131" spans="1:27" ht="14.4" x14ac:dyDescent="0.25">
      <c r="A131" s="15">
        <v>22</v>
      </c>
      <c r="B131" s="44" t="s">
        <v>3884</v>
      </c>
      <c r="C131" s="44" t="s">
        <v>3885</v>
      </c>
      <c r="D131" s="44" t="s">
        <v>3886</v>
      </c>
      <c r="E131" s="44" t="s">
        <v>3887</v>
      </c>
      <c r="F131" s="44" t="s">
        <v>3888</v>
      </c>
      <c r="G131" s="44" t="s">
        <v>3889</v>
      </c>
      <c r="H131" s="44" t="s">
        <v>636</v>
      </c>
      <c r="I131" s="44" t="s">
        <v>3890</v>
      </c>
      <c r="J131" s="44" t="s">
        <v>3891</v>
      </c>
      <c r="K131" s="44" t="s">
        <v>3892</v>
      </c>
      <c r="L131" s="44" t="s">
        <v>3893</v>
      </c>
      <c r="M131" s="91" t="s">
        <v>3894</v>
      </c>
      <c r="N131" s="91" t="s">
        <v>3895</v>
      </c>
      <c r="O131" s="91" t="s">
        <v>3896</v>
      </c>
      <c r="P131" s="91" t="s">
        <v>3897</v>
      </c>
      <c r="Q131" s="91" t="s">
        <v>824</v>
      </c>
      <c r="R131" s="91" t="s">
        <v>3898</v>
      </c>
      <c r="S131" s="91" t="s">
        <v>2150</v>
      </c>
      <c r="T131" s="91" t="s">
        <v>476</v>
      </c>
      <c r="U131" s="91" t="s">
        <v>3899</v>
      </c>
      <c r="V131" s="91" t="s">
        <v>3900</v>
      </c>
      <c r="W131" s="91" t="s">
        <v>3901</v>
      </c>
      <c r="X131" s="91" t="s">
        <v>3902</v>
      </c>
      <c r="Y131" s="91" t="s">
        <v>3903</v>
      </c>
    </row>
    <row r="132" spans="1:27" ht="14.4" x14ac:dyDescent="0.25">
      <c r="A132" s="15">
        <v>23</v>
      </c>
      <c r="B132" s="44" t="s">
        <v>3904</v>
      </c>
      <c r="C132" s="44" t="s">
        <v>3905</v>
      </c>
      <c r="D132" s="44" t="s">
        <v>3906</v>
      </c>
      <c r="E132" s="44" t="s">
        <v>3907</v>
      </c>
      <c r="F132" s="44" t="s">
        <v>3908</v>
      </c>
      <c r="G132" s="44" t="s">
        <v>3909</v>
      </c>
      <c r="H132" s="44" t="s">
        <v>3910</v>
      </c>
      <c r="I132" s="44" t="s">
        <v>3911</v>
      </c>
      <c r="J132" s="44" t="s">
        <v>3912</v>
      </c>
      <c r="K132" s="44" t="s">
        <v>3913</v>
      </c>
      <c r="L132" s="44" t="s">
        <v>472</v>
      </c>
      <c r="M132" s="91" t="s">
        <v>3914</v>
      </c>
      <c r="N132" s="91" t="s">
        <v>802</v>
      </c>
      <c r="O132" s="91" t="s">
        <v>3915</v>
      </c>
      <c r="P132" s="91" t="s">
        <v>3916</v>
      </c>
      <c r="Q132" s="91" t="s">
        <v>3917</v>
      </c>
      <c r="R132" s="91" t="s">
        <v>3918</v>
      </c>
      <c r="S132" s="91" t="s">
        <v>3919</v>
      </c>
      <c r="T132" s="91" t="s">
        <v>3920</v>
      </c>
      <c r="U132" s="91" t="s">
        <v>3921</v>
      </c>
      <c r="V132" s="91" t="s">
        <v>3922</v>
      </c>
      <c r="W132" s="91" t="s">
        <v>3923</v>
      </c>
      <c r="X132" s="91" t="s">
        <v>3924</v>
      </c>
      <c r="Y132" s="91" t="s">
        <v>3925</v>
      </c>
    </row>
    <row r="133" spans="1:27" ht="14.4" x14ac:dyDescent="0.25">
      <c r="A133" s="15">
        <v>24</v>
      </c>
      <c r="B133" s="44" t="s">
        <v>3926</v>
      </c>
      <c r="C133" s="44" t="s">
        <v>3927</v>
      </c>
      <c r="D133" s="44" t="s">
        <v>3928</v>
      </c>
      <c r="E133" s="44" t="s">
        <v>3929</v>
      </c>
      <c r="F133" s="44" t="s">
        <v>3930</v>
      </c>
      <c r="G133" s="44" t="s">
        <v>3931</v>
      </c>
      <c r="H133" s="44" t="s">
        <v>3932</v>
      </c>
      <c r="I133" s="44" t="s">
        <v>3933</v>
      </c>
      <c r="J133" s="44" t="s">
        <v>3934</v>
      </c>
      <c r="K133" s="44" t="s">
        <v>658</v>
      </c>
      <c r="L133" s="44" t="s">
        <v>3935</v>
      </c>
      <c r="M133" s="91" t="s">
        <v>3936</v>
      </c>
      <c r="N133" s="91" t="s">
        <v>3937</v>
      </c>
      <c r="O133" s="91" t="s">
        <v>2470</v>
      </c>
      <c r="P133" s="91" t="s">
        <v>3938</v>
      </c>
      <c r="Q133" s="91" t="s">
        <v>3939</v>
      </c>
      <c r="R133" s="91" t="s">
        <v>3940</v>
      </c>
      <c r="S133" s="91" t="s">
        <v>3941</v>
      </c>
      <c r="T133" s="91" t="s">
        <v>3942</v>
      </c>
      <c r="U133" s="91" t="s">
        <v>3943</v>
      </c>
      <c r="V133" s="91" t="s">
        <v>3944</v>
      </c>
      <c r="W133" s="91" t="s">
        <v>3945</v>
      </c>
      <c r="X133" s="91" t="s">
        <v>3946</v>
      </c>
      <c r="Y133" s="91" t="s">
        <v>3947</v>
      </c>
    </row>
    <row r="134" spans="1:27" ht="14.4" x14ac:dyDescent="0.25">
      <c r="A134" s="15">
        <v>25</v>
      </c>
      <c r="B134" s="44" t="s">
        <v>3948</v>
      </c>
      <c r="C134" s="44" t="s">
        <v>3949</v>
      </c>
      <c r="D134" s="44" t="s">
        <v>3950</v>
      </c>
      <c r="E134" s="44" t="s">
        <v>3951</v>
      </c>
      <c r="F134" s="44" t="s">
        <v>3952</v>
      </c>
      <c r="G134" s="44" t="s">
        <v>3953</v>
      </c>
      <c r="H134" s="44" t="s">
        <v>3954</v>
      </c>
      <c r="I134" s="44" t="s">
        <v>3955</v>
      </c>
      <c r="J134" s="44" t="s">
        <v>3956</v>
      </c>
      <c r="K134" s="44" t="s">
        <v>3957</v>
      </c>
      <c r="L134" s="44" t="s">
        <v>3958</v>
      </c>
      <c r="M134" s="91" t="s">
        <v>3959</v>
      </c>
      <c r="N134" s="91" t="s">
        <v>3960</v>
      </c>
      <c r="O134" s="91" t="s">
        <v>3961</v>
      </c>
      <c r="P134" s="91" t="s">
        <v>3962</v>
      </c>
      <c r="Q134" s="91" t="s">
        <v>3963</v>
      </c>
      <c r="R134" s="91" t="s">
        <v>3964</v>
      </c>
      <c r="S134" s="91" t="s">
        <v>3965</v>
      </c>
      <c r="T134" s="91" t="s">
        <v>3966</v>
      </c>
      <c r="U134" s="91" t="s">
        <v>496</v>
      </c>
      <c r="V134" s="91" t="s">
        <v>669</v>
      </c>
      <c r="W134" s="91" t="s">
        <v>493</v>
      </c>
      <c r="X134" s="91" t="s">
        <v>3967</v>
      </c>
      <c r="Y134" s="91" t="s">
        <v>3968</v>
      </c>
    </row>
    <row r="135" spans="1:27" ht="14.4" x14ac:dyDescent="0.25">
      <c r="A135" s="15">
        <v>26</v>
      </c>
      <c r="B135" s="44" t="s">
        <v>3969</v>
      </c>
      <c r="C135" s="44" t="s">
        <v>3970</v>
      </c>
      <c r="D135" s="44" t="s">
        <v>3971</v>
      </c>
      <c r="E135" s="44" t="s">
        <v>3972</v>
      </c>
      <c r="F135" s="44" t="s">
        <v>3973</v>
      </c>
      <c r="G135" s="44" t="s">
        <v>3974</v>
      </c>
      <c r="H135" s="44" t="s">
        <v>3975</v>
      </c>
      <c r="I135" s="44" t="s">
        <v>3976</v>
      </c>
      <c r="J135" s="44" t="s">
        <v>3977</v>
      </c>
      <c r="K135" s="44" t="s">
        <v>3978</v>
      </c>
      <c r="L135" s="44" t="s">
        <v>3979</v>
      </c>
      <c r="M135" s="91" t="s">
        <v>3980</v>
      </c>
      <c r="N135" s="91" t="s">
        <v>2133</v>
      </c>
      <c r="O135" s="91" t="s">
        <v>2313</v>
      </c>
      <c r="P135" s="91" t="s">
        <v>3981</v>
      </c>
      <c r="Q135" s="91" t="s">
        <v>3982</v>
      </c>
      <c r="R135" s="91" t="s">
        <v>3983</v>
      </c>
      <c r="S135" s="91" t="s">
        <v>3984</v>
      </c>
      <c r="T135" s="91" t="s">
        <v>3985</v>
      </c>
      <c r="U135" s="91" t="s">
        <v>3986</v>
      </c>
      <c r="V135" s="91" t="s">
        <v>3987</v>
      </c>
      <c r="W135" s="91" t="s">
        <v>3988</v>
      </c>
      <c r="X135" s="91" t="s">
        <v>3989</v>
      </c>
      <c r="Y135" s="91" t="s">
        <v>3990</v>
      </c>
    </row>
    <row r="136" spans="1:27" ht="14.4" x14ac:dyDescent="0.25">
      <c r="A136" s="15">
        <v>27</v>
      </c>
      <c r="B136" s="44" t="s">
        <v>3991</v>
      </c>
      <c r="C136" s="44" t="s">
        <v>3992</v>
      </c>
      <c r="D136" s="44" t="s">
        <v>3993</v>
      </c>
      <c r="E136" s="44" t="s">
        <v>3994</v>
      </c>
      <c r="F136" s="44" t="s">
        <v>3995</v>
      </c>
      <c r="G136" s="44" t="s">
        <v>3996</v>
      </c>
      <c r="H136" s="44" t="s">
        <v>3997</v>
      </c>
      <c r="I136" s="44" t="s">
        <v>3998</v>
      </c>
      <c r="J136" s="44" t="s">
        <v>3999</v>
      </c>
      <c r="K136" s="44" t="s">
        <v>4000</v>
      </c>
      <c r="L136" s="44" t="s">
        <v>4001</v>
      </c>
      <c r="M136" s="91" t="s">
        <v>4002</v>
      </c>
      <c r="N136" s="91" t="s">
        <v>4003</v>
      </c>
      <c r="O136" s="91" t="s">
        <v>4004</v>
      </c>
      <c r="P136" s="91" t="s">
        <v>4005</v>
      </c>
      <c r="Q136" s="91" t="s">
        <v>4006</v>
      </c>
      <c r="R136" s="91" t="s">
        <v>4007</v>
      </c>
      <c r="S136" s="91" t="s">
        <v>4008</v>
      </c>
      <c r="T136" s="91" t="s">
        <v>4009</v>
      </c>
      <c r="U136" s="91" t="s">
        <v>4010</v>
      </c>
      <c r="V136" s="91" t="s">
        <v>4011</v>
      </c>
      <c r="W136" s="91" t="s">
        <v>4012</v>
      </c>
      <c r="X136" s="91" t="s">
        <v>4013</v>
      </c>
      <c r="Y136" s="91" t="s">
        <v>4014</v>
      </c>
    </row>
    <row r="137" spans="1:27" ht="14.4" x14ac:dyDescent="0.25">
      <c r="A137" s="15">
        <v>28</v>
      </c>
      <c r="B137" s="44" t="s">
        <v>4015</v>
      </c>
      <c r="C137" s="44" t="s">
        <v>4016</v>
      </c>
      <c r="D137" s="44" t="s">
        <v>4017</v>
      </c>
      <c r="E137" s="44" t="s">
        <v>4018</v>
      </c>
      <c r="F137" s="44" t="s">
        <v>4019</v>
      </c>
      <c r="G137" s="44" t="s">
        <v>4020</v>
      </c>
      <c r="H137" s="44" t="s">
        <v>4021</v>
      </c>
      <c r="I137" s="44" t="s">
        <v>4022</v>
      </c>
      <c r="J137" s="44" t="s">
        <v>4023</v>
      </c>
      <c r="K137" s="44" t="s">
        <v>4024</v>
      </c>
      <c r="L137" s="44" t="s">
        <v>4025</v>
      </c>
      <c r="M137" s="91" t="s">
        <v>4026</v>
      </c>
      <c r="N137" s="91" t="s">
        <v>4027</v>
      </c>
      <c r="O137" s="91" t="s">
        <v>4028</v>
      </c>
      <c r="P137" s="91" t="s">
        <v>4029</v>
      </c>
      <c r="Q137" s="91" t="s">
        <v>4030</v>
      </c>
      <c r="R137" s="91" t="s">
        <v>4031</v>
      </c>
      <c r="S137" s="91" t="s">
        <v>4032</v>
      </c>
      <c r="T137" s="91" t="s">
        <v>4033</v>
      </c>
      <c r="U137" s="91" t="s">
        <v>4034</v>
      </c>
      <c r="V137" s="91" t="s">
        <v>4035</v>
      </c>
      <c r="W137" s="91" t="s">
        <v>4036</v>
      </c>
      <c r="X137" s="91" t="s">
        <v>4037</v>
      </c>
      <c r="Y137" s="91" t="s">
        <v>4038</v>
      </c>
    </row>
    <row r="138" spans="1:27" ht="14.4" x14ac:dyDescent="0.25">
      <c r="A138" s="15">
        <v>29</v>
      </c>
      <c r="B138" s="44" t="s">
        <v>4039</v>
      </c>
      <c r="C138" s="44" t="s">
        <v>4040</v>
      </c>
      <c r="D138" s="44" t="s">
        <v>4041</v>
      </c>
      <c r="E138" s="44" t="s">
        <v>4042</v>
      </c>
      <c r="F138" s="44" t="s">
        <v>4043</v>
      </c>
      <c r="G138" s="44" t="s">
        <v>4044</v>
      </c>
      <c r="H138" s="44" t="s">
        <v>4045</v>
      </c>
      <c r="I138" s="44" t="s">
        <v>4046</v>
      </c>
      <c r="J138" s="44" t="s">
        <v>4047</v>
      </c>
      <c r="K138" s="44" t="s">
        <v>4048</v>
      </c>
      <c r="L138" s="44" t="s">
        <v>4049</v>
      </c>
      <c r="M138" s="91" t="s">
        <v>4050</v>
      </c>
      <c r="N138" s="91" t="s">
        <v>4051</v>
      </c>
      <c r="O138" s="91" t="s">
        <v>4052</v>
      </c>
      <c r="P138" s="91" t="s">
        <v>4053</v>
      </c>
      <c r="Q138" s="91" t="s">
        <v>4054</v>
      </c>
      <c r="R138" s="91" t="s">
        <v>4055</v>
      </c>
      <c r="S138" s="91" t="s">
        <v>4056</v>
      </c>
      <c r="T138" s="91" t="s">
        <v>4057</v>
      </c>
      <c r="U138" s="91" t="s">
        <v>4058</v>
      </c>
      <c r="V138" s="91" t="s">
        <v>4059</v>
      </c>
      <c r="W138" s="91" t="s">
        <v>4060</v>
      </c>
      <c r="X138" s="91" t="s">
        <v>4061</v>
      </c>
      <c r="Y138" s="91" t="s">
        <v>4062</v>
      </c>
    </row>
    <row r="139" spans="1:27" ht="14.4" x14ac:dyDescent="0.25">
      <c r="A139" s="15">
        <v>30</v>
      </c>
      <c r="B139" s="44" t="s">
        <v>4063</v>
      </c>
      <c r="C139" s="44" t="s">
        <v>4064</v>
      </c>
      <c r="D139" s="44" t="s">
        <v>4065</v>
      </c>
      <c r="E139" s="44" t="s">
        <v>4066</v>
      </c>
      <c r="F139" s="44" t="s">
        <v>4067</v>
      </c>
      <c r="G139" s="44" t="s">
        <v>4068</v>
      </c>
      <c r="H139" s="44" t="s">
        <v>4069</v>
      </c>
      <c r="I139" s="44" t="s">
        <v>4070</v>
      </c>
      <c r="J139" s="44" t="s">
        <v>963</v>
      </c>
      <c r="K139" s="44" t="s">
        <v>4071</v>
      </c>
      <c r="L139" s="44" t="s">
        <v>4072</v>
      </c>
      <c r="M139" s="91" t="s">
        <v>4073</v>
      </c>
      <c r="N139" s="91" t="s">
        <v>990</v>
      </c>
      <c r="O139" s="91" t="s">
        <v>4074</v>
      </c>
      <c r="P139" s="91" t="s">
        <v>4075</v>
      </c>
      <c r="Q139" s="91" t="s">
        <v>4076</v>
      </c>
      <c r="R139" s="91" t="s">
        <v>4077</v>
      </c>
      <c r="S139" s="91" t="s">
        <v>4078</v>
      </c>
      <c r="T139" s="91" t="s">
        <v>349</v>
      </c>
      <c r="U139" s="91" t="s">
        <v>4079</v>
      </c>
      <c r="V139" s="91" t="s">
        <v>4080</v>
      </c>
      <c r="W139" s="91" t="s">
        <v>4081</v>
      </c>
      <c r="X139" s="91" t="s">
        <v>4082</v>
      </c>
      <c r="Y139" s="91" t="s">
        <v>4083</v>
      </c>
    </row>
    <row r="140" spans="1:27" ht="14.4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</row>
    <row r="141" spans="1:27" ht="14.4" x14ac:dyDescent="0.25">
      <c r="A141" s="114" t="s">
        <v>11</v>
      </c>
      <c r="B141" s="118" t="s">
        <v>37</v>
      </c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1:27" ht="28.8" x14ac:dyDescent="0.25">
      <c r="A142" s="118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90" t="s">
        <v>24</v>
      </c>
      <c r="N142" s="90" t="s">
        <v>25</v>
      </c>
      <c r="O142" s="90" t="s">
        <v>26</v>
      </c>
      <c r="P142" s="90" t="s">
        <v>27</v>
      </c>
      <c r="Q142" s="90" t="s">
        <v>28</v>
      </c>
      <c r="R142" s="90" t="s">
        <v>29</v>
      </c>
      <c r="S142" s="90" t="s">
        <v>30</v>
      </c>
      <c r="T142" s="90" t="s">
        <v>31</v>
      </c>
      <c r="U142" s="90" t="s">
        <v>32</v>
      </c>
      <c r="V142" s="90" t="s">
        <v>33</v>
      </c>
      <c r="W142" s="90" t="s">
        <v>34</v>
      </c>
      <c r="X142" s="90" t="s">
        <v>35</v>
      </c>
      <c r="Y142" s="90" t="s">
        <v>36</v>
      </c>
    </row>
    <row r="143" spans="1:27" ht="14.4" x14ac:dyDescent="0.25">
      <c r="A143" s="15">
        <v>1</v>
      </c>
      <c r="B143" s="24" t="s">
        <v>4084</v>
      </c>
      <c r="C143" s="24" t="s">
        <v>4085</v>
      </c>
      <c r="D143" s="24" t="s">
        <v>4086</v>
      </c>
      <c r="E143" s="24" t="s">
        <v>4087</v>
      </c>
      <c r="F143" s="24" t="s">
        <v>4088</v>
      </c>
      <c r="G143" s="24" t="s">
        <v>4089</v>
      </c>
      <c r="H143" s="24" t="s">
        <v>4090</v>
      </c>
      <c r="I143" s="24" t="s">
        <v>4091</v>
      </c>
      <c r="J143" s="24" t="s">
        <v>4092</v>
      </c>
      <c r="K143" s="24" t="s">
        <v>4093</v>
      </c>
      <c r="L143" s="24" t="s">
        <v>4094</v>
      </c>
      <c r="M143" s="95" t="s">
        <v>4095</v>
      </c>
      <c r="N143" s="95" t="s">
        <v>4096</v>
      </c>
      <c r="O143" s="95" t="s">
        <v>4097</v>
      </c>
      <c r="P143" s="95" t="s">
        <v>4098</v>
      </c>
      <c r="Q143" s="95" t="s">
        <v>4099</v>
      </c>
      <c r="R143" s="95" t="s">
        <v>720</v>
      </c>
      <c r="S143" s="95" t="s">
        <v>4100</v>
      </c>
      <c r="T143" s="95" t="s">
        <v>4101</v>
      </c>
      <c r="U143" s="95" t="s">
        <v>4102</v>
      </c>
      <c r="V143" s="95" t="s">
        <v>4103</v>
      </c>
      <c r="W143" s="95" t="s">
        <v>4104</v>
      </c>
      <c r="X143" s="95" t="s">
        <v>4105</v>
      </c>
      <c r="Y143" s="95" t="s">
        <v>4106</v>
      </c>
      <c r="Z143" s="92"/>
      <c r="AA143" s="81"/>
    </row>
    <row r="144" spans="1:27" ht="14.4" x14ac:dyDescent="0.25">
      <c r="A144" s="15">
        <v>2</v>
      </c>
      <c r="B144" s="24" t="s">
        <v>4107</v>
      </c>
      <c r="C144" s="24" t="s">
        <v>4108</v>
      </c>
      <c r="D144" s="24" t="s">
        <v>4109</v>
      </c>
      <c r="E144" s="24" t="s">
        <v>4110</v>
      </c>
      <c r="F144" s="24" t="s">
        <v>4111</v>
      </c>
      <c r="G144" s="24" t="s">
        <v>4112</v>
      </c>
      <c r="H144" s="24" t="s">
        <v>4113</v>
      </c>
      <c r="I144" s="24" t="s">
        <v>4114</v>
      </c>
      <c r="J144" s="24" t="s">
        <v>4115</v>
      </c>
      <c r="K144" s="24" t="s">
        <v>4116</v>
      </c>
      <c r="L144" s="24" t="s">
        <v>4117</v>
      </c>
      <c r="M144" s="95" t="s">
        <v>4118</v>
      </c>
      <c r="N144" s="95" t="s">
        <v>4119</v>
      </c>
      <c r="O144" s="95" t="s">
        <v>4120</v>
      </c>
      <c r="P144" s="95" t="s">
        <v>4121</v>
      </c>
      <c r="Q144" s="95" t="s">
        <v>4122</v>
      </c>
      <c r="R144" s="95" t="s">
        <v>4123</v>
      </c>
      <c r="S144" s="95" t="s">
        <v>4124</v>
      </c>
      <c r="T144" s="95" t="s">
        <v>4125</v>
      </c>
      <c r="U144" s="95" t="s">
        <v>4126</v>
      </c>
      <c r="V144" s="95" t="s">
        <v>4127</v>
      </c>
      <c r="W144" s="95" t="s">
        <v>623</v>
      </c>
      <c r="X144" s="95" t="s">
        <v>4128</v>
      </c>
      <c r="Y144" s="95" t="s">
        <v>4129</v>
      </c>
      <c r="Z144" s="93"/>
    </row>
    <row r="145" spans="1:26" ht="14.4" x14ac:dyDescent="0.25">
      <c r="A145" s="15">
        <v>3</v>
      </c>
      <c r="B145" s="24" t="s">
        <v>4130</v>
      </c>
      <c r="C145" s="24" t="s">
        <v>4131</v>
      </c>
      <c r="D145" s="24" t="s">
        <v>4132</v>
      </c>
      <c r="E145" s="24" t="s">
        <v>4133</v>
      </c>
      <c r="F145" s="24" t="s">
        <v>4134</v>
      </c>
      <c r="G145" s="24" t="s">
        <v>4135</v>
      </c>
      <c r="H145" s="24" t="s">
        <v>4136</v>
      </c>
      <c r="I145" s="24" t="s">
        <v>4137</v>
      </c>
      <c r="J145" s="24" t="s">
        <v>4138</v>
      </c>
      <c r="K145" s="24" t="s">
        <v>4139</v>
      </c>
      <c r="L145" s="24" t="s">
        <v>4140</v>
      </c>
      <c r="M145" s="95" t="s">
        <v>4141</v>
      </c>
      <c r="N145" s="95" t="s">
        <v>4142</v>
      </c>
      <c r="O145" s="95" t="s">
        <v>690</v>
      </c>
      <c r="P145" s="95" t="s">
        <v>4143</v>
      </c>
      <c r="Q145" s="95" t="s">
        <v>4144</v>
      </c>
      <c r="R145" s="95" t="s">
        <v>4145</v>
      </c>
      <c r="S145" s="95" t="s">
        <v>4146</v>
      </c>
      <c r="T145" s="95" t="s">
        <v>4147</v>
      </c>
      <c r="U145" s="95" t="s">
        <v>4148</v>
      </c>
      <c r="V145" s="95" t="s">
        <v>4149</v>
      </c>
      <c r="W145" s="95" t="s">
        <v>4150</v>
      </c>
      <c r="X145" s="95" t="s">
        <v>1999</v>
      </c>
      <c r="Y145" s="95" t="s">
        <v>4151</v>
      </c>
      <c r="Z145" s="93"/>
    </row>
    <row r="146" spans="1:26" ht="14.4" x14ac:dyDescent="0.25">
      <c r="A146" s="15">
        <v>4</v>
      </c>
      <c r="B146" s="24" t="s">
        <v>4152</v>
      </c>
      <c r="C146" s="24" t="s">
        <v>4153</v>
      </c>
      <c r="D146" s="24" t="s">
        <v>2179</v>
      </c>
      <c r="E146" s="24" t="s">
        <v>4154</v>
      </c>
      <c r="F146" s="24" t="s">
        <v>4155</v>
      </c>
      <c r="G146" s="24" t="s">
        <v>4156</v>
      </c>
      <c r="H146" s="24" t="s">
        <v>4157</v>
      </c>
      <c r="I146" s="24" t="s">
        <v>4158</v>
      </c>
      <c r="J146" s="24" t="s">
        <v>4159</v>
      </c>
      <c r="K146" s="24" t="s">
        <v>4160</v>
      </c>
      <c r="L146" s="24" t="s">
        <v>4161</v>
      </c>
      <c r="M146" s="95" t="s">
        <v>4162</v>
      </c>
      <c r="N146" s="95" t="s">
        <v>4163</v>
      </c>
      <c r="O146" s="95" t="s">
        <v>4164</v>
      </c>
      <c r="P146" s="95" t="s">
        <v>4165</v>
      </c>
      <c r="Q146" s="95" t="s">
        <v>4166</v>
      </c>
      <c r="R146" s="95" t="s">
        <v>4167</v>
      </c>
      <c r="S146" s="95" t="s">
        <v>4168</v>
      </c>
      <c r="T146" s="95" t="s">
        <v>4169</v>
      </c>
      <c r="U146" s="95" t="s">
        <v>4170</v>
      </c>
      <c r="V146" s="95" t="s">
        <v>4171</v>
      </c>
      <c r="W146" s="95" t="s">
        <v>4172</v>
      </c>
      <c r="X146" s="95" t="s">
        <v>4173</v>
      </c>
      <c r="Y146" s="95" t="s">
        <v>4174</v>
      </c>
    </row>
    <row r="147" spans="1:26" ht="14.4" x14ac:dyDescent="0.25">
      <c r="A147" s="15">
        <v>5</v>
      </c>
      <c r="B147" s="24" t="s">
        <v>4175</v>
      </c>
      <c r="C147" s="24" t="s">
        <v>4176</v>
      </c>
      <c r="D147" s="24" t="s">
        <v>4177</v>
      </c>
      <c r="E147" s="24" t="s">
        <v>4178</v>
      </c>
      <c r="F147" s="24" t="s">
        <v>4179</v>
      </c>
      <c r="G147" s="24" t="s">
        <v>4180</v>
      </c>
      <c r="H147" s="24" t="s">
        <v>4181</v>
      </c>
      <c r="I147" s="24" t="s">
        <v>4182</v>
      </c>
      <c r="J147" s="24" t="s">
        <v>4183</v>
      </c>
      <c r="K147" s="24" t="s">
        <v>4184</v>
      </c>
      <c r="L147" s="24" t="s">
        <v>4185</v>
      </c>
      <c r="M147" s="95" t="s">
        <v>4186</v>
      </c>
      <c r="N147" s="95" t="s">
        <v>4187</v>
      </c>
      <c r="O147" s="95" t="s">
        <v>4188</v>
      </c>
      <c r="P147" s="95" t="s">
        <v>4189</v>
      </c>
      <c r="Q147" s="95" t="s">
        <v>4190</v>
      </c>
      <c r="R147" s="95" t="s">
        <v>4191</v>
      </c>
      <c r="S147" s="95" t="s">
        <v>4192</v>
      </c>
      <c r="T147" s="95" t="s">
        <v>4193</v>
      </c>
      <c r="U147" s="95" t="s">
        <v>4194</v>
      </c>
      <c r="V147" s="95" t="s">
        <v>4195</v>
      </c>
      <c r="W147" s="95" t="s">
        <v>4196</v>
      </c>
      <c r="X147" s="95" t="s">
        <v>4197</v>
      </c>
      <c r="Y147" s="95" t="s">
        <v>4198</v>
      </c>
    </row>
    <row r="148" spans="1:26" ht="14.4" x14ac:dyDescent="0.25">
      <c r="A148" s="15">
        <v>6</v>
      </c>
      <c r="B148" s="24" t="s">
        <v>4199</v>
      </c>
      <c r="C148" s="24" t="s">
        <v>4200</v>
      </c>
      <c r="D148" s="24" t="s">
        <v>4201</v>
      </c>
      <c r="E148" s="24" t="s">
        <v>4202</v>
      </c>
      <c r="F148" s="24" t="s">
        <v>4203</v>
      </c>
      <c r="G148" s="24" t="s">
        <v>4204</v>
      </c>
      <c r="H148" s="24" t="s">
        <v>4205</v>
      </c>
      <c r="I148" s="24" t="s">
        <v>4206</v>
      </c>
      <c r="J148" s="24" t="s">
        <v>4207</v>
      </c>
      <c r="K148" s="24" t="s">
        <v>4208</v>
      </c>
      <c r="L148" s="24" t="s">
        <v>2374</v>
      </c>
      <c r="M148" s="95" t="s">
        <v>4209</v>
      </c>
      <c r="N148" s="95" t="s">
        <v>4210</v>
      </c>
      <c r="O148" s="95" t="s">
        <v>4211</v>
      </c>
      <c r="P148" s="95" t="s">
        <v>4212</v>
      </c>
      <c r="Q148" s="95" t="s">
        <v>4213</v>
      </c>
      <c r="R148" s="95" t="s">
        <v>4214</v>
      </c>
      <c r="S148" s="95" t="s">
        <v>4215</v>
      </c>
      <c r="T148" s="95" t="s">
        <v>4216</v>
      </c>
      <c r="U148" s="95" t="s">
        <v>4217</v>
      </c>
      <c r="V148" s="95" t="s">
        <v>4218</v>
      </c>
      <c r="W148" s="95" t="s">
        <v>4219</v>
      </c>
      <c r="X148" s="95" t="s">
        <v>4220</v>
      </c>
      <c r="Y148" s="95" t="s">
        <v>4221</v>
      </c>
    </row>
    <row r="149" spans="1:26" ht="14.4" x14ac:dyDescent="0.25">
      <c r="A149" s="15">
        <v>7</v>
      </c>
      <c r="B149" s="24" t="s">
        <v>4222</v>
      </c>
      <c r="C149" s="24" t="s">
        <v>4223</v>
      </c>
      <c r="D149" s="24" t="s">
        <v>4224</v>
      </c>
      <c r="E149" s="24" t="s">
        <v>4225</v>
      </c>
      <c r="F149" s="24" t="s">
        <v>4226</v>
      </c>
      <c r="G149" s="24" t="s">
        <v>4227</v>
      </c>
      <c r="H149" s="24" t="s">
        <v>4228</v>
      </c>
      <c r="I149" s="24" t="s">
        <v>4229</v>
      </c>
      <c r="J149" s="24" t="s">
        <v>4230</v>
      </c>
      <c r="K149" s="24" t="s">
        <v>4231</v>
      </c>
      <c r="L149" s="24" t="s">
        <v>687</v>
      </c>
      <c r="M149" s="95" t="s">
        <v>4232</v>
      </c>
      <c r="N149" s="95" t="s">
        <v>4233</v>
      </c>
      <c r="O149" s="95" t="s">
        <v>4234</v>
      </c>
      <c r="P149" s="95" t="s">
        <v>4235</v>
      </c>
      <c r="Q149" s="95" t="s">
        <v>4236</v>
      </c>
      <c r="R149" s="95" t="s">
        <v>4237</v>
      </c>
      <c r="S149" s="95" t="s">
        <v>4238</v>
      </c>
      <c r="T149" s="95" t="s">
        <v>4239</v>
      </c>
      <c r="U149" s="95" t="s">
        <v>4240</v>
      </c>
      <c r="V149" s="95" t="s">
        <v>4241</v>
      </c>
      <c r="W149" s="95" t="s">
        <v>4242</v>
      </c>
      <c r="X149" s="95" t="s">
        <v>4243</v>
      </c>
      <c r="Y149" s="95" t="s">
        <v>1083</v>
      </c>
    </row>
    <row r="150" spans="1:26" ht="14.4" x14ac:dyDescent="0.25">
      <c r="A150" s="15">
        <v>8</v>
      </c>
      <c r="B150" s="24" t="s">
        <v>4244</v>
      </c>
      <c r="C150" s="24" t="s">
        <v>4245</v>
      </c>
      <c r="D150" s="24" t="s">
        <v>4246</v>
      </c>
      <c r="E150" s="24" t="s">
        <v>4247</v>
      </c>
      <c r="F150" s="24" t="s">
        <v>4248</v>
      </c>
      <c r="G150" s="24" t="s">
        <v>4249</v>
      </c>
      <c r="H150" s="24" t="s">
        <v>4250</v>
      </c>
      <c r="I150" s="24" t="s">
        <v>4251</v>
      </c>
      <c r="J150" s="24" t="s">
        <v>4252</v>
      </c>
      <c r="K150" s="24" t="s">
        <v>4253</v>
      </c>
      <c r="L150" s="24" t="s">
        <v>878</v>
      </c>
      <c r="M150" s="95" t="s">
        <v>339</v>
      </c>
      <c r="N150" s="95" t="s">
        <v>4254</v>
      </c>
      <c r="O150" s="95" t="s">
        <v>4255</v>
      </c>
      <c r="P150" s="95" t="s">
        <v>4256</v>
      </c>
      <c r="Q150" s="95" t="s">
        <v>4257</v>
      </c>
      <c r="R150" s="95" t="s">
        <v>4258</v>
      </c>
      <c r="S150" s="95" t="s">
        <v>4259</v>
      </c>
      <c r="T150" s="95" t="s">
        <v>4260</v>
      </c>
      <c r="U150" s="95" t="s">
        <v>4261</v>
      </c>
      <c r="V150" s="95" t="s">
        <v>4262</v>
      </c>
      <c r="W150" s="95" t="s">
        <v>4263</v>
      </c>
      <c r="X150" s="95" t="s">
        <v>4264</v>
      </c>
      <c r="Y150" s="95" t="s">
        <v>4265</v>
      </c>
    </row>
    <row r="151" spans="1:26" ht="14.4" x14ac:dyDescent="0.25">
      <c r="A151" s="15">
        <v>9</v>
      </c>
      <c r="B151" s="24" t="s">
        <v>4266</v>
      </c>
      <c r="C151" s="24" t="s">
        <v>4267</v>
      </c>
      <c r="D151" s="24" t="s">
        <v>4268</v>
      </c>
      <c r="E151" s="24" t="s">
        <v>4269</v>
      </c>
      <c r="F151" s="24" t="s">
        <v>4270</v>
      </c>
      <c r="G151" s="24" t="s">
        <v>4271</v>
      </c>
      <c r="H151" s="24" t="s">
        <v>4272</v>
      </c>
      <c r="I151" s="24" t="s">
        <v>4273</v>
      </c>
      <c r="J151" s="24" t="s">
        <v>4274</v>
      </c>
      <c r="K151" s="24" t="s">
        <v>4275</v>
      </c>
      <c r="L151" s="24" t="s">
        <v>2355</v>
      </c>
      <c r="M151" s="95" t="s">
        <v>4276</v>
      </c>
      <c r="N151" s="95" t="s">
        <v>4277</v>
      </c>
      <c r="O151" s="95" t="s">
        <v>4278</v>
      </c>
      <c r="P151" s="95" t="s">
        <v>4279</v>
      </c>
      <c r="Q151" s="95" t="s">
        <v>4280</v>
      </c>
      <c r="R151" s="95" t="s">
        <v>4281</v>
      </c>
      <c r="S151" s="95" t="s">
        <v>862</v>
      </c>
      <c r="T151" s="95" t="s">
        <v>4282</v>
      </c>
      <c r="U151" s="95" t="s">
        <v>1991</v>
      </c>
      <c r="V151" s="95" t="s">
        <v>4283</v>
      </c>
      <c r="W151" s="95" t="s">
        <v>4284</v>
      </c>
      <c r="X151" s="95" t="s">
        <v>4285</v>
      </c>
      <c r="Y151" s="95" t="s">
        <v>1099</v>
      </c>
    </row>
    <row r="152" spans="1:26" ht="14.4" x14ac:dyDescent="0.25">
      <c r="A152" s="15">
        <v>10</v>
      </c>
      <c r="B152" s="24" t="s">
        <v>4286</v>
      </c>
      <c r="C152" s="24" t="s">
        <v>4287</v>
      </c>
      <c r="D152" s="24" t="s">
        <v>4288</v>
      </c>
      <c r="E152" s="24" t="s">
        <v>4289</v>
      </c>
      <c r="F152" s="24" t="s">
        <v>4290</v>
      </c>
      <c r="G152" s="24" t="s">
        <v>4291</v>
      </c>
      <c r="H152" s="24" t="s">
        <v>2025</v>
      </c>
      <c r="I152" s="24" t="s">
        <v>4292</v>
      </c>
      <c r="J152" s="24" t="s">
        <v>4293</v>
      </c>
      <c r="K152" s="24" t="s">
        <v>4294</v>
      </c>
      <c r="L152" s="24" t="s">
        <v>4295</v>
      </c>
      <c r="M152" s="95" t="s">
        <v>4296</v>
      </c>
      <c r="N152" s="95" t="s">
        <v>4297</v>
      </c>
      <c r="O152" s="95" t="s">
        <v>4298</v>
      </c>
      <c r="P152" s="95" t="s">
        <v>4299</v>
      </c>
      <c r="Q152" s="95" t="s">
        <v>4300</v>
      </c>
      <c r="R152" s="95" t="s">
        <v>4301</v>
      </c>
      <c r="S152" s="95" t="s">
        <v>4302</v>
      </c>
      <c r="T152" s="95" t="s">
        <v>4303</v>
      </c>
      <c r="U152" s="95" t="s">
        <v>2570</v>
      </c>
      <c r="V152" s="95" t="s">
        <v>713</v>
      </c>
      <c r="W152" s="95" t="s">
        <v>4304</v>
      </c>
      <c r="X152" s="95" t="s">
        <v>683</v>
      </c>
      <c r="Y152" s="95" t="s">
        <v>4305</v>
      </c>
    </row>
    <row r="153" spans="1:26" ht="14.4" x14ac:dyDescent="0.25">
      <c r="A153" s="15">
        <v>11</v>
      </c>
      <c r="B153" s="24" t="s">
        <v>4306</v>
      </c>
      <c r="C153" s="24" t="s">
        <v>4307</v>
      </c>
      <c r="D153" s="24" t="s">
        <v>4308</v>
      </c>
      <c r="E153" s="24" t="s">
        <v>4309</v>
      </c>
      <c r="F153" s="24" t="s">
        <v>4310</v>
      </c>
      <c r="G153" s="24" t="s">
        <v>4311</v>
      </c>
      <c r="H153" s="24" t="s">
        <v>4312</v>
      </c>
      <c r="I153" s="24" t="s">
        <v>4313</v>
      </c>
      <c r="J153" s="24" t="s">
        <v>4314</v>
      </c>
      <c r="K153" s="24" t="s">
        <v>4315</v>
      </c>
      <c r="L153" s="24" t="s">
        <v>4316</v>
      </c>
      <c r="M153" s="95" t="s">
        <v>4317</v>
      </c>
      <c r="N153" s="95" t="s">
        <v>4318</v>
      </c>
      <c r="O153" s="95" t="s">
        <v>4319</v>
      </c>
      <c r="P153" s="95" t="s">
        <v>4320</v>
      </c>
      <c r="Q153" s="95" t="s">
        <v>4321</v>
      </c>
      <c r="R153" s="95" t="s">
        <v>4322</v>
      </c>
      <c r="S153" s="95" t="s">
        <v>4323</v>
      </c>
      <c r="T153" s="95" t="s">
        <v>4324</v>
      </c>
      <c r="U153" s="95" t="s">
        <v>4325</v>
      </c>
      <c r="V153" s="95" t="s">
        <v>4326</v>
      </c>
      <c r="W153" s="95" t="s">
        <v>4327</v>
      </c>
      <c r="X153" s="95" t="s">
        <v>4328</v>
      </c>
      <c r="Y153" s="95" t="s">
        <v>4329</v>
      </c>
    </row>
    <row r="154" spans="1:26" ht="14.4" x14ac:dyDescent="0.25">
      <c r="A154" s="15">
        <v>12</v>
      </c>
      <c r="B154" s="24" t="s">
        <v>4330</v>
      </c>
      <c r="C154" s="24" t="s">
        <v>4331</v>
      </c>
      <c r="D154" s="24" t="s">
        <v>4332</v>
      </c>
      <c r="E154" s="24" t="s">
        <v>4333</v>
      </c>
      <c r="F154" s="24" t="s">
        <v>4334</v>
      </c>
      <c r="G154" s="24" t="s">
        <v>4335</v>
      </c>
      <c r="H154" s="24" t="s">
        <v>4336</v>
      </c>
      <c r="I154" s="24" t="s">
        <v>4337</v>
      </c>
      <c r="J154" s="24" t="s">
        <v>4338</v>
      </c>
      <c r="K154" s="24" t="s">
        <v>4339</v>
      </c>
      <c r="L154" s="24" t="s">
        <v>4340</v>
      </c>
      <c r="M154" s="95" t="s">
        <v>4341</v>
      </c>
      <c r="N154" s="95" t="s">
        <v>4342</v>
      </c>
      <c r="O154" s="95" t="s">
        <v>4343</v>
      </c>
      <c r="P154" s="95" t="s">
        <v>4344</v>
      </c>
      <c r="Q154" s="95" t="s">
        <v>4345</v>
      </c>
      <c r="R154" s="95" t="s">
        <v>4346</v>
      </c>
      <c r="S154" s="95" t="s">
        <v>4347</v>
      </c>
      <c r="T154" s="95" t="s">
        <v>4348</v>
      </c>
      <c r="U154" s="95" t="s">
        <v>4349</v>
      </c>
      <c r="V154" s="95" t="s">
        <v>4350</v>
      </c>
      <c r="W154" s="95" t="s">
        <v>4351</v>
      </c>
      <c r="X154" s="95" t="s">
        <v>4352</v>
      </c>
      <c r="Y154" s="95" t="s">
        <v>4353</v>
      </c>
    </row>
    <row r="155" spans="1:26" ht="14.4" x14ac:dyDescent="0.25">
      <c r="A155" s="15">
        <v>13</v>
      </c>
      <c r="B155" s="24" t="s">
        <v>4354</v>
      </c>
      <c r="C155" s="24" t="s">
        <v>4355</v>
      </c>
      <c r="D155" s="24" t="s">
        <v>4356</v>
      </c>
      <c r="E155" s="24" t="s">
        <v>4357</v>
      </c>
      <c r="F155" s="24" t="s">
        <v>4358</v>
      </c>
      <c r="G155" s="24" t="s">
        <v>4359</v>
      </c>
      <c r="H155" s="24" t="s">
        <v>4360</v>
      </c>
      <c r="I155" s="24" t="s">
        <v>4361</v>
      </c>
      <c r="J155" s="24" t="s">
        <v>4362</v>
      </c>
      <c r="K155" s="24" t="s">
        <v>4363</v>
      </c>
      <c r="L155" s="24" t="s">
        <v>2361</v>
      </c>
      <c r="M155" s="95" t="s">
        <v>4364</v>
      </c>
      <c r="N155" s="95" t="s">
        <v>4365</v>
      </c>
      <c r="O155" s="95" t="s">
        <v>4366</v>
      </c>
      <c r="P155" s="95" t="s">
        <v>4367</v>
      </c>
      <c r="Q155" s="95" t="s">
        <v>4368</v>
      </c>
      <c r="R155" s="95" t="s">
        <v>4369</v>
      </c>
      <c r="S155" s="95" t="s">
        <v>4370</v>
      </c>
      <c r="T155" s="95" t="s">
        <v>2385</v>
      </c>
      <c r="U155" s="95" t="s">
        <v>4371</v>
      </c>
      <c r="V155" s="95" t="s">
        <v>4372</v>
      </c>
      <c r="W155" s="95" t="s">
        <v>4373</v>
      </c>
      <c r="X155" s="95" t="s">
        <v>4374</v>
      </c>
      <c r="Y155" s="95" t="s">
        <v>4375</v>
      </c>
    </row>
    <row r="156" spans="1:26" ht="14.4" x14ac:dyDescent="0.25">
      <c r="A156" s="15">
        <v>14</v>
      </c>
      <c r="B156" s="24" t="s">
        <v>4376</v>
      </c>
      <c r="C156" s="24" t="s">
        <v>4377</v>
      </c>
      <c r="D156" s="24" t="s">
        <v>4378</v>
      </c>
      <c r="E156" s="24" t="s">
        <v>4379</v>
      </c>
      <c r="F156" s="24" t="s">
        <v>4380</v>
      </c>
      <c r="G156" s="24" t="s">
        <v>4381</v>
      </c>
      <c r="H156" s="24" t="s">
        <v>4382</v>
      </c>
      <c r="I156" s="24" t="s">
        <v>4383</v>
      </c>
      <c r="J156" s="24" t="s">
        <v>4384</v>
      </c>
      <c r="K156" s="24" t="s">
        <v>4385</v>
      </c>
      <c r="L156" s="24" t="s">
        <v>4386</v>
      </c>
      <c r="M156" s="95" t="s">
        <v>4387</v>
      </c>
      <c r="N156" s="95" t="s">
        <v>4388</v>
      </c>
      <c r="O156" s="95" t="s">
        <v>4389</v>
      </c>
      <c r="P156" s="95" t="s">
        <v>4390</v>
      </c>
      <c r="Q156" s="95" t="s">
        <v>4391</v>
      </c>
      <c r="R156" s="95" t="s">
        <v>4392</v>
      </c>
      <c r="S156" s="95" t="s">
        <v>4393</v>
      </c>
      <c r="T156" s="95" t="s">
        <v>843</v>
      </c>
      <c r="U156" s="95" t="s">
        <v>4394</v>
      </c>
      <c r="V156" s="95" t="s">
        <v>2407</v>
      </c>
      <c r="W156" s="95" t="s">
        <v>681</v>
      </c>
      <c r="X156" s="95" t="s">
        <v>2496</v>
      </c>
      <c r="Y156" s="95" t="s">
        <v>4395</v>
      </c>
    </row>
    <row r="157" spans="1:26" ht="14.4" x14ac:dyDescent="0.25">
      <c r="A157" s="15">
        <v>15</v>
      </c>
      <c r="B157" s="24" t="s">
        <v>4396</v>
      </c>
      <c r="C157" s="24" t="s">
        <v>4397</v>
      </c>
      <c r="D157" s="24" t="s">
        <v>4133</v>
      </c>
      <c r="E157" s="24" t="s">
        <v>4398</v>
      </c>
      <c r="F157" s="24" t="s">
        <v>4399</v>
      </c>
      <c r="G157" s="24" t="s">
        <v>4400</v>
      </c>
      <c r="H157" s="24" t="s">
        <v>4401</v>
      </c>
      <c r="I157" s="24" t="s">
        <v>2513</v>
      </c>
      <c r="J157" s="24" t="s">
        <v>4402</v>
      </c>
      <c r="K157" s="24" t="s">
        <v>4403</v>
      </c>
      <c r="L157" s="24" t="s">
        <v>2161</v>
      </c>
      <c r="M157" s="95" t="s">
        <v>4404</v>
      </c>
      <c r="N157" s="95" t="s">
        <v>4405</v>
      </c>
      <c r="O157" s="95" t="s">
        <v>4406</v>
      </c>
      <c r="P157" s="95" t="s">
        <v>4407</v>
      </c>
      <c r="Q157" s="95" t="s">
        <v>4408</v>
      </c>
      <c r="R157" s="95" t="s">
        <v>4409</v>
      </c>
      <c r="S157" s="95" t="s">
        <v>4410</v>
      </c>
      <c r="T157" s="95" t="s">
        <v>4411</v>
      </c>
      <c r="U157" s="95" t="s">
        <v>4412</v>
      </c>
      <c r="V157" s="95" t="s">
        <v>4413</v>
      </c>
      <c r="W157" s="95" t="s">
        <v>4414</v>
      </c>
      <c r="X157" s="95" t="s">
        <v>4415</v>
      </c>
      <c r="Y157" s="95" t="s">
        <v>4416</v>
      </c>
    </row>
    <row r="158" spans="1:26" ht="14.4" x14ac:dyDescent="0.25">
      <c r="A158" s="15">
        <v>16</v>
      </c>
      <c r="B158" s="24" t="s">
        <v>4417</v>
      </c>
      <c r="C158" s="24" t="s">
        <v>4418</v>
      </c>
      <c r="D158" s="24" t="s">
        <v>4419</v>
      </c>
      <c r="E158" s="24" t="s">
        <v>2018</v>
      </c>
      <c r="F158" s="24" t="s">
        <v>4420</v>
      </c>
      <c r="G158" s="24" t="s">
        <v>4421</v>
      </c>
      <c r="H158" s="24" t="s">
        <v>4422</v>
      </c>
      <c r="I158" s="24" t="s">
        <v>4423</v>
      </c>
      <c r="J158" s="24" t="s">
        <v>150</v>
      </c>
      <c r="K158" s="24" t="s">
        <v>4424</v>
      </c>
      <c r="L158" s="24" t="s">
        <v>4425</v>
      </c>
      <c r="M158" s="95" t="s">
        <v>4426</v>
      </c>
      <c r="N158" s="95" t="s">
        <v>4427</v>
      </c>
      <c r="O158" s="95" t="s">
        <v>4428</v>
      </c>
      <c r="P158" s="95" t="s">
        <v>4429</v>
      </c>
      <c r="Q158" s="95" t="s">
        <v>4430</v>
      </c>
      <c r="R158" s="95" t="s">
        <v>4431</v>
      </c>
      <c r="S158" s="95" t="s">
        <v>4432</v>
      </c>
      <c r="T158" s="95" t="s">
        <v>4433</v>
      </c>
      <c r="U158" s="95" t="s">
        <v>4434</v>
      </c>
      <c r="V158" s="95" t="s">
        <v>4320</v>
      </c>
      <c r="W158" s="95" t="s">
        <v>4435</v>
      </c>
      <c r="X158" s="95" t="s">
        <v>4436</v>
      </c>
      <c r="Y158" s="95" t="s">
        <v>4437</v>
      </c>
    </row>
    <row r="159" spans="1:26" ht="14.4" x14ac:dyDescent="0.25">
      <c r="A159" s="15">
        <v>17</v>
      </c>
      <c r="B159" s="24" t="s">
        <v>4438</v>
      </c>
      <c r="C159" s="24" t="s">
        <v>4439</v>
      </c>
      <c r="D159" s="24" t="s">
        <v>4440</v>
      </c>
      <c r="E159" s="24" t="s">
        <v>4441</v>
      </c>
      <c r="F159" s="24" t="s">
        <v>4442</v>
      </c>
      <c r="G159" s="24" t="s">
        <v>4443</v>
      </c>
      <c r="H159" s="24" t="s">
        <v>4444</v>
      </c>
      <c r="I159" s="24" t="s">
        <v>4445</v>
      </c>
      <c r="J159" s="24" t="s">
        <v>4446</v>
      </c>
      <c r="K159" s="24" t="s">
        <v>701</v>
      </c>
      <c r="L159" s="24" t="s">
        <v>4447</v>
      </c>
      <c r="M159" s="95" t="s">
        <v>4448</v>
      </c>
      <c r="N159" s="95" t="s">
        <v>4449</v>
      </c>
      <c r="O159" s="95" t="s">
        <v>4450</v>
      </c>
      <c r="P159" s="95" t="s">
        <v>2230</v>
      </c>
      <c r="Q159" s="95" t="s">
        <v>4451</v>
      </c>
      <c r="R159" s="95" t="s">
        <v>4452</v>
      </c>
      <c r="S159" s="95" t="s">
        <v>4453</v>
      </c>
      <c r="T159" s="95" t="s">
        <v>4454</v>
      </c>
      <c r="U159" s="95" t="s">
        <v>4455</v>
      </c>
      <c r="V159" s="95" t="s">
        <v>4456</v>
      </c>
      <c r="W159" s="95" t="s">
        <v>4457</v>
      </c>
      <c r="X159" s="95" t="s">
        <v>4458</v>
      </c>
      <c r="Y159" s="95" t="s">
        <v>4459</v>
      </c>
    </row>
    <row r="160" spans="1:26" ht="14.4" x14ac:dyDescent="0.25">
      <c r="A160" s="15">
        <v>18</v>
      </c>
      <c r="B160" s="24" t="s">
        <v>4460</v>
      </c>
      <c r="C160" s="24" t="s">
        <v>4461</v>
      </c>
      <c r="D160" s="24" t="s">
        <v>4462</v>
      </c>
      <c r="E160" s="24" t="s">
        <v>4463</v>
      </c>
      <c r="F160" s="24" t="s">
        <v>4464</v>
      </c>
      <c r="G160" s="24" t="s">
        <v>4465</v>
      </c>
      <c r="H160" s="24" t="s">
        <v>4466</v>
      </c>
      <c r="I160" s="24" t="s">
        <v>4467</v>
      </c>
      <c r="J160" s="24" t="s">
        <v>4468</v>
      </c>
      <c r="K160" s="24" t="s">
        <v>4469</v>
      </c>
      <c r="L160" s="24" t="s">
        <v>4470</v>
      </c>
      <c r="M160" s="95" t="s">
        <v>4471</v>
      </c>
      <c r="N160" s="95" t="s">
        <v>4472</v>
      </c>
      <c r="O160" s="95" t="s">
        <v>4473</v>
      </c>
      <c r="P160" s="95" t="s">
        <v>4474</v>
      </c>
      <c r="Q160" s="95" t="s">
        <v>4475</v>
      </c>
      <c r="R160" s="95" t="s">
        <v>4476</v>
      </c>
      <c r="S160" s="95" t="s">
        <v>4477</v>
      </c>
      <c r="T160" s="95" t="s">
        <v>2038</v>
      </c>
      <c r="U160" s="95" t="s">
        <v>4478</v>
      </c>
      <c r="V160" s="95" t="s">
        <v>4479</v>
      </c>
      <c r="W160" s="95" t="s">
        <v>4480</v>
      </c>
      <c r="X160" s="95" t="s">
        <v>4481</v>
      </c>
      <c r="Y160" s="95" t="s">
        <v>4482</v>
      </c>
    </row>
    <row r="161" spans="1:27" ht="14.4" x14ac:dyDescent="0.25">
      <c r="A161" s="15">
        <v>19</v>
      </c>
      <c r="B161" s="24" t="s">
        <v>4483</v>
      </c>
      <c r="C161" s="24" t="s">
        <v>4484</v>
      </c>
      <c r="D161" s="24" t="s">
        <v>4485</v>
      </c>
      <c r="E161" s="24" t="s">
        <v>4486</v>
      </c>
      <c r="F161" s="24" t="s">
        <v>4487</v>
      </c>
      <c r="G161" s="24" t="s">
        <v>4488</v>
      </c>
      <c r="H161" s="24" t="s">
        <v>4489</v>
      </c>
      <c r="I161" s="24" t="s">
        <v>4490</v>
      </c>
      <c r="J161" s="24" t="s">
        <v>4491</v>
      </c>
      <c r="K161" s="24" t="s">
        <v>558</v>
      </c>
      <c r="L161" s="24" t="s">
        <v>4492</v>
      </c>
      <c r="M161" s="95" t="s">
        <v>565</v>
      </c>
      <c r="N161" s="95" t="s">
        <v>4493</v>
      </c>
      <c r="O161" s="95" t="s">
        <v>935</v>
      </c>
      <c r="P161" s="95" t="s">
        <v>4494</v>
      </c>
      <c r="Q161" s="95" t="s">
        <v>4495</v>
      </c>
      <c r="R161" s="95" t="s">
        <v>4496</v>
      </c>
      <c r="S161" s="95" t="s">
        <v>749</v>
      </c>
      <c r="T161" s="95" t="s">
        <v>4497</v>
      </c>
      <c r="U161" s="95" t="s">
        <v>4498</v>
      </c>
      <c r="V161" s="95" t="s">
        <v>4499</v>
      </c>
      <c r="W161" s="95" t="s">
        <v>4500</v>
      </c>
      <c r="X161" s="95" t="s">
        <v>4501</v>
      </c>
      <c r="Y161" s="95" t="s">
        <v>4502</v>
      </c>
    </row>
    <row r="162" spans="1:27" ht="14.4" x14ac:dyDescent="0.25">
      <c r="A162" s="15">
        <v>20</v>
      </c>
      <c r="B162" s="24" t="s">
        <v>4503</v>
      </c>
      <c r="C162" s="24" t="s">
        <v>4504</v>
      </c>
      <c r="D162" s="24" t="s">
        <v>4505</v>
      </c>
      <c r="E162" s="24" t="s">
        <v>4506</v>
      </c>
      <c r="F162" s="24" t="s">
        <v>4507</v>
      </c>
      <c r="G162" s="24" t="s">
        <v>4508</v>
      </c>
      <c r="H162" s="24" t="s">
        <v>4509</v>
      </c>
      <c r="I162" s="24" t="s">
        <v>4510</v>
      </c>
      <c r="J162" s="24" t="s">
        <v>4511</v>
      </c>
      <c r="K162" s="24" t="s">
        <v>4512</v>
      </c>
      <c r="L162" s="24" t="s">
        <v>4513</v>
      </c>
      <c r="M162" s="95" t="s">
        <v>2542</v>
      </c>
      <c r="N162" s="95" t="s">
        <v>2205</v>
      </c>
      <c r="O162" s="95" t="s">
        <v>4514</v>
      </c>
      <c r="P162" s="95" t="s">
        <v>4515</v>
      </c>
      <c r="Q162" s="95" t="s">
        <v>4516</v>
      </c>
      <c r="R162" s="95" t="s">
        <v>4517</v>
      </c>
      <c r="S162" s="95" t="s">
        <v>4518</v>
      </c>
      <c r="T162" s="95" t="s">
        <v>4519</v>
      </c>
      <c r="U162" s="95" t="s">
        <v>4520</v>
      </c>
      <c r="V162" s="95" t="s">
        <v>4521</v>
      </c>
      <c r="W162" s="95" t="s">
        <v>4522</v>
      </c>
      <c r="X162" s="95" t="s">
        <v>4523</v>
      </c>
      <c r="Y162" s="95" t="s">
        <v>4524</v>
      </c>
    </row>
    <row r="163" spans="1:27" ht="14.4" x14ac:dyDescent="0.25">
      <c r="A163" s="15">
        <v>21</v>
      </c>
      <c r="B163" s="24" t="s">
        <v>4525</v>
      </c>
      <c r="C163" s="24" t="s">
        <v>4526</v>
      </c>
      <c r="D163" s="24" t="s">
        <v>4527</v>
      </c>
      <c r="E163" s="24" t="s">
        <v>4528</v>
      </c>
      <c r="F163" s="24" t="s">
        <v>4529</v>
      </c>
      <c r="G163" s="24" t="s">
        <v>4530</v>
      </c>
      <c r="H163" s="24" t="s">
        <v>4531</v>
      </c>
      <c r="I163" s="24" t="s">
        <v>4532</v>
      </c>
      <c r="J163" s="24" t="s">
        <v>4533</v>
      </c>
      <c r="K163" s="24" t="s">
        <v>4534</v>
      </c>
      <c r="L163" s="24" t="s">
        <v>4535</v>
      </c>
      <c r="M163" s="95" t="s">
        <v>4536</v>
      </c>
      <c r="N163" s="95" t="s">
        <v>2444</v>
      </c>
      <c r="O163" s="95" t="s">
        <v>4537</v>
      </c>
      <c r="P163" s="95" t="s">
        <v>560</v>
      </c>
      <c r="Q163" s="95" t="s">
        <v>4538</v>
      </c>
      <c r="R163" s="95" t="s">
        <v>4214</v>
      </c>
      <c r="S163" s="95" t="s">
        <v>4539</v>
      </c>
      <c r="T163" s="95" t="s">
        <v>4540</v>
      </c>
      <c r="U163" s="95" t="s">
        <v>4541</v>
      </c>
      <c r="V163" s="95" t="s">
        <v>4542</v>
      </c>
      <c r="W163" s="95" t="s">
        <v>4543</v>
      </c>
      <c r="X163" s="95" t="s">
        <v>4544</v>
      </c>
      <c r="Y163" s="95" t="s">
        <v>4545</v>
      </c>
    </row>
    <row r="164" spans="1:27" ht="14.4" x14ac:dyDescent="0.25">
      <c r="A164" s="15">
        <v>22</v>
      </c>
      <c r="B164" s="24" t="s">
        <v>4546</v>
      </c>
      <c r="C164" s="24" t="s">
        <v>4547</v>
      </c>
      <c r="D164" s="24" t="s">
        <v>4548</v>
      </c>
      <c r="E164" s="24" t="s">
        <v>4549</v>
      </c>
      <c r="F164" s="24" t="s">
        <v>4550</v>
      </c>
      <c r="G164" s="24" t="s">
        <v>4551</v>
      </c>
      <c r="H164" s="24" t="s">
        <v>672</v>
      </c>
      <c r="I164" s="24" t="s">
        <v>4552</v>
      </c>
      <c r="J164" s="24" t="s">
        <v>4553</v>
      </c>
      <c r="K164" s="24" t="s">
        <v>4554</v>
      </c>
      <c r="L164" s="24" t="s">
        <v>4555</v>
      </c>
      <c r="M164" s="95" t="s">
        <v>4556</v>
      </c>
      <c r="N164" s="95" t="s">
        <v>4557</v>
      </c>
      <c r="O164" s="95" t="s">
        <v>4558</v>
      </c>
      <c r="P164" s="95" t="s">
        <v>4559</v>
      </c>
      <c r="Q164" s="95" t="s">
        <v>889</v>
      </c>
      <c r="R164" s="95" t="s">
        <v>4560</v>
      </c>
      <c r="S164" s="95" t="s">
        <v>2216</v>
      </c>
      <c r="T164" s="95" t="s">
        <v>525</v>
      </c>
      <c r="U164" s="95" t="s">
        <v>4561</v>
      </c>
      <c r="V164" s="95" t="s">
        <v>4562</v>
      </c>
      <c r="W164" s="95" t="s">
        <v>4563</v>
      </c>
      <c r="X164" s="95" t="s">
        <v>4564</v>
      </c>
      <c r="Y164" s="95" t="s">
        <v>4565</v>
      </c>
    </row>
    <row r="165" spans="1:27" ht="14.4" x14ac:dyDescent="0.25">
      <c r="A165" s="15">
        <v>23</v>
      </c>
      <c r="B165" s="24" t="s">
        <v>4566</v>
      </c>
      <c r="C165" s="24" t="s">
        <v>4567</v>
      </c>
      <c r="D165" s="24" t="s">
        <v>4568</v>
      </c>
      <c r="E165" s="24" t="s">
        <v>4569</v>
      </c>
      <c r="F165" s="24" t="s">
        <v>4570</v>
      </c>
      <c r="G165" s="24" t="s">
        <v>4571</v>
      </c>
      <c r="H165" s="24" t="s">
        <v>4572</v>
      </c>
      <c r="I165" s="24" t="s">
        <v>4573</v>
      </c>
      <c r="J165" s="24" t="s">
        <v>4574</v>
      </c>
      <c r="K165" s="24" t="s">
        <v>4575</v>
      </c>
      <c r="L165" s="24" t="s">
        <v>521</v>
      </c>
      <c r="M165" s="95" t="s">
        <v>4576</v>
      </c>
      <c r="N165" s="95" t="s">
        <v>863</v>
      </c>
      <c r="O165" s="95" t="s">
        <v>4577</v>
      </c>
      <c r="P165" s="95" t="s">
        <v>4578</v>
      </c>
      <c r="Q165" s="95" t="s">
        <v>4579</v>
      </c>
      <c r="R165" s="95" t="s">
        <v>4580</v>
      </c>
      <c r="S165" s="95" t="s">
        <v>4581</v>
      </c>
      <c r="T165" s="95" t="s">
        <v>4582</v>
      </c>
      <c r="U165" s="95" t="s">
        <v>4583</v>
      </c>
      <c r="V165" s="95" t="s">
        <v>4584</v>
      </c>
      <c r="W165" s="95" t="s">
        <v>4585</v>
      </c>
      <c r="X165" s="95" t="s">
        <v>4586</v>
      </c>
      <c r="Y165" s="95" t="s">
        <v>4587</v>
      </c>
    </row>
    <row r="166" spans="1:27" ht="14.4" x14ac:dyDescent="0.25">
      <c r="A166" s="15">
        <v>24</v>
      </c>
      <c r="B166" s="24" t="s">
        <v>4588</v>
      </c>
      <c r="C166" s="24" t="s">
        <v>4589</v>
      </c>
      <c r="D166" s="24" t="s">
        <v>4590</v>
      </c>
      <c r="E166" s="24" t="s">
        <v>4591</v>
      </c>
      <c r="F166" s="24" t="s">
        <v>4592</v>
      </c>
      <c r="G166" s="24" t="s">
        <v>4593</v>
      </c>
      <c r="H166" s="24" t="s">
        <v>4594</v>
      </c>
      <c r="I166" s="24" t="s">
        <v>4595</v>
      </c>
      <c r="J166" s="24" t="s">
        <v>4596</v>
      </c>
      <c r="K166" s="24" t="s">
        <v>709</v>
      </c>
      <c r="L166" s="24" t="s">
        <v>4597</v>
      </c>
      <c r="M166" s="95" t="s">
        <v>4598</v>
      </c>
      <c r="N166" s="95" t="s">
        <v>4599</v>
      </c>
      <c r="O166" s="95" t="s">
        <v>2518</v>
      </c>
      <c r="P166" s="95" t="s">
        <v>4600</v>
      </c>
      <c r="Q166" s="95" t="s">
        <v>4601</v>
      </c>
      <c r="R166" s="95" t="s">
        <v>4602</v>
      </c>
      <c r="S166" s="95" t="s">
        <v>4603</v>
      </c>
      <c r="T166" s="95" t="s">
        <v>4604</v>
      </c>
      <c r="U166" s="95" t="s">
        <v>4605</v>
      </c>
      <c r="V166" s="95" t="s">
        <v>4606</v>
      </c>
      <c r="W166" s="95" t="s">
        <v>4607</v>
      </c>
      <c r="X166" s="95" t="s">
        <v>4608</v>
      </c>
      <c r="Y166" s="95" t="s">
        <v>4609</v>
      </c>
    </row>
    <row r="167" spans="1:27" ht="14.4" x14ac:dyDescent="0.25">
      <c r="A167" s="15">
        <v>25</v>
      </c>
      <c r="B167" s="24" t="s">
        <v>4610</v>
      </c>
      <c r="C167" s="24" t="s">
        <v>4611</v>
      </c>
      <c r="D167" s="24" t="s">
        <v>4612</v>
      </c>
      <c r="E167" s="24" t="s">
        <v>4613</v>
      </c>
      <c r="F167" s="24" t="s">
        <v>4614</v>
      </c>
      <c r="G167" s="24" t="s">
        <v>4615</v>
      </c>
      <c r="H167" s="24" t="s">
        <v>4616</v>
      </c>
      <c r="I167" s="24" t="s">
        <v>4617</v>
      </c>
      <c r="J167" s="24" t="s">
        <v>4618</v>
      </c>
      <c r="K167" s="24" t="s">
        <v>4619</v>
      </c>
      <c r="L167" s="24" t="s">
        <v>4620</v>
      </c>
      <c r="M167" s="95" t="s">
        <v>4621</v>
      </c>
      <c r="N167" s="95" t="s">
        <v>4622</v>
      </c>
      <c r="O167" s="95" t="s">
        <v>4623</v>
      </c>
      <c r="P167" s="95" t="s">
        <v>4624</v>
      </c>
      <c r="Q167" s="95" t="s">
        <v>4625</v>
      </c>
      <c r="R167" s="95" t="s">
        <v>4626</v>
      </c>
      <c r="S167" s="95" t="s">
        <v>4627</v>
      </c>
      <c r="T167" s="95" t="s">
        <v>4628</v>
      </c>
      <c r="U167" s="95" t="s">
        <v>550</v>
      </c>
      <c r="V167" s="95" t="s">
        <v>725</v>
      </c>
      <c r="W167" s="95" t="s">
        <v>547</v>
      </c>
      <c r="X167" s="95" t="s">
        <v>4629</v>
      </c>
      <c r="Y167" s="95" t="s">
        <v>4630</v>
      </c>
    </row>
    <row r="168" spans="1:27" ht="14.4" x14ac:dyDescent="0.25">
      <c r="A168" s="15">
        <v>26</v>
      </c>
      <c r="B168" s="24" t="s">
        <v>4631</v>
      </c>
      <c r="C168" s="24" t="s">
        <v>4632</v>
      </c>
      <c r="D168" s="24" t="s">
        <v>4633</v>
      </c>
      <c r="E168" s="24" t="s">
        <v>4634</v>
      </c>
      <c r="F168" s="24" t="s">
        <v>4635</v>
      </c>
      <c r="G168" s="24" t="s">
        <v>4636</v>
      </c>
      <c r="H168" s="24" t="s">
        <v>4637</v>
      </c>
      <c r="I168" s="24" t="s">
        <v>4638</v>
      </c>
      <c r="J168" s="24" t="s">
        <v>4639</v>
      </c>
      <c r="K168" s="24" t="s">
        <v>4640</v>
      </c>
      <c r="L168" s="24" t="s">
        <v>2596</v>
      </c>
      <c r="M168" s="95" t="s">
        <v>4641</v>
      </c>
      <c r="N168" s="95" t="s">
        <v>2194</v>
      </c>
      <c r="O168" s="95" t="s">
        <v>2366</v>
      </c>
      <c r="P168" s="95" t="s">
        <v>4642</v>
      </c>
      <c r="Q168" s="95" t="s">
        <v>4643</v>
      </c>
      <c r="R168" s="95" t="s">
        <v>4644</v>
      </c>
      <c r="S168" s="95" t="s">
        <v>4645</v>
      </c>
      <c r="T168" s="95" t="s">
        <v>4646</v>
      </c>
      <c r="U168" s="95" t="s">
        <v>4647</v>
      </c>
      <c r="V168" s="95" t="s">
        <v>4648</v>
      </c>
      <c r="W168" s="95" t="s">
        <v>4649</v>
      </c>
      <c r="X168" s="95" t="s">
        <v>4650</v>
      </c>
      <c r="Y168" s="95" t="s">
        <v>4651</v>
      </c>
    </row>
    <row r="169" spans="1:27" ht="14.4" x14ac:dyDescent="0.25">
      <c r="A169" s="15">
        <v>27</v>
      </c>
      <c r="B169" s="24" t="s">
        <v>4652</v>
      </c>
      <c r="C169" s="24" t="s">
        <v>4653</v>
      </c>
      <c r="D169" s="24" t="s">
        <v>4654</v>
      </c>
      <c r="E169" s="24" t="s">
        <v>4655</v>
      </c>
      <c r="F169" s="24" t="s">
        <v>4656</v>
      </c>
      <c r="G169" s="24" t="s">
        <v>4657</v>
      </c>
      <c r="H169" s="24" t="s">
        <v>4658</v>
      </c>
      <c r="I169" s="24" t="s">
        <v>4659</v>
      </c>
      <c r="J169" s="24" t="s">
        <v>4660</v>
      </c>
      <c r="K169" s="24" t="s">
        <v>4661</v>
      </c>
      <c r="L169" s="24" t="s">
        <v>4662</v>
      </c>
      <c r="M169" s="95" t="s">
        <v>4663</v>
      </c>
      <c r="N169" s="95" t="s">
        <v>4664</v>
      </c>
      <c r="O169" s="95" t="s">
        <v>4665</v>
      </c>
      <c r="P169" s="95" t="s">
        <v>4666</v>
      </c>
      <c r="Q169" s="95" t="s">
        <v>4667</v>
      </c>
      <c r="R169" s="95" t="s">
        <v>4668</v>
      </c>
      <c r="S169" s="95" t="s">
        <v>4669</v>
      </c>
      <c r="T169" s="95" t="s">
        <v>4670</v>
      </c>
      <c r="U169" s="95" t="s">
        <v>4671</v>
      </c>
      <c r="V169" s="95" t="s">
        <v>4672</v>
      </c>
      <c r="W169" s="95" t="s">
        <v>4673</v>
      </c>
      <c r="X169" s="95" t="s">
        <v>4674</v>
      </c>
      <c r="Y169" s="95" t="s">
        <v>4675</v>
      </c>
    </row>
    <row r="170" spans="1:27" ht="14.4" x14ac:dyDescent="0.25">
      <c r="A170" s="15">
        <v>28</v>
      </c>
      <c r="B170" s="24" t="s">
        <v>4676</v>
      </c>
      <c r="C170" s="24" t="s">
        <v>4677</v>
      </c>
      <c r="D170" s="24" t="s">
        <v>4678</v>
      </c>
      <c r="E170" s="24" t="s">
        <v>4679</v>
      </c>
      <c r="F170" s="24" t="s">
        <v>4680</v>
      </c>
      <c r="G170" s="24" t="s">
        <v>4681</v>
      </c>
      <c r="H170" s="24" t="s">
        <v>4682</v>
      </c>
      <c r="I170" s="24" t="s">
        <v>4683</v>
      </c>
      <c r="J170" s="24" t="s">
        <v>4684</v>
      </c>
      <c r="K170" s="24" t="s">
        <v>4685</v>
      </c>
      <c r="L170" s="24" t="s">
        <v>4686</v>
      </c>
      <c r="M170" s="95" t="s">
        <v>4687</v>
      </c>
      <c r="N170" s="95" t="s">
        <v>4688</v>
      </c>
      <c r="O170" s="95" t="s">
        <v>4689</v>
      </c>
      <c r="P170" s="95" t="s">
        <v>4690</v>
      </c>
      <c r="Q170" s="95" t="s">
        <v>4691</v>
      </c>
      <c r="R170" s="95" t="s">
        <v>4692</v>
      </c>
      <c r="S170" s="95" t="s">
        <v>4693</v>
      </c>
      <c r="T170" s="95" t="s">
        <v>4694</v>
      </c>
      <c r="U170" s="95" t="s">
        <v>4695</v>
      </c>
      <c r="V170" s="95" t="s">
        <v>4696</v>
      </c>
      <c r="W170" s="95" t="s">
        <v>4697</v>
      </c>
      <c r="X170" s="95" t="s">
        <v>4698</v>
      </c>
      <c r="Y170" s="95" t="s">
        <v>4699</v>
      </c>
    </row>
    <row r="171" spans="1:27" ht="14.4" x14ac:dyDescent="0.25">
      <c r="A171" s="15">
        <v>29</v>
      </c>
      <c r="B171" s="24" t="s">
        <v>4700</v>
      </c>
      <c r="C171" s="24" t="s">
        <v>4701</v>
      </c>
      <c r="D171" s="24" t="s">
        <v>4702</v>
      </c>
      <c r="E171" s="24" t="s">
        <v>4703</v>
      </c>
      <c r="F171" s="24" t="s">
        <v>4704</v>
      </c>
      <c r="G171" s="24" t="s">
        <v>4705</v>
      </c>
      <c r="H171" s="24" t="s">
        <v>4706</v>
      </c>
      <c r="I171" s="24" t="s">
        <v>4707</v>
      </c>
      <c r="J171" s="24" t="s">
        <v>4708</v>
      </c>
      <c r="K171" s="24" t="s">
        <v>4709</v>
      </c>
      <c r="L171" s="24" t="s">
        <v>4710</v>
      </c>
      <c r="M171" s="95" t="s">
        <v>2446</v>
      </c>
      <c r="N171" s="95" t="s">
        <v>4711</v>
      </c>
      <c r="O171" s="95" t="s">
        <v>4712</v>
      </c>
      <c r="P171" s="95" t="s">
        <v>4713</v>
      </c>
      <c r="Q171" s="95" t="s">
        <v>4714</v>
      </c>
      <c r="R171" s="95" t="s">
        <v>4715</v>
      </c>
      <c r="S171" s="95" t="s">
        <v>4716</v>
      </c>
      <c r="T171" s="95" t="s">
        <v>4717</v>
      </c>
      <c r="U171" s="95" t="s">
        <v>4718</v>
      </c>
      <c r="V171" s="95" t="s">
        <v>4719</v>
      </c>
      <c r="W171" s="95" t="s">
        <v>4720</v>
      </c>
      <c r="X171" s="95" t="s">
        <v>4721</v>
      </c>
      <c r="Y171" s="95" t="s">
        <v>4722</v>
      </c>
    </row>
    <row r="172" spans="1:27" ht="14.4" x14ac:dyDescent="0.25">
      <c r="A172" s="15">
        <v>30</v>
      </c>
      <c r="B172" s="24" t="s">
        <v>4723</v>
      </c>
      <c r="C172" s="24" t="s">
        <v>4724</v>
      </c>
      <c r="D172" s="24" t="s">
        <v>4725</v>
      </c>
      <c r="E172" s="24" t="s">
        <v>4726</v>
      </c>
      <c r="F172" s="24" t="s">
        <v>4727</v>
      </c>
      <c r="G172" s="24" t="s">
        <v>4728</v>
      </c>
      <c r="H172" s="24" t="s">
        <v>4729</v>
      </c>
      <c r="I172" s="24" t="s">
        <v>4730</v>
      </c>
      <c r="J172" s="24" t="s">
        <v>1021</v>
      </c>
      <c r="K172" s="24" t="s">
        <v>4731</v>
      </c>
      <c r="L172" s="24" t="s">
        <v>4732</v>
      </c>
      <c r="M172" s="95" t="s">
        <v>4733</v>
      </c>
      <c r="N172" s="95" t="s">
        <v>1050</v>
      </c>
      <c r="O172" s="95" t="s">
        <v>4734</v>
      </c>
      <c r="P172" s="95" t="s">
        <v>4735</v>
      </c>
      <c r="Q172" s="95" t="s">
        <v>4736</v>
      </c>
      <c r="R172" s="95" t="s">
        <v>4737</v>
      </c>
      <c r="S172" s="95" t="s">
        <v>4738</v>
      </c>
      <c r="T172" s="95" t="s">
        <v>353</v>
      </c>
      <c r="U172" s="95" t="s">
        <v>4739</v>
      </c>
      <c r="V172" s="95" t="s">
        <v>4740</v>
      </c>
      <c r="W172" s="95" t="s">
        <v>4741</v>
      </c>
      <c r="X172" s="95" t="s">
        <v>4742</v>
      </c>
      <c r="Y172" s="95" t="s">
        <v>4743</v>
      </c>
    </row>
    <row r="173" spans="1:27" ht="14.4" x14ac:dyDescent="0.25">
      <c r="A173" s="4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7" ht="14.4" x14ac:dyDescent="0.25">
      <c r="A174" s="118" t="s">
        <v>11</v>
      </c>
      <c r="B174" s="118" t="s">
        <v>38</v>
      </c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1:27" ht="28.8" x14ac:dyDescent="0.25">
      <c r="A175" s="118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90" t="s">
        <v>24</v>
      </c>
      <c r="N175" s="90" t="s">
        <v>25</v>
      </c>
      <c r="O175" s="90" t="s">
        <v>26</v>
      </c>
      <c r="P175" s="90" t="s">
        <v>27</v>
      </c>
      <c r="Q175" s="90" t="s">
        <v>28</v>
      </c>
      <c r="R175" s="90" t="s">
        <v>29</v>
      </c>
      <c r="S175" s="90" t="s">
        <v>30</v>
      </c>
      <c r="T175" s="90" t="s">
        <v>31</v>
      </c>
      <c r="U175" s="90" t="s">
        <v>32</v>
      </c>
      <c r="V175" s="90" t="s">
        <v>33</v>
      </c>
      <c r="W175" s="90" t="s">
        <v>34</v>
      </c>
      <c r="X175" s="90" t="s">
        <v>35</v>
      </c>
      <c r="Y175" s="90" t="s">
        <v>36</v>
      </c>
    </row>
    <row r="176" spans="1:27" ht="14.4" x14ac:dyDescent="0.25">
      <c r="A176" s="15">
        <v>1</v>
      </c>
      <c r="B176" s="24" t="s">
        <v>4744</v>
      </c>
      <c r="C176" s="24" t="s">
        <v>4745</v>
      </c>
      <c r="D176" s="24" t="s">
        <v>4746</v>
      </c>
      <c r="E176" s="24" t="s">
        <v>4747</v>
      </c>
      <c r="F176" s="24" t="s">
        <v>4748</v>
      </c>
      <c r="G176" s="24" t="s">
        <v>4749</v>
      </c>
      <c r="H176" s="24" t="s">
        <v>4750</v>
      </c>
      <c r="I176" s="24" t="s">
        <v>4751</v>
      </c>
      <c r="J176" s="24" t="s">
        <v>4752</v>
      </c>
      <c r="K176" s="24" t="s">
        <v>4753</v>
      </c>
      <c r="L176" s="24" t="s">
        <v>4754</v>
      </c>
      <c r="M176" s="95" t="s">
        <v>4755</v>
      </c>
      <c r="N176" s="95" t="s">
        <v>4756</v>
      </c>
      <c r="O176" s="95" t="s">
        <v>4757</v>
      </c>
      <c r="P176" s="95" t="s">
        <v>4758</v>
      </c>
      <c r="Q176" s="95" t="s">
        <v>4759</v>
      </c>
      <c r="R176" s="95" t="s">
        <v>766</v>
      </c>
      <c r="S176" s="95" t="s">
        <v>4760</v>
      </c>
      <c r="T176" s="95" t="s">
        <v>4761</v>
      </c>
      <c r="U176" s="95" t="s">
        <v>4762</v>
      </c>
      <c r="V176" s="95" t="s">
        <v>4763</v>
      </c>
      <c r="W176" s="95" t="s">
        <v>4764</v>
      </c>
      <c r="X176" s="95" t="s">
        <v>4765</v>
      </c>
      <c r="Y176" s="95" t="s">
        <v>4766</v>
      </c>
      <c r="Z176" s="96"/>
      <c r="AA176" s="81"/>
    </row>
    <row r="177" spans="1:25" ht="14.4" x14ac:dyDescent="0.25">
      <c r="A177" s="15">
        <v>2</v>
      </c>
      <c r="B177" s="24" t="s">
        <v>4767</v>
      </c>
      <c r="C177" s="24" t="s">
        <v>4768</v>
      </c>
      <c r="D177" s="24" t="s">
        <v>4769</v>
      </c>
      <c r="E177" s="24" t="s">
        <v>4770</v>
      </c>
      <c r="F177" s="24" t="s">
        <v>4771</v>
      </c>
      <c r="G177" s="24" t="s">
        <v>2353</v>
      </c>
      <c r="H177" s="24" t="s">
        <v>4772</v>
      </c>
      <c r="I177" s="24" t="s">
        <v>4773</v>
      </c>
      <c r="J177" s="24" t="s">
        <v>4774</v>
      </c>
      <c r="K177" s="24" t="s">
        <v>4775</v>
      </c>
      <c r="L177" s="24" t="s">
        <v>4776</v>
      </c>
      <c r="M177" s="95" t="s">
        <v>4777</v>
      </c>
      <c r="N177" s="95" t="s">
        <v>4778</v>
      </c>
      <c r="O177" s="95" t="s">
        <v>4779</v>
      </c>
      <c r="P177" s="95" t="s">
        <v>4780</v>
      </c>
      <c r="Q177" s="95" t="s">
        <v>4781</v>
      </c>
      <c r="R177" s="95" t="s">
        <v>4782</v>
      </c>
      <c r="S177" s="95" t="s">
        <v>4783</v>
      </c>
      <c r="T177" s="95" t="s">
        <v>4784</v>
      </c>
      <c r="U177" s="95" t="s">
        <v>4785</v>
      </c>
      <c r="V177" s="95" t="s">
        <v>4786</v>
      </c>
      <c r="W177" s="95" t="s">
        <v>4787</v>
      </c>
      <c r="X177" s="95" t="s">
        <v>4788</v>
      </c>
      <c r="Y177" s="95" t="s">
        <v>4789</v>
      </c>
    </row>
    <row r="178" spans="1:25" ht="14.4" x14ac:dyDescent="0.25">
      <c r="A178" s="15">
        <v>3</v>
      </c>
      <c r="B178" s="24" t="s">
        <v>4790</v>
      </c>
      <c r="C178" s="24" t="s">
        <v>4791</v>
      </c>
      <c r="D178" s="24" t="s">
        <v>4792</v>
      </c>
      <c r="E178" s="24" t="s">
        <v>4793</v>
      </c>
      <c r="F178" s="24" t="s">
        <v>4794</v>
      </c>
      <c r="G178" s="24" t="s">
        <v>686</v>
      </c>
      <c r="H178" s="24" t="s">
        <v>4795</v>
      </c>
      <c r="I178" s="24" t="s">
        <v>4796</v>
      </c>
      <c r="J178" s="24" t="s">
        <v>4797</v>
      </c>
      <c r="K178" s="24" t="s">
        <v>4798</v>
      </c>
      <c r="L178" s="24" t="s">
        <v>4799</v>
      </c>
      <c r="M178" s="95" t="s">
        <v>4800</v>
      </c>
      <c r="N178" s="95" t="s">
        <v>4801</v>
      </c>
      <c r="O178" s="95" t="s">
        <v>741</v>
      </c>
      <c r="P178" s="95" t="s">
        <v>4802</v>
      </c>
      <c r="Q178" s="95" t="s">
        <v>4803</v>
      </c>
      <c r="R178" s="95" t="s">
        <v>4804</v>
      </c>
      <c r="S178" s="95" t="s">
        <v>4805</v>
      </c>
      <c r="T178" s="95" t="s">
        <v>4806</v>
      </c>
      <c r="U178" s="95" t="s">
        <v>4807</v>
      </c>
      <c r="V178" s="95" t="s">
        <v>4808</v>
      </c>
      <c r="W178" s="95" t="s">
        <v>4809</v>
      </c>
      <c r="X178" s="95" t="s">
        <v>2054</v>
      </c>
      <c r="Y178" s="95" t="s">
        <v>4810</v>
      </c>
    </row>
    <row r="179" spans="1:25" ht="14.4" x14ac:dyDescent="0.25">
      <c r="A179" s="15">
        <v>4</v>
      </c>
      <c r="B179" s="24" t="s">
        <v>4103</v>
      </c>
      <c r="C179" s="24" t="s">
        <v>4811</v>
      </c>
      <c r="D179" s="24" t="s">
        <v>2246</v>
      </c>
      <c r="E179" s="24" t="s">
        <v>693</v>
      </c>
      <c r="F179" s="24" t="s">
        <v>4812</v>
      </c>
      <c r="G179" s="24" t="s">
        <v>4813</v>
      </c>
      <c r="H179" s="24" t="s">
        <v>4814</v>
      </c>
      <c r="I179" s="24" t="s">
        <v>4815</v>
      </c>
      <c r="J179" s="24" t="s">
        <v>4816</v>
      </c>
      <c r="K179" s="24" t="s">
        <v>4817</v>
      </c>
      <c r="L179" s="24" t="s">
        <v>4818</v>
      </c>
      <c r="M179" s="95" t="s">
        <v>4819</v>
      </c>
      <c r="N179" s="95" t="s">
        <v>4820</v>
      </c>
      <c r="O179" s="95" t="s">
        <v>4821</v>
      </c>
      <c r="P179" s="95" t="s">
        <v>4822</v>
      </c>
      <c r="Q179" s="95" t="s">
        <v>4823</v>
      </c>
      <c r="R179" s="95" t="s">
        <v>4824</v>
      </c>
      <c r="S179" s="95" t="s">
        <v>4825</v>
      </c>
      <c r="T179" s="95" t="s">
        <v>4826</v>
      </c>
      <c r="U179" s="95" t="s">
        <v>4827</v>
      </c>
      <c r="V179" s="95" t="s">
        <v>4828</v>
      </c>
      <c r="W179" s="95" t="s">
        <v>4829</v>
      </c>
      <c r="X179" s="95" t="s">
        <v>4830</v>
      </c>
      <c r="Y179" s="95" t="s">
        <v>4831</v>
      </c>
    </row>
    <row r="180" spans="1:25" ht="14.4" x14ac:dyDescent="0.25">
      <c r="A180" s="15">
        <v>5</v>
      </c>
      <c r="B180" s="24" t="s">
        <v>4832</v>
      </c>
      <c r="C180" s="24" t="s">
        <v>4833</v>
      </c>
      <c r="D180" s="24" t="s">
        <v>4834</v>
      </c>
      <c r="E180" s="24" t="s">
        <v>4835</v>
      </c>
      <c r="F180" s="24" t="s">
        <v>4836</v>
      </c>
      <c r="G180" s="24" t="s">
        <v>4837</v>
      </c>
      <c r="H180" s="24" t="s">
        <v>2195</v>
      </c>
      <c r="I180" s="24" t="s">
        <v>4838</v>
      </c>
      <c r="J180" s="24" t="s">
        <v>4839</v>
      </c>
      <c r="K180" s="24" t="s">
        <v>4840</v>
      </c>
      <c r="L180" s="24" t="s">
        <v>4841</v>
      </c>
      <c r="M180" s="95" t="s">
        <v>4842</v>
      </c>
      <c r="N180" s="95" t="s">
        <v>4843</v>
      </c>
      <c r="O180" s="95" t="s">
        <v>4844</v>
      </c>
      <c r="P180" s="95" t="s">
        <v>4845</v>
      </c>
      <c r="Q180" s="95" t="s">
        <v>4846</v>
      </c>
      <c r="R180" s="95" t="s">
        <v>4847</v>
      </c>
      <c r="S180" s="95" t="s">
        <v>4848</v>
      </c>
      <c r="T180" s="95" t="s">
        <v>4849</v>
      </c>
      <c r="U180" s="95" t="s">
        <v>4850</v>
      </c>
      <c r="V180" s="95" t="s">
        <v>4851</v>
      </c>
      <c r="W180" s="95" t="s">
        <v>4852</v>
      </c>
      <c r="X180" s="95" t="s">
        <v>4853</v>
      </c>
      <c r="Y180" s="95" t="s">
        <v>4854</v>
      </c>
    </row>
    <row r="181" spans="1:25" ht="14.4" x14ac:dyDescent="0.25">
      <c r="A181" s="15">
        <v>6</v>
      </c>
      <c r="B181" s="24" t="s">
        <v>4855</v>
      </c>
      <c r="C181" s="24" t="s">
        <v>4106</v>
      </c>
      <c r="D181" s="24" t="s">
        <v>4856</v>
      </c>
      <c r="E181" s="24" t="s">
        <v>4857</v>
      </c>
      <c r="F181" s="24" t="s">
        <v>4858</v>
      </c>
      <c r="G181" s="24" t="s">
        <v>4859</v>
      </c>
      <c r="H181" s="24" t="s">
        <v>4860</v>
      </c>
      <c r="I181" s="24" t="s">
        <v>4861</v>
      </c>
      <c r="J181" s="24" t="s">
        <v>4862</v>
      </c>
      <c r="K181" s="24" t="s">
        <v>4863</v>
      </c>
      <c r="L181" s="24" t="s">
        <v>2435</v>
      </c>
      <c r="M181" s="95" t="s">
        <v>4864</v>
      </c>
      <c r="N181" s="95" t="s">
        <v>4865</v>
      </c>
      <c r="O181" s="95" t="s">
        <v>4866</v>
      </c>
      <c r="P181" s="95" t="s">
        <v>4867</v>
      </c>
      <c r="Q181" s="95" t="s">
        <v>4868</v>
      </c>
      <c r="R181" s="95" t="s">
        <v>4869</v>
      </c>
      <c r="S181" s="95" t="s">
        <v>4870</v>
      </c>
      <c r="T181" s="95" t="s">
        <v>4871</v>
      </c>
      <c r="U181" s="95" t="s">
        <v>4872</v>
      </c>
      <c r="V181" s="95" t="s">
        <v>4873</v>
      </c>
      <c r="W181" s="95" t="s">
        <v>4874</v>
      </c>
      <c r="X181" s="95" t="s">
        <v>4875</v>
      </c>
      <c r="Y181" s="95" t="s">
        <v>4876</v>
      </c>
    </row>
    <row r="182" spans="1:25" ht="14.4" x14ac:dyDescent="0.25">
      <c r="A182" s="15">
        <v>7</v>
      </c>
      <c r="B182" s="24" t="s">
        <v>4877</v>
      </c>
      <c r="C182" s="24" t="s">
        <v>4878</v>
      </c>
      <c r="D182" s="24" t="s">
        <v>4879</v>
      </c>
      <c r="E182" s="24" t="s">
        <v>4880</v>
      </c>
      <c r="F182" s="24" t="s">
        <v>4881</v>
      </c>
      <c r="G182" s="24" t="s">
        <v>4882</v>
      </c>
      <c r="H182" s="24" t="s">
        <v>4883</v>
      </c>
      <c r="I182" s="24" t="s">
        <v>4884</v>
      </c>
      <c r="J182" s="24" t="s">
        <v>4885</v>
      </c>
      <c r="K182" s="24" t="s">
        <v>4886</v>
      </c>
      <c r="L182" s="24" t="s">
        <v>739</v>
      </c>
      <c r="M182" s="95" t="s">
        <v>4887</v>
      </c>
      <c r="N182" s="95" t="s">
        <v>4888</v>
      </c>
      <c r="O182" s="95" t="s">
        <v>4889</v>
      </c>
      <c r="P182" s="95" t="s">
        <v>4890</v>
      </c>
      <c r="Q182" s="95" t="s">
        <v>4891</v>
      </c>
      <c r="R182" s="95" t="s">
        <v>4892</v>
      </c>
      <c r="S182" s="95" t="s">
        <v>4893</v>
      </c>
      <c r="T182" s="95" t="s">
        <v>4894</v>
      </c>
      <c r="U182" s="95" t="s">
        <v>4895</v>
      </c>
      <c r="V182" s="95" t="s">
        <v>4896</v>
      </c>
      <c r="W182" s="95" t="s">
        <v>4897</v>
      </c>
      <c r="X182" s="95" t="s">
        <v>4898</v>
      </c>
      <c r="Y182" s="95" t="s">
        <v>4899</v>
      </c>
    </row>
    <row r="183" spans="1:25" ht="14.4" x14ac:dyDescent="0.25">
      <c r="A183" s="15">
        <v>8</v>
      </c>
      <c r="B183" s="24" t="s">
        <v>4900</v>
      </c>
      <c r="C183" s="24" t="s">
        <v>4901</v>
      </c>
      <c r="D183" s="24" t="s">
        <v>4902</v>
      </c>
      <c r="E183" s="24" t="s">
        <v>4903</v>
      </c>
      <c r="F183" s="24" t="s">
        <v>685</v>
      </c>
      <c r="G183" s="24" t="s">
        <v>4904</v>
      </c>
      <c r="H183" s="24" t="s">
        <v>4905</v>
      </c>
      <c r="I183" s="24" t="s">
        <v>4906</v>
      </c>
      <c r="J183" s="24" t="s">
        <v>4907</v>
      </c>
      <c r="K183" s="24" t="s">
        <v>4908</v>
      </c>
      <c r="L183" s="24" t="s">
        <v>945</v>
      </c>
      <c r="M183" s="95" t="s">
        <v>346</v>
      </c>
      <c r="N183" s="95" t="s">
        <v>4909</v>
      </c>
      <c r="O183" s="95" t="s">
        <v>4910</v>
      </c>
      <c r="P183" s="95" t="s">
        <v>4911</v>
      </c>
      <c r="Q183" s="95" t="s">
        <v>4912</v>
      </c>
      <c r="R183" s="95" t="s">
        <v>4913</v>
      </c>
      <c r="S183" s="95" t="s">
        <v>4914</v>
      </c>
      <c r="T183" s="95" t="s">
        <v>4915</v>
      </c>
      <c r="U183" s="95" t="s">
        <v>4916</v>
      </c>
      <c r="V183" s="95" t="s">
        <v>4917</v>
      </c>
      <c r="W183" s="95" t="s">
        <v>4918</v>
      </c>
      <c r="X183" s="95" t="s">
        <v>4919</v>
      </c>
      <c r="Y183" s="95" t="s">
        <v>4920</v>
      </c>
    </row>
    <row r="184" spans="1:25" ht="14.4" x14ac:dyDescent="0.25">
      <c r="A184" s="15">
        <v>9</v>
      </c>
      <c r="B184" s="24" t="s">
        <v>4921</v>
      </c>
      <c r="C184" s="24" t="s">
        <v>4922</v>
      </c>
      <c r="D184" s="24" t="s">
        <v>4923</v>
      </c>
      <c r="E184" s="24" t="s">
        <v>4924</v>
      </c>
      <c r="F184" s="24" t="s">
        <v>4925</v>
      </c>
      <c r="G184" s="24" t="s">
        <v>4926</v>
      </c>
      <c r="H184" s="24" t="s">
        <v>4927</v>
      </c>
      <c r="I184" s="24" t="s">
        <v>4928</v>
      </c>
      <c r="J184" s="24" t="s">
        <v>4929</v>
      </c>
      <c r="K184" s="24" t="s">
        <v>4930</v>
      </c>
      <c r="L184" s="24" t="s">
        <v>2418</v>
      </c>
      <c r="M184" s="95" t="s">
        <v>4931</v>
      </c>
      <c r="N184" s="95" t="s">
        <v>4932</v>
      </c>
      <c r="O184" s="95" t="s">
        <v>4933</v>
      </c>
      <c r="P184" s="95" t="s">
        <v>4934</v>
      </c>
      <c r="Q184" s="95" t="s">
        <v>4935</v>
      </c>
      <c r="R184" s="95" t="s">
        <v>4936</v>
      </c>
      <c r="S184" s="95" t="s">
        <v>924</v>
      </c>
      <c r="T184" s="95" t="s">
        <v>4937</v>
      </c>
      <c r="U184" s="95" t="s">
        <v>2047</v>
      </c>
      <c r="V184" s="95" t="s">
        <v>4938</v>
      </c>
      <c r="W184" s="95" t="s">
        <v>4939</v>
      </c>
      <c r="X184" s="95" t="s">
        <v>4940</v>
      </c>
      <c r="Y184" s="95" t="s">
        <v>4941</v>
      </c>
    </row>
    <row r="185" spans="1:25" ht="14.4" x14ac:dyDescent="0.25">
      <c r="A185" s="15">
        <v>10</v>
      </c>
      <c r="B185" s="24" t="s">
        <v>4942</v>
      </c>
      <c r="C185" s="24" t="s">
        <v>4943</v>
      </c>
      <c r="D185" s="24" t="s">
        <v>4944</v>
      </c>
      <c r="E185" s="24" t="s">
        <v>4945</v>
      </c>
      <c r="F185" s="24" t="s">
        <v>4946</v>
      </c>
      <c r="G185" s="24" t="s">
        <v>4947</v>
      </c>
      <c r="H185" s="24" t="s">
        <v>2077</v>
      </c>
      <c r="I185" s="24" t="s">
        <v>4948</v>
      </c>
      <c r="J185" s="24" t="s">
        <v>4949</v>
      </c>
      <c r="K185" s="24" t="s">
        <v>4950</v>
      </c>
      <c r="L185" s="24" t="s">
        <v>4951</v>
      </c>
      <c r="M185" s="95" t="s">
        <v>4952</v>
      </c>
      <c r="N185" s="95" t="s">
        <v>4953</v>
      </c>
      <c r="O185" s="95" t="s">
        <v>4954</v>
      </c>
      <c r="P185" s="95" t="s">
        <v>4955</v>
      </c>
      <c r="Q185" s="95" t="s">
        <v>4956</v>
      </c>
      <c r="R185" s="95" t="s">
        <v>4957</v>
      </c>
      <c r="S185" s="95" t="s">
        <v>4958</v>
      </c>
      <c r="T185" s="95" t="s">
        <v>4959</v>
      </c>
      <c r="U185" s="95" t="s">
        <v>4960</v>
      </c>
      <c r="V185" s="95" t="s">
        <v>760</v>
      </c>
      <c r="W185" s="95" t="s">
        <v>4961</v>
      </c>
      <c r="X185" s="95" t="s">
        <v>738</v>
      </c>
      <c r="Y185" s="95" t="s">
        <v>4962</v>
      </c>
    </row>
    <row r="186" spans="1:25" ht="14.4" x14ac:dyDescent="0.25">
      <c r="A186" s="15">
        <v>11</v>
      </c>
      <c r="B186" s="24" t="s">
        <v>4963</v>
      </c>
      <c r="C186" s="24" t="s">
        <v>4964</v>
      </c>
      <c r="D186" s="24" t="s">
        <v>4965</v>
      </c>
      <c r="E186" s="24" t="s">
        <v>4966</v>
      </c>
      <c r="F186" s="24" t="s">
        <v>4967</v>
      </c>
      <c r="G186" s="24" t="s">
        <v>4968</v>
      </c>
      <c r="H186" s="24" t="s">
        <v>4969</v>
      </c>
      <c r="I186" s="24" t="s">
        <v>4970</v>
      </c>
      <c r="J186" s="24" t="s">
        <v>4971</v>
      </c>
      <c r="K186" s="24" t="s">
        <v>4972</v>
      </c>
      <c r="L186" s="24" t="s">
        <v>4973</v>
      </c>
      <c r="M186" s="95" t="s">
        <v>4974</v>
      </c>
      <c r="N186" s="95" t="s">
        <v>4975</v>
      </c>
      <c r="O186" s="95" t="s">
        <v>4976</v>
      </c>
      <c r="P186" s="95" t="s">
        <v>4977</v>
      </c>
      <c r="Q186" s="95" t="s">
        <v>4978</v>
      </c>
      <c r="R186" s="95" t="s">
        <v>4979</v>
      </c>
      <c r="S186" s="95" t="s">
        <v>4980</v>
      </c>
      <c r="T186" s="95" t="s">
        <v>4981</v>
      </c>
      <c r="U186" s="95" t="s">
        <v>4982</v>
      </c>
      <c r="V186" s="95" t="s">
        <v>4983</v>
      </c>
      <c r="W186" s="95" t="s">
        <v>4984</v>
      </c>
      <c r="X186" s="95" t="s">
        <v>4985</v>
      </c>
      <c r="Y186" s="95" t="s">
        <v>4986</v>
      </c>
    </row>
    <row r="187" spans="1:25" ht="14.4" x14ac:dyDescent="0.25">
      <c r="A187" s="15">
        <v>12</v>
      </c>
      <c r="B187" s="24" t="s">
        <v>555</v>
      </c>
      <c r="C187" s="24" t="s">
        <v>4987</v>
      </c>
      <c r="D187" s="24" t="s">
        <v>4988</v>
      </c>
      <c r="E187" s="24" t="s">
        <v>4989</v>
      </c>
      <c r="F187" s="24" t="s">
        <v>4990</v>
      </c>
      <c r="G187" s="24" t="s">
        <v>4991</v>
      </c>
      <c r="H187" s="24" t="s">
        <v>4992</v>
      </c>
      <c r="I187" s="24" t="s">
        <v>4993</v>
      </c>
      <c r="J187" s="24" t="s">
        <v>4994</v>
      </c>
      <c r="K187" s="24" t="s">
        <v>4995</v>
      </c>
      <c r="L187" s="24" t="s">
        <v>4996</v>
      </c>
      <c r="M187" s="95" t="s">
        <v>4997</v>
      </c>
      <c r="N187" s="95" t="s">
        <v>4998</v>
      </c>
      <c r="O187" s="95" t="s">
        <v>4999</v>
      </c>
      <c r="P187" s="95" t="s">
        <v>5000</v>
      </c>
      <c r="Q187" s="95" t="s">
        <v>5001</v>
      </c>
      <c r="R187" s="95" t="s">
        <v>5002</v>
      </c>
      <c r="S187" s="95" t="s">
        <v>5003</v>
      </c>
      <c r="T187" s="95" t="s">
        <v>5004</v>
      </c>
      <c r="U187" s="95" t="s">
        <v>5005</v>
      </c>
      <c r="V187" s="95" t="s">
        <v>5006</v>
      </c>
      <c r="W187" s="95" t="s">
        <v>5007</v>
      </c>
      <c r="X187" s="95" t="s">
        <v>5008</v>
      </c>
      <c r="Y187" s="95" t="s">
        <v>5009</v>
      </c>
    </row>
    <row r="188" spans="1:25" ht="14.4" x14ac:dyDescent="0.25">
      <c r="A188" s="15">
        <v>13</v>
      </c>
      <c r="B188" s="24" t="s">
        <v>4372</v>
      </c>
      <c r="C188" s="24" t="s">
        <v>2328</v>
      </c>
      <c r="D188" s="24" t="s">
        <v>5010</v>
      </c>
      <c r="E188" s="24" t="s">
        <v>5011</v>
      </c>
      <c r="F188" s="24" t="s">
        <v>5012</v>
      </c>
      <c r="G188" s="24" t="s">
        <v>5013</v>
      </c>
      <c r="H188" s="24" t="s">
        <v>5014</v>
      </c>
      <c r="I188" s="24" t="s">
        <v>5015</v>
      </c>
      <c r="J188" s="24" t="s">
        <v>5016</v>
      </c>
      <c r="K188" s="24" t="s">
        <v>5017</v>
      </c>
      <c r="L188" s="24" t="s">
        <v>2426</v>
      </c>
      <c r="M188" s="95" t="s">
        <v>5018</v>
      </c>
      <c r="N188" s="95" t="s">
        <v>5019</v>
      </c>
      <c r="O188" s="95" t="s">
        <v>5020</v>
      </c>
      <c r="P188" s="95" t="s">
        <v>5021</v>
      </c>
      <c r="Q188" s="95" t="s">
        <v>5022</v>
      </c>
      <c r="R188" s="95" t="s">
        <v>5023</v>
      </c>
      <c r="S188" s="95" t="s">
        <v>5024</v>
      </c>
      <c r="T188" s="95" t="s">
        <v>5025</v>
      </c>
      <c r="U188" s="95" t="s">
        <v>5026</v>
      </c>
      <c r="V188" s="95" t="s">
        <v>5027</v>
      </c>
      <c r="W188" s="95" t="s">
        <v>5028</v>
      </c>
      <c r="X188" s="95" t="s">
        <v>5029</v>
      </c>
      <c r="Y188" s="95" t="s">
        <v>5030</v>
      </c>
    </row>
    <row r="189" spans="1:25" ht="14.4" x14ac:dyDescent="0.25">
      <c r="A189" s="15">
        <v>14</v>
      </c>
      <c r="B189" s="24" t="s">
        <v>5031</v>
      </c>
      <c r="C189" s="24" t="s">
        <v>5032</v>
      </c>
      <c r="D189" s="24" t="s">
        <v>5033</v>
      </c>
      <c r="E189" s="24" t="s">
        <v>5034</v>
      </c>
      <c r="F189" s="24" t="s">
        <v>5035</v>
      </c>
      <c r="G189" s="24" t="s">
        <v>5036</v>
      </c>
      <c r="H189" s="24" t="s">
        <v>5037</v>
      </c>
      <c r="I189" s="24" t="s">
        <v>5038</v>
      </c>
      <c r="J189" s="24" t="s">
        <v>5039</v>
      </c>
      <c r="K189" s="24" t="s">
        <v>5040</v>
      </c>
      <c r="L189" s="24" t="s">
        <v>5041</v>
      </c>
      <c r="M189" s="95" t="s">
        <v>5042</v>
      </c>
      <c r="N189" s="95" t="s">
        <v>5043</v>
      </c>
      <c r="O189" s="95" t="s">
        <v>5044</v>
      </c>
      <c r="P189" s="95" t="s">
        <v>5045</v>
      </c>
      <c r="Q189" s="95" t="s">
        <v>5046</v>
      </c>
      <c r="R189" s="95" t="s">
        <v>5047</v>
      </c>
      <c r="S189" s="95" t="s">
        <v>5048</v>
      </c>
      <c r="T189" s="95" t="s">
        <v>907</v>
      </c>
      <c r="U189" s="95" t="s">
        <v>5049</v>
      </c>
      <c r="V189" s="95" t="s">
        <v>5050</v>
      </c>
      <c r="W189" s="95" t="s">
        <v>737</v>
      </c>
      <c r="X189" s="95" t="s">
        <v>2549</v>
      </c>
      <c r="Y189" s="95" t="s">
        <v>5051</v>
      </c>
    </row>
    <row r="190" spans="1:25" ht="14.4" x14ac:dyDescent="0.25">
      <c r="A190" s="15">
        <v>15</v>
      </c>
      <c r="B190" s="24" t="s">
        <v>5052</v>
      </c>
      <c r="C190" s="24" t="s">
        <v>2369</v>
      </c>
      <c r="D190" s="24" t="s">
        <v>4793</v>
      </c>
      <c r="E190" s="24" t="s">
        <v>5053</v>
      </c>
      <c r="F190" s="24" t="s">
        <v>5054</v>
      </c>
      <c r="G190" s="24" t="s">
        <v>5055</v>
      </c>
      <c r="H190" s="24" t="s">
        <v>5056</v>
      </c>
      <c r="I190" s="24" t="s">
        <v>2572</v>
      </c>
      <c r="J190" s="24" t="s">
        <v>5057</v>
      </c>
      <c r="K190" s="24" t="s">
        <v>5058</v>
      </c>
      <c r="L190" s="24" t="s">
        <v>2227</v>
      </c>
      <c r="M190" s="95" t="s">
        <v>5059</v>
      </c>
      <c r="N190" s="95" t="s">
        <v>5060</v>
      </c>
      <c r="O190" s="95" t="s">
        <v>5061</v>
      </c>
      <c r="P190" s="95" t="s">
        <v>5062</v>
      </c>
      <c r="Q190" s="95" t="s">
        <v>5063</v>
      </c>
      <c r="R190" s="95" t="s">
        <v>5064</v>
      </c>
      <c r="S190" s="95" t="s">
        <v>5065</v>
      </c>
      <c r="T190" s="95" t="s">
        <v>5066</v>
      </c>
      <c r="U190" s="95" t="s">
        <v>5067</v>
      </c>
      <c r="V190" s="95" t="s">
        <v>5068</v>
      </c>
      <c r="W190" s="95" t="s">
        <v>5069</v>
      </c>
      <c r="X190" s="95" t="s">
        <v>5070</v>
      </c>
      <c r="Y190" s="95" t="s">
        <v>5071</v>
      </c>
    </row>
    <row r="191" spans="1:25" ht="14.4" x14ac:dyDescent="0.25">
      <c r="A191" s="15">
        <v>16</v>
      </c>
      <c r="B191" s="24" t="s">
        <v>5072</v>
      </c>
      <c r="C191" s="24" t="s">
        <v>5073</v>
      </c>
      <c r="D191" s="24" t="s">
        <v>5074</v>
      </c>
      <c r="E191" s="24" t="s">
        <v>2071</v>
      </c>
      <c r="F191" s="24" t="s">
        <v>5075</v>
      </c>
      <c r="G191" s="24" t="s">
        <v>5076</v>
      </c>
      <c r="H191" s="24" t="s">
        <v>5077</v>
      </c>
      <c r="I191" s="24" t="s">
        <v>5078</v>
      </c>
      <c r="J191" s="24" t="s">
        <v>627</v>
      </c>
      <c r="K191" s="24" t="s">
        <v>5079</v>
      </c>
      <c r="L191" s="24" t="s">
        <v>5080</v>
      </c>
      <c r="M191" s="95" t="s">
        <v>5081</v>
      </c>
      <c r="N191" s="95" t="s">
        <v>5082</v>
      </c>
      <c r="O191" s="95" t="s">
        <v>5083</v>
      </c>
      <c r="P191" s="95" t="s">
        <v>5084</v>
      </c>
      <c r="Q191" s="95" t="s">
        <v>5085</v>
      </c>
      <c r="R191" s="95" t="s">
        <v>5086</v>
      </c>
      <c r="S191" s="95" t="s">
        <v>5087</v>
      </c>
      <c r="T191" s="95" t="s">
        <v>5088</v>
      </c>
      <c r="U191" s="95" t="s">
        <v>5089</v>
      </c>
      <c r="V191" s="95" t="s">
        <v>4977</v>
      </c>
      <c r="W191" s="95" t="s">
        <v>5090</v>
      </c>
      <c r="X191" s="95" t="s">
        <v>5091</v>
      </c>
      <c r="Y191" s="95" t="s">
        <v>5092</v>
      </c>
    </row>
    <row r="192" spans="1:25" ht="14.4" x14ac:dyDescent="0.25">
      <c r="A192" s="15">
        <v>17</v>
      </c>
      <c r="B192" s="24" t="s">
        <v>5093</v>
      </c>
      <c r="C192" s="24" t="s">
        <v>2210</v>
      </c>
      <c r="D192" s="24" t="s">
        <v>5094</v>
      </c>
      <c r="E192" s="24" t="s">
        <v>5095</v>
      </c>
      <c r="F192" s="24" t="s">
        <v>5096</v>
      </c>
      <c r="G192" s="24" t="s">
        <v>5097</v>
      </c>
      <c r="H192" s="24" t="s">
        <v>2041</v>
      </c>
      <c r="I192" s="24" t="s">
        <v>5098</v>
      </c>
      <c r="J192" s="24" t="s">
        <v>5099</v>
      </c>
      <c r="K192" s="24" t="s">
        <v>748</v>
      </c>
      <c r="L192" s="24" t="s">
        <v>5100</v>
      </c>
      <c r="M192" s="95" t="s">
        <v>5101</v>
      </c>
      <c r="N192" s="95" t="s">
        <v>5102</v>
      </c>
      <c r="O192" s="95" t="s">
        <v>5103</v>
      </c>
      <c r="P192" s="95" t="s">
        <v>5104</v>
      </c>
      <c r="Q192" s="95" t="s">
        <v>5105</v>
      </c>
      <c r="R192" s="95" t="s">
        <v>5106</v>
      </c>
      <c r="S192" s="95" t="s">
        <v>5107</v>
      </c>
      <c r="T192" s="95" t="s">
        <v>5108</v>
      </c>
      <c r="U192" s="95" t="s">
        <v>5109</v>
      </c>
      <c r="V192" s="95" t="s">
        <v>5110</v>
      </c>
      <c r="W192" s="95" t="s">
        <v>5111</v>
      </c>
      <c r="X192" s="95" t="s">
        <v>5112</v>
      </c>
      <c r="Y192" s="95" t="s">
        <v>5113</v>
      </c>
    </row>
    <row r="193" spans="1:25" ht="14.4" x14ac:dyDescent="0.25">
      <c r="A193" s="15">
        <v>18</v>
      </c>
      <c r="B193" s="24" t="s">
        <v>5114</v>
      </c>
      <c r="C193" s="24" t="s">
        <v>5115</v>
      </c>
      <c r="D193" s="24" t="s">
        <v>5116</v>
      </c>
      <c r="E193" s="24" t="s">
        <v>5117</v>
      </c>
      <c r="F193" s="24" t="s">
        <v>5118</v>
      </c>
      <c r="G193" s="24" t="s">
        <v>5119</v>
      </c>
      <c r="H193" s="24" t="s">
        <v>5120</v>
      </c>
      <c r="I193" s="24" t="s">
        <v>5121</v>
      </c>
      <c r="J193" s="24" t="s">
        <v>5122</v>
      </c>
      <c r="K193" s="24" t="s">
        <v>5123</v>
      </c>
      <c r="L193" s="24" t="s">
        <v>5124</v>
      </c>
      <c r="M193" s="95" t="s">
        <v>5125</v>
      </c>
      <c r="N193" s="95" t="s">
        <v>5126</v>
      </c>
      <c r="O193" s="95" t="s">
        <v>5127</v>
      </c>
      <c r="P193" s="95" t="s">
        <v>5128</v>
      </c>
      <c r="Q193" s="95" t="s">
        <v>5129</v>
      </c>
      <c r="R193" s="95" t="s">
        <v>5130</v>
      </c>
      <c r="S193" s="95" t="s">
        <v>5131</v>
      </c>
      <c r="T193" s="95" t="s">
        <v>2092</v>
      </c>
      <c r="U193" s="95" t="s">
        <v>5132</v>
      </c>
      <c r="V193" s="95" t="s">
        <v>5133</v>
      </c>
      <c r="W193" s="95" t="s">
        <v>5134</v>
      </c>
      <c r="X193" s="95" t="s">
        <v>5135</v>
      </c>
      <c r="Y193" s="95" t="s">
        <v>5136</v>
      </c>
    </row>
    <row r="194" spans="1:25" ht="14.4" x14ac:dyDescent="0.25">
      <c r="A194" s="15">
        <v>19</v>
      </c>
      <c r="B194" s="24" t="s">
        <v>5137</v>
      </c>
      <c r="C194" s="24" t="s">
        <v>5138</v>
      </c>
      <c r="D194" s="24" t="s">
        <v>5139</v>
      </c>
      <c r="E194" s="24" t="s">
        <v>5140</v>
      </c>
      <c r="F194" s="24" t="s">
        <v>5141</v>
      </c>
      <c r="G194" s="24" t="s">
        <v>720</v>
      </c>
      <c r="H194" s="24" t="s">
        <v>5142</v>
      </c>
      <c r="I194" s="24" t="s">
        <v>5143</v>
      </c>
      <c r="J194" s="24" t="s">
        <v>5144</v>
      </c>
      <c r="K194" s="24" t="s">
        <v>625</v>
      </c>
      <c r="L194" s="24" t="s">
        <v>5145</v>
      </c>
      <c r="M194" s="95" t="s">
        <v>632</v>
      </c>
      <c r="N194" s="95" t="s">
        <v>5146</v>
      </c>
      <c r="O194" s="95" t="s">
        <v>5147</v>
      </c>
      <c r="P194" s="95" t="s">
        <v>5148</v>
      </c>
      <c r="Q194" s="95" t="s">
        <v>5149</v>
      </c>
      <c r="R194" s="95" t="s">
        <v>5150</v>
      </c>
      <c r="S194" s="95" t="s">
        <v>5151</v>
      </c>
      <c r="T194" s="95" t="s">
        <v>5152</v>
      </c>
      <c r="U194" s="95" t="s">
        <v>5153</v>
      </c>
      <c r="V194" s="95" t="s">
        <v>5154</v>
      </c>
      <c r="W194" s="95" t="s">
        <v>5155</v>
      </c>
      <c r="X194" s="95" t="s">
        <v>5156</v>
      </c>
      <c r="Y194" s="95" t="s">
        <v>5157</v>
      </c>
    </row>
    <row r="195" spans="1:25" ht="14.4" x14ac:dyDescent="0.25">
      <c r="A195" s="15">
        <v>20</v>
      </c>
      <c r="B195" s="24" t="s">
        <v>4513</v>
      </c>
      <c r="C195" s="24" t="s">
        <v>5158</v>
      </c>
      <c r="D195" s="24" t="s">
        <v>5159</v>
      </c>
      <c r="E195" s="24" t="s">
        <v>5160</v>
      </c>
      <c r="F195" s="24" t="s">
        <v>5161</v>
      </c>
      <c r="G195" s="24" t="s">
        <v>5162</v>
      </c>
      <c r="H195" s="24" t="s">
        <v>5163</v>
      </c>
      <c r="I195" s="24" t="s">
        <v>5164</v>
      </c>
      <c r="J195" s="24" t="s">
        <v>5165</v>
      </c>
      <c r="K195" s="24" t="s">
        <v>5166</v>
      </c>
      <c r="L195" s="24" t="s">
        <v>5167</v>
      </c>
      <c r="M195" s="95" t="s">
        <v>2603</v>
      </c>
      <c r="N195" s="95" t="s">
        <v>2269</v>
      </c>
      <c r="O195" s="95" t="s">
        <v>5168</v>
      </c>
      <c r="P195" s="95" t="s">
        <v>5169</v>
      </c>
      <c r="Q195" s="95" t="s">
        <v>5170</v>
      </c>
      <c r="R195" s="95" t="s">
        <v>5171</v>
      </c>
      <c r="S195" s="95" t="s">
        <v>5172</v>
      </c>
      <c r="T195" s="95" t="s">
        <v>5173</v>
      </c>
      <c r="U195" s="95" t="s">
        <v>5174</v>
      </c>
      <c r="V195" s="95" t="s">
        <v>5175</v>
      </c>
      <c r="W195" s="95" t="s">
        <v>5176</v>
      </c>
      <c r="X195" s="95" t="s">
        <v>5177</v>
      </c>
      <c r="Y195" s="95" t="s">
        <v>5178</v>
      </c>
    </row>
    <row r="196" spans="1:25" ht="14.4" x14ac:dyDescent="0.25">
      <c r="A196" s="15">
        <v>21</v>
      </c>
      <c r="B196" s="24" t="s">
        <v>5179</v>
      </c>
      <c r="C196" s="24" t="s">
        <v>5180</v>
      </c>
      <c r="D196" s="24" t="s">
        <v>5181</v>
      </c>
      <c r="E196" s="24" t="s">
        <v>5182</v>
      </c>
      <c r="F196" s="24" t="s">
        <v>5183</v>
      </c>
      <c r="G196" s="24" t="s">
        <v>5184</v>
      </c>
      <c r="H196" s="24" t="s">
        <v>5185</v>
      </c>
      <c r="I196" s="24" t="s">
        <v>5186</v>
      </c>
      <c r="J196" s="24" t="s">
        <v>5187</v>
      </c>
      <c r="K196" s="24" t="s">
        <v>5188</v>
      </c>
      <c r="L196" s="24" t="s">
        <v>5189</v>
      </c>
      <c r="M196" s="95" t="s">
        <v>5190</v>
      </c>
      <c r="N196" s="95" t="s">
        <v>5191</v>
      </c>
      <c r="O196" s="95" t="s">
        <v>5192</v>
      </c>
      <c r="P196" s="95" t="s">
        <v>626</v>
      </c>
      <c r="Q196" s="95" t="s">
        <v>5193</v>
      </c>
      <c r="R196" s="95" t="s">
        <v>4869</v>
      </c>
      <c r="S196" s="95" t="s">
        <v>5194</v>
      </c>
      <c r="T196" s="95" t="s">
        <v>5195</v>
      </c>
      <c r="U196" s="95" t="s">
        <v>5196</v>
      </c>
      <c r="V196" s="95" t="s">
        <v>5197</v>
      </c>
      <c r="W196" s="95" t="s">
        <v>5198</v>
      </c>
      <c r="X196" s="95" t="s">
        <v>5199</v>
      </c>
      <c r="Y196" s="95" t="s">
        <v>5200</v>
      </c>
    </row>
    <row r="197" spans="1:25" ht="14.4" x14ac:dyDescent="0.25">
      <c r="A197" s="15">
        <v>22</v>
      </c>
      <c r="B197" s="24" t="s">
        <v>5201</v>
      </c>
      <c r="C197" s="24" t="s">
        <v>5202</v>
      </c>
      <c r="D197" s="24" t="s">
        <v>5203</v>
      </c>
      <c r="E197" s="24" t="s">
        <v>2215</v>
      </c>
      <c r="F197" s="24" t="s">
        <v>5204</v>
      </c>
      <c r="G197" s="24" t="s">
        <v>5205</v>
      </c>
      <c r="H197" s="24" t="s">
        <v>730</v>
      </c>
      <c r="I197" s="24" t="s">
        <v>5206</v>
      </c>
      <c r="J197" s="24" t="s">
        <v>5207</v>
      </c>
      <c r="K197" s="24" t="s">
        <v>5208</v>
      </c>
      <c r="L197" s="24" t="s">
        <v>5209</v>
      </c>
      <c r="M197" s="95" t="s">
        <v>5210</v>
      </c>
      <c r="N197" s="95" t="s">
        <v>5211</v>
      </c>
      <c r="O197" s="95" t="s">
        <v>5212</v>
      </c>
      <c r="P197" s="95" t="s">
        <v>5213</v>
      </c>
      <c r="Q197" s="95" t="s">
        <v>954</v>
      </c>
      <c r="R197" s="95" t="s">
        <v>5214</v>
      </c>
      <c r="S197" s="95" t="s">
        <v>2278</v>
      </c>
      <c r="T197" s="95" t="s">
        <v>582</v>
      </c>
      <c r="U197" s="95" t="s">
        <v>5215</v>
      </c>
      <c r="V197" s="95" t="s">
        <v>5216</v>
      </c>
      <c r="W197" s="95" t="s">
        <v>5217</v>
      </c>
      <c r="X197" s="95" t="s">
        <v>5218</v>
      </c>
      <c r="Y197" s="95" t="s">
        <v>5219</v>
      </c>
    </row>
    <row r="198" spans="1:25" ht="14.4" x14ac:dyDescent="0.25">
      <c r="A198" s="15">
        <v>23</v>
      </c>
      <c r="B198" s="24" t="s">
        <v>5220</v>
      </c>
      <c r="C198" s="24" t="s">
        <v>5221</v>
      </c>
      <c r="D198" s="24" t="s">
        <v>5222</v>
      </c>
      <c r="E198" s="24" t="s">
        <v>5223</v>
      </c>
      <c r="F198" s="24" t="s">
        <v>5224</v>
      </c>
      <c r="G198" s="24" t="s">
        <v>5225</v>
      </c>
      <c r="H198" s="24" t="s">
        <v>5226</v>
      </c>
      <c r="I198" s="24" t="s">
        <v>5227</v>
      </c>
      <c r="J198" s="24" t="s">
        <v>5228</v>
      </c>
      <c r="K198" s="24" t="s">
        <v>5229</v>
      </c>
      <c r="L198" s="24" t="s">
        <v>577</v>
      </c>
      <c r="M198" s="95" t="s">
        <v>5230</v>
      </c>
      <c r="N198" s="95" t="s">
        <v>925</v>
      </c>
      <c r="O198" s="95" t="s">
        <v>5231</v>
      </c>
      <c r="P198" s="95" t="s">
        <v>5232</v>
      </c>
      <c r="Q198" s="95" t="s">
        <v>5233</v>
      </c>
      <c r="R198" s="95" t="s">
        <v>5234</v>
      </c>
      <c r="S198" s="95" t="s">
        <v>5235</v>
      </c>
      <c r="T198" s="95" t="s">
        <v>5236</v>
      </c>
      <c r="U198" s="95" t="s">
        <v>5237</v>
      </c>
      <c r="V198" s="95" t="s">
        <v>5238</v>
      </c>
      <c r="W198" s="95" t="s">
        <v>5239</v>
      </c>
      <c r="X198" s="95" t="s">
        <v>5240</v>
      </c>
      <c r="Y198" s="95" t="s">
        <v>5241</v>
      </c>
    </row>
    <row r="199" spans="1:25" ht="14.4" x14ac:dyDescent="0.25">
      <c r="A199" s="15">
        <v>24</v>
      </c>
      <c r="B199" s="24" t="s">
        <v>5242</v>
      </c>
      <c r="C199" s="24" t="s">
        <v>5243</v>
      </c>
      <c r="D199" s="24" t="s">
        <v>5244</v>
      </c>
      <c r="E199" s="24" t="s">
        <v>5245</v>
      </c>
      <c r="F199" s="24" t="s">
        <v>5246</v>
      </c>
      <c r="G199" s="24" t="s">
        <v>5247</v>
      </c>
      <c r="H199" s="24" t="s">
        <v>5248</v>
      </c>
      <c r="I199" s="24" t="s">
        <v>5249</v>
      </c>
      <c r="J199" s="24" t="s">
        <v>5250</v>
      </c>
      <c r="K199" s="24" t="s">
        <v>755</v>
      </c>
      <c r="L199" s="24" t="s">
        <v>5251</v>
      </c>
      <c r="M199" s="95" t="s">
        <v>5252</v>
      </c>
      <c r="N199" s="95" t="s">
        <v>5253</v>
      </c>
      <c r="O199" s="95" t="s">
        <v>2577</v>
      </c>
      <c r="P199" s="95" t="s">
        <v>5254</v>
      </c>
      <c r="Q199" s="95" t="s">
        <v>5255</v>
      </c>
      <c r="R199" s="95" t="s">
        <v>5256</v>
      </c>
      <c r="S199" s="95" t="s">
        <v>5257</v>
      </c>
      <c r="T199" s="95" t="s">
        <v>5258</v>
      </c>
      <c r="U199" s="95" t="s">
        <v>5259</v>
      </c>
      <c r="V199" s="95" t="s">
        <v>5260</v>
      </c>
      <c r="W199" s="95" t="s">
        <v>5261</v>
      </c>
      <c r="X199" s="95" t="s">
        <v>5262</v>
      </c>
      <c r="Y199" s="95" t="s">
        <v>5263</v>
      </c>
    </row>
    <row r="200" spans="1:25" ht="14.4" x14ac:dyDescent="0.25">
      <c r="A200" s="15">
        <v>25</v>
      </c>
      <c r="B200" s="24" t="s">
        <v>5264</v>
      </c>
      <c r="C200" s="24" t="s">
        <v>5265</v>
      </c>
      <c r="D200" s="24" t="s">
        <v>5266</v>
      </c>
      <c r="E200" s="24" t="s">
        <v>5267</v>
      </c>
      <c r="F200" s="24" t="s">
        <v>1072</v>
      </c>
      <c r="G200" s="24" t="s">
        <v>5268</v>
      </c>
      <c r="H200" s="24" t="s">
        <v>5269</v>
      </c>
      <c r="I200" s="24" t="s">
        <v>5270</v>
      </c>
      <c r="J200" s="24" t="s">
        <v>5271</v>
      </c>
      <c r="K200" s="24" t="s">
        <v>5272</v>
      </c>
      <c r="L200" s="24" t="s">
        <v>5273</v>
      </c>
      <c r="M200" s="95" t="s">
        <v>5274</v>
      </c>
      <c r="N200" s="95" t="s">
        <v>5275</v>
      </c>
      <c r="O200" s="95" t="s">
        <v>5276</v>
      </c>
      <c r="P200" s="95" t="s">
        <v>5277</v>
      </c>
      <c r="Q200" s="95" t="s">
        <v>5278</v>
      </c>
      <c r="R200" s="95" t="s">
        <v>5279</v>
      </c>
      <c r="S200" s="95" t="s">
        <v>5280</v>
      </c>
      <c r="T200" s="95" t="s">
        <v>5281</v>
      </c>
      <c r="U200" s="95" t="s">
        <v>617</v>
      </c>
      <c r="V200" s="95" t="s">
        <v>770</v>
      </c>
      <c r="W200" s="95" t="s">
        <v>614</v>
      </c>
      <c r="X200" s="95" t="s">
        <v>5282</v>
      </c>
      <c r="Y200" s="95" t="s">
        <v>5283</v>
      </c>
    </row>
    <row r="201" spans="1:25" ht="14.4" x14ac:dyDescent="0.25">
      <c r="A201" s="15">
        <v>26</v>
      </c>
      <c r="B201" s="24" t="s">
        <v>5284</v>
      </c>
      <c r="C201" s="24" t="s">
        <v>5285</v>
      </c>
      <c r="D201" s="24" t="s">
        <v>707</v>
      </c>
      <c r="E201" s="24" t="s">
        <v>4639</v>
      </c>
      <c r="F201" s="24" t="s">
        <v>5286</v>
      </c>
      <c r="G201" s="24" t="s">
        <v>5287</v>
      </c>
      <c r="H201" s="24" t="s">
        <v>5288</v>
      </c>
      <c r="I201" s="24" t="s">
        <v>5289</v>
      </c>
      <c r="J201" s="24" t="s">
        <v>5290</v>
      </c>
      <c r="K201" s="24" t="s">
        <v>5291</v>
      </c>
      <c r="L201" s="24" t="s">
        <v>5292</v>
      </c>
      <c r="M201" s="95" t="s">
        <v>5293</v>
      </c>
      <c r="N201" s="95" t="s">
        <v>2259</v>
      </c>
      <c r="O201" s="95" t="s">
        <v>2430</v>
      </c>
      <c r="P201" s="95" t="s">
        <v>5294</v>
      </c>
      <c r="Q201" s="95" t="s">
        <v>5295</v>
      </c>
      <c r="R201" s="95" t="s">
        <v>5296</v>
      </c>
      <c r="S201" s="95" t="s">
        <v>5297</v>
      </c>
      <c r="T201" s="95" t="s">
        <v>5298</v>
      </c>
      <c r="U201" s="95" t="s">
        <v>5299</v>
      </c>
      <c r="V201" s="95" t="s">
        <v>5300</v>
      </c>
      <c r="W201" s="95" t="s">
        <v>5301</v>
      </c>
      <c r="X201" s="95" t="s">
        <v>5302</v>
      </c>
      <c r="Y201" s="95" t="s">
        <v>5303</v>
      </c>
    </row>
    <row r="202" spans="1:25" ht="14.4" x14ac:dyDescent="0.25">
      <c r="A202" s="15">
        <v>27</v>
      </c>
      <c r="B202" s="24" t="s">
        <v>4093</v>
      </c>
      <c r="C202" s="24" t="s">
        <v>5304</v>
      </c>
      <c r="D202" s="24" t="s">
        <v>5305</v>
      </c>
      <c r="E202" s="24" t="s">
        <v>5306</v>
      </c>
      <c r="F202" s="24" t="s">
        <v>5307</v>
      </c>
      <c r="G202" s="24" t="s">
        <v>5308</v>
      </c>
      <c r="H202" s="24" t="s">
        <v>5309</v>
      </c>
      <c r="I202" s="24" t="s">
        <v>5310</v>
      </c>
      <c r="J202" s="24" t="s">
        <v>5311</v>
      </c>
      <c r="K202" s="24" t="s">
        <v>5312</v>
      </c>
      <c r="L202" s="24" t="s">
        <v>5313</v>
      </c>
      <c r="M202" s="95" t="s">
        <v>5314</v>
      </c>
      <c r="N202" s="95" t="s">
        <v>5315</v>
      </c>
      <c r="O202" s="95" t="s">
        <v>5316</v>
      </c>
      <c r="P202" s="95" t="s">
        <v>5317</v>
      </c>
      <c r="Q202" s="95" t="s">
        <v>5318</v>
      </c>
      <c r="R202" s="95" t="s">
        <v>5319</v>
      </c>
      <c r="S202" s="95" t="s">
        <v>5320</v>
      </c>
      <c r="T202" s="95" t="s">
        <v>5321</v>
      </c>
      <c r="U202" s="95" t="s">
        <v>5322</v>
      </c>
      <c r="V202" s="95" t="s">
        <v>5323</v>
      </c>
      <c r="W202" s="95" t="s">
        <v>5324</v>
      </c>
      <c r="X202" s="95" t="s">
        <v>5325</v>
      </c>
      <c r="Y202" s="95" t="s">
        <v>5326</v>
      </c>
    </row>
    <row r="203" spans="1:25" ht="14.4" x14ac:dyDescent="0.25">
      <c r="A203" s="15">
        <v>28</v>
      </c>
      <c r="B203" s="24" t="s">
        <v>5327</v>
      </c>
      <c r="C203" s="24" t="s">
        <v>5328</v>
      </c>
      <c r="D203" s="24" t="s">
        <v>5329</v>
      </c>
      <c r="E203" s="24" t="s">
        <v>5330</v>
      </c>
      <c r="F203" s="24" t="s">
        <v>5331</v>
      </c>
      <c r="G203" s="24" t="s">
        <v>5332</v>
      </c>
      <c r="H203" s="24" t="s">
        <v>5333</v>
      </c>
      <c r="I203" s="24" t="s">
        <v>5334</v>
      </c>
      <c r="J203" s="24" t="s">
        <v>5335</v>
      </c>
      <c r="K203" s="24" t="s">
        <v>5336</v>
      </c>
      <c r="L203" s="24" t="s">
        <v>5337</v>
      </c>
      <c r="M203" s="95" t="s">
        <v>5338</v>
      </c>
      <c r="N203" s="95" t="s">
        <v>5339</v>
      </c>
      <c r="O203" s="95" t="s">
        <v>5340</v>
      </c>
      <c r="P203" s="95" t="s">
        <v>5341</v>
      </c>
      <c r="Q203" s="95" t="s">
        <v>5342</v>
      </c>
      <c r="R203" s="95" t="s">
        <v>5343</v>
      </c>
      <c r="S203" s="95" t="s">
        <v>5344</v>
      </c>
      <c r="T203" s="95" t="s">
        <v>5345</v>
      </c>
      <c r="U203" s="95" t="s">
        <v>5346</v>
      </c>
      <c r="V203" s="95" t="s">
        <v>5347</v>
      </c>
      <c r="W203" s="95" t="s">
        <v>5348</v>
      </c>
      <c r="X203" s="95" t="s">
        <v>5349</v>
      </c>
      <c r="Y203" s="95" t="s">
        <v>5350</v>
      </c>
    </row>
    <row r="204" spans="1:25" ht="14.4" x14ac:dyDescent="0.25">
      <c r="A204" s="15">
        <v>29</v>
      </c>
      <c r="B204" s="24" t="s">
        <v>5351</v>
      </c>
      <c r="C204" s="24" t="s">
        <v>5352</v>
      </c>
      <c r="D204" s="24" t="s">
        <v>5353</v>
      </c>
      <c r="E204" s="24" t="s">
        <v>5354</v>
      </c>
      <c r="F204" s="24" t="s">
        <v>5355</v>
      </c>
      <c r="G204" s="24" t="s">
        <v>5356</v>
      </c>
      <c r="H204" s="24" t="s">
        <v>5357</v>
      </c>
      <c r="I204" s="24" t="s">
        <v>5358</v>
      </c>
      <c r="J204" s="24" t="s">
        <v>5359</v>
      </c>
      <c r="K204" s="24" t="s">
        <v>5360</v>
      </c>
      <c r="L204" s="24" t="s">
        <v>5361</v>
      </c>
      <c r="M204" s="95" t="s">
        <v>5362</v>
      </c>
      <c r="N204" s="95" t="s">
        <v>5363</v>
      </c>
      <c r="O204" s="95" t="s">
        <v>5364</v>
      </c>
      <c r="P204" s="95" t="s">
        <v>5365</v>
      </c>
      <c r="Q204" s="95" t="s">
        <v>5366</v>
      </c>
      <c r="R204" s="95" t="s">
        <v>5367</v>
      </c>
      <c r="S204" s="95" t="s">
        <v>5368</v>
      </c>
      <c r="T204" s="95" t="s">
        <v>5369</v>
      </c>
      <c r="U204" s="95" t="s">
        <v>5370</v>
      </c>
      <c r="V204" s="95" t="s">
        <v>5371</v>
      </c>
      <c r="W204" s="95" t="s">
        <v>5372</v>
      </c>
      <c r="X204" s="95" t="s">
        <v>5373</v>
      </c>
      <c r="Y204" s="95" t="s">
        <v>5374</v>
      </c>
    </row>
    <row r="205" spans="1:25" ht="14.4" x14ac:dyDescent="0.25">
      <c r="A205" s="15">
        <v>30</v>
      </c>
      <c r="B205" s="24" t="s">
        <v>5375</v>
      </c>
      <c r="C205" s="24" t="s">
        <v>5376</v>
      </c>
      <c r="D205" s="24" t="s">
        <v>5377</v>
      </c>
      <c r="E205" s="24" t="s">
        <v>5378</v>
      </c>
      <c r="F205" s="24" t="s">
        <v>5379</v>
      </c>
      <c r="G205" s="24" t="s">
        <v>5380</v>
      </c>
      <c r="H205" s="24" t="s">
        <v>5381</v>
      </c>
      <c r="I205" s="24" t="s">
        <v>5382</v>
      </c>
      <c r="J205" s="24" t="s">
        <v>1089</v>
      </c>
      <c r="K205" s="24" t="s">
        <v>5383</v>
      </c>
      <c r="L205" s="24" t="s">
        <v>5384</v>
      </c>
      <c r="M205" s="95" t="s">
        <v>5385</v>
      </c>
      <c r="N205" s="95" t="s">
        <v>1118</v>
      </c>
      <c r="O205" s="95" t="s">
        <v>5386</v>
      </c>
      <c r="P205" s="95" t="s">
        <v>5387</v>
      </c>
      <c r="Q205" s="95" t="s">
        <v>5388</v>
      </c>
      <c r="R205" s="95" t="s">
        <v>5389</v>
      </c>
      <c r="S205" s="95" t="s">
        <v>5390</v>
      </c>
      <c r="T205" s="95" t="s">
        <v>357</v>
      </c>
      <c r="U205" s="95" t="s">
        <v>5391</v>
      </c>
      <c r="V205" s="95" t="s">
        <v>5392</v>
      </c>
      <c r="W205" s="95" t="s">
        <v>5393</v>
      </c>
      <c r="X205" s="95" t="s">
        <v>5394</v>
      </c>
      <c r="Y205" s="95" t="s">
        <v>5395</v>
      </c>
    </row>
    <row r="206" spans="1:25" ht="14.4" x14ac:dyDescent="0.25">
      <c r="A206" s="7" t="s">
        <v>112</v>
      </c>
      <c r="H206" s="30">
        <v>656196.79</v>
      </c>
      <c r="I206" s="7" t="s">
        <v>39</v>
      </c>
      <c r="J206" s="7"/>
      <c r="K206" s="7"/>
    </row>
    <row r="207" spans="1:25" ht="31.5" customHeight="1" x14ac:dyDescent="0.25">
      <c r="A207" s="19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ht="31.5" customHeight="1" x14ac:dyDescent="0.25">
      <c r="A208" s="53" t="s">
        <v>100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7" ht="14.4" x14ac:dyDescent="0.25">
      <c r="A209" s="19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7" ht="14.4" x14ac:dyDescent="0.25">
      <c r="A210" s="118" t="s">
        <v>11</v>
      </c>
      <c r="B210" s="118" t="s">
        <v>12</v>
      </c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1:27" ht="28.8" x14ac:dyDescent="0.25">
      <c r="A211" s="118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90" t="s">
        <v>24</v>
      </c>
      <c r="N211" s="90" t="s">
        <v>25</v>
      </c>
      <c r="O211" s="90" t="s">
        <v>26</v>
      </c>
      <c r="P211" s="90" t="s">
        <v>27</v>
      </c>
      <c r="Q211" s="90" t="s">
        <v>28</v>
      </c>
      <c r="R211" s="90" t="s">
        <v>29</v>
      </c>
      <c r="S211" s="90" t="s">
        <v>30</v>
      </c>
      <c r="T211" s="90" t="s">
        <v>31</v>
      </c>
      <c r="U211" s="90" t="s">
        <v>32</v>
      </c>
      <c r="V211" s="90" t="s">
        <v>33</v>
      </c>
      <c r="W211" s="90" t="s">
        <v>34</v>
      </c>
      <c r="X211" s="90" t="s">
        <v>35</v>
      </c>
      <c r="Y211" s="90" t="s">
        <v>36</v>
      </c>
    </row>
    <row r="212" spans="1:27" ht="14.4" x14ac:dyDescent="0.25">
      <c r="A212" s="15">
        <v>1</v>
      </c>
      <c r="B212" s="44" t="s">
        <v>5396</v>
      </c>
      <c r="C212" s="44" t="s">
        <v>5397</v>
      </c>
      <c r="D212" s="44" t="s">
        <v>5398</v>
      </c>
      <c r="E212" s="44" t="s">
        <v>5399</v>
      </c>
      <c r="F212" s="44" t="s">
        <v>5400</v>
      </c>
      <c r="G212" s="44" t="s">
        <v>5401</v>
      </c>
      <c r="H212" s="44" t="s">
        <v>5402</v>
      </c>
      <c r="I212" s="44" t="s">
        <v>5403</v>
      </c>
      <c r="J212" s="44" t="s">
        <v>5404</v>
      </c>
      <c r="K212" s="44" t="s">
        <v>5405</v>
      </c>
      <c r="L212" s="44" t="s">
        <v>5406</v>
      </c>
      <c r="M212" s="91" t="s">
        <v>5407</v>
      </c>
      <c r="N212" s="91" t="s">
        <v>5408</v>
      </c>
      <c r="O212" s="91" t="s">
        <v>5409</v>
      </c>
      <c r="P212" s="91" t="s">
        <v>5410</v>
      </c>
      <c r="Q212" s="91" t="s">
        <v>5411</v>
      </c>
      <c r="R212" s="91" t="s">
        <v>5412</v>
      </c>
      <c r="S212" s="91" t="s">
        <v>821</v>
      </c>
      <c r="T212" s="91" t="s">
        <v>5413</v>
      </c>
      <c r="U212" s="91" t="s">
        <v>5414</v>
      </c>
      <c r="V212" s="91" t="s">
        <v>5415</v>
      </c>
      <c r="W212" s="91" t="s">
        <v>3493</v>
      </c>
      <c r="X212" s="91" t="s">
        <v>5416</v>
      </c>
      <c r="Y212" s="91" t="s">
        <v>5417</v>
      </c>
      <c r="Z212" s="92"/>
      <c r="AA212" s="81"/>
    </row>
    <row r="213" spans="1:27" ht="14.4" x14ac:dyDescent="0.25">
      <c r="A213" s="15">
        <v>2</v>
      </c>
      <c r="B213" s="44" t="s">
        <v>5418</v>
      </c>
      <c r="C213" s="44" t="s">
        <v>5419</v>
      </c>
      <c r="D213" s="44" t="s">
        <v>5420</v>
      </c>
      <c r="E213" s="44" t="s">
        <v>5421</v>
      </c>
      <c r="F213" s="44" t="s">
        <v>5422</v>
      </c>
      <c r="G213" s="44" t="s">
        <v>5423</v>
      </c>
      <c r="H213" s="44" t="s">
        <v>5424</v>
      </c>
      <c r="I213" s="44" t="s">
        <v>5425</v>
      </c>
      <c r="J213" s="44" t="s">
        <v>5426</v>
      </c>
      <c r="K213" s="44" t="s">
        <v>5427</v>
      </c>
      <c r="L213" s="44" t="s">
        <v>790</v>
      </c>
      <c r="M213" s="91" t="s">
        <v>5428</v>
      </c>
      <c r="N213" s="91" t="s">
        <v>5429</v>
      </c>
      <c r="O213" s="91" t="s">
        <v>5430</v>
      </c>
      <c r="P213" s="91" t="s">
        <v>5431</v>
      </c>
      <c r="Q213" s="91" t="s">
        <v>5432</v>
      </c>
      <c r="R213" s="91" t="s">
        <v>5433</v>
      </c>
      <c r="S213" s="91" t="s">
        <v>1942</v>
      </c>
      <c r="T213" s="91" t="s">
        <v>5434</v>
      </c>
      <c r="U213" s="91" t="s">
        <v>5435</v>
      </c>
      <c r="V213" s="91" t="s">
        <v>3789</v>
      </c>
      <c r="W213" s="91" t="s">
        <v>5436</v>
      </c>
      <c r="X213" s="91" t="s">
        <v>5437</v>
      </c>
      <c r="Y213" s="91" t="s">
        <v>5438</v>
      </c>
      <c r="Z213" s="93"/>
    </row>
    <row r="214" spans="1:27" ht="14.4" x14ac:dyDescent="0.25">
      <c r="A214" s="15">
        <v>3</v>
      </c>
      <c r="B214" s="44" t="s">
        <v>5439</v>
      </c>
      <c r="C214" s="44" t="s">
        <v>5440</v>
      </c>
      <c r="D214" s="44" t="s">
        <v>5441</v>
      </c>
      <c r="E214" s="44" t="s">
        <v>5442</v>
      </c>
      <c r="F214" s="44" t="s">
        <v>5443</v>
      </c>
      <c r="G214" s="44" t="s">
        <v>5444</v>
      </c>
      <c r="H214" s="44" t="s">
        <v>5445</v>
      </c>
      <c r="I214" s="44" t="s">
        <v>5446</v>
      </c>
      <c r="J214" s="44" t="s">
        <v>5447</v>
      </c>
      <c r="K214" s="44" t="s">
        <v>5448</v>
      </c>
      <c r="L214" s="44" t="s">
        <v>5449</v>
      </c>
      <c r="M214" s="91" t="s">
        <v>5450</v>
      </c>
      <c r="N214" s="91" t="s">
        <v>5451</v>
      </c>
      <c r="O214" s="91" t="s">
        <v>5452</v>
      </c>
      <c r="P214" s="91" t="s">
        <v>5453</v>
      </c>
      <c r="Q214" s="91" t="s">
        <v>5454</v>
      </c>
      <c r="R214" s="91" t="s">
        <v>5455</v>
      </c>
      <c r="S214" s="91" t="s">
        <v>5456</v>
      </c>
      <c r="T214" s="91" t="s">
        <v>5457</v>
      </c>
      <c r="U214" s="91" t="s">
        <v>5458</v>
      </c>
      <c r="V214" s="91" t="s">
        <v>5459</v>
      </c>
      <c r="W214" s="91" t="s">
        <v>5460</v>
      </c>
      <c r="X214" s="91" t="s">
        <v>2105</v>
      </c>
      <c r="Y214" s="91" t="s">
        <v>5461</v>
      </c>
      <c r="Z214" s="93"/>
    </row>
    <row r="215" spans="1:27" ht="14.4" x14ac:dyDescent="0.25">
      <c r="A215" s="15">
        <v>4</v>
      </c>
      <c r="B215" s="44" t="s">
        <v>5462</v>
      </c>
      <c r="C215" s="44" t="s">
        <v>5463</v>
      </c>
      <c r="D215" s="44" t="s">
        <v>5464</v>
      </c>
      <c r="E215" s="44" t="s">
        <v>5465</v>
      </c>
      <c r="F215" s="44" t="s">
        <v>5466</v>
      </c>
      <c r="G215" s="44" t="s">
        <v>5467</v>
      </c>
      <c r="H215" s="44" t="s">
        <v>5468</v>
      </c>
      <c r="I215" s="44" t="s">
        <v>5469</v>
      </c>
      <c r="J215" s="44" t="s">
        <v>5470</v>
      </c>
      <c r="K215" s="44" t="s">
        <v>5471</v>
      </c>
      <c r="L215" s="44" t="s">
        <v>5472</v>
      </c>
      <c r="M215" s="91" t="s">
        <v>5473</v>
      </c>
      <c r="N215" s="91" t="s">
        <v>5474</v>
      </c>
      <c r="O215" s="91" t="s">
        <v>5475</v>
      </c>
      <c r="P215" s="91" t="s">
        <v>5476</v>
      </c>
      <c r="Q215" s="91" t="s">
        <v>5477</v>
      </c>
      <c r="R215" s="91" t="s">
        <v>5478</v>
      </c>
      <c r="S215" s="91" t="s">
        <v>5479</v>
      </c>
      <c r="T215" s="91" t="s">
        <v>5480</v>
      </c>
      <c r="U215" s="91" t="s">
        <v>5481</v>
      </c>
      <c r="V215" s="91" t="s">
        <v>5482</v>
      </c>
      <c r="W215" s="91" t="s">
        <v>5483</v>
      </c>
      <c r="X215" s="91" t="s">
        <v>5484</v>
      </c>
      <c r="Y215" s="91" t="s">
        <v>5485</v>
      </c>
    </row>
    <row r="216" spans="1:27" ht="14.4" x14ac:dyDescent="0.25">
      <c r="A216" s="15">
        <v>5</v>
      </c>
      <c r="B216" s="44" t="s">
        <v>5486</v>
      </c>
      <c r="C216" s="44" t="s">
        <v>5487</v>
      </c>
      <c r="D216" s="44" t="s">
        <v>5488</v>
      </c>
      <c r="E216" s="44" t="s">
        <v>5489</v>
      </c>
      <c r="F216" s="44" t="s">
        <v>5490</v>
      </c>
      <c r="G216" s="44" t="s">
        <v>5491</v>
      </c>
      <c r="H216" s="44" t="s">
        <v>5492</v>
      </c>
      <c r="I216" s="44" t="s">
        <v>5493</v>
      </c>
      <c r="J216" s="44" t="s">
        <v>5494</v>
      </c>
      <c r="K216" s="44" t="s">
        <v>1955</v>
      </c>
      <c r="L216" s="44" t="s">
        <v>1000</v>
      </c>
      <c r="M216" s="91" t="s">
        <v>5495</v>
      </c>
      <c r="N216" s="91" t="s">
        <v>5496</v>
      </c>
      <c r="O216" s="91" t="s">
        <v>5497</v>
      </c>
      <c r="P216" s="91" t="s">
        <v>5498</v>
      </c>
      <c r="Q216" s="91" t="s">
        <v>5499</v>
      </c>
      <c r="R216" s="91" t="s">
        <v>5500</v>
      </c>
      <c r="S216" s="91" t="s">
        <v>5501</v>
      </c>
      <c r="T216" s="91" t="s">
        <v>5502</v>
      </c>
      <c r="U216" s="91" t="s">
        <v>5503</v>
      </c>
      <c r="V216" s="91" t="s">
        <v>5504</v>
      </c>
      <c r="W216" s="91" t="s">
        <v>5505</v>
      </c>
      <c r="X216" s="91" t="s">
        <v>5506</v>
      </c>
      <c r="Y216" s="91" t="s">
        <v>5507</v>
      </c>
    </row>
    <row r="217" spans="1:27" ht="14.4" x14ac:dyDescent="0.25">
      <c r="A217" s="15">
        <v>6</v>
      </c>
      <c r="B217" s="44" t="s">
        <v>5508</v>
      </c>
      <c r="C217" s="44" t="s">
        <v>5509</v>
      </c>
      <c r="D217" s="44" t="s">
        <v>5510</v>
      </c>
      <c r="E217" s="44" t="s">
        <v>5511</v>
      </c>
      <c r="F217" s="44" t="s">
        <v>5512</v>
      </c>
      <c r="G217" s="44" t="s">
        <v>5513</v>
      </c>
      <c r="H217" s="44" t="s">
        <v>5514</v>
      </c>
      <c r="I217" s="44" t="s">
        <v>2469</v>
      </c>
      <c r="J217" s="44" t="s">
        <v>5515</v>
      </c>
      <c r="K217" s="44" t="s">
        <v>5516</v>
      </c>
      <c r="L217" s="44" t="s">
        <v>5517</v>
      </c>
      <c r="M217" s="91" t="s">
        <v>5518</v>
      </c>
      <c r="N217" s="91" t="s">
        <v>5519</v>
      </c>
      <c r="O217" s="91" t="s">
        <v>5520</v>
      </c>
      <c r="P217" s="91" t="s">
        <v>5521</v>
      </c>
      <c r="Q217" s="91" t="s">
        <v>5522</v>
      </c>
      <c r="R217" s="91" t="s">
        <v>5523</v>
      </c>
      <c r="S217" s="91" t="s">
        <v>5524</v>
      </c>
      <c r="T217" s="91" t="s">
        <v>2286</v>
      </c>
      <c r="U217" s="91" t="s">
        <v>1002</v>
      </c>
      <c r="V217" s="91" t="s">
        <v>5525</v>
      </c>
      <c r="W217" s="91" t="s">
        <v>5526</v>
      </c>
      <c r="X217" s="91" t="s">
        <v>5527</v>
      </c>
      <c r="Y217" s="91" t="s">
        <v>5528</v>
      </c>
    </row>
    <row r="218" spans="1:27" ht="14.4" x14ac:dyDescent="0.25">
      <c r="A218" s="15">
        <v>7</v>
      </c>
      <c r="B218" s="44" t="s">
        <v>5529</v>
      </c>
      <c r="C218" s="44" t="s">
        <v>5530</v>
      </c>
      <c r="D218" s="44" t="s">
        <v>5531</v>
      </c>
      <c r="E218" s="44" t="s">
        <v>5532</v>
      </c>
      <c r="F218" s="44" t="s">
        <v>5533</v>
      </c>
      <c r="G218" s="44" t="s">
        <v>5534</v>
      </c>
      <c r="H218" s="44" t="s">
        <v>5535</v>
      </c>
      <c r="I218" s="44" t="s">
        <v>5536</v>
      </c>
      <c r="J218" s="44" t="s">
        <v>2122</v>
      </c>
      <c r="K218" s="44" t="s">
        <v>5537</v>
      </c>
      <c r="L218" s="44" t="s">
        <v>5538</v>
      </c>
      <c r="M218" s="91" t="s">
        <v>5539</v>
      </c>
      <c r="N218" s="91" t="s">
        <v>5540</v>
      </c>
      <c r="O218" s="91" t="s">
        <v>5541</v>
      </c>
      <c r="P218" s="91" t="s">
        <v>5542</v>
      </c>
      <c r="Q218" s="91" t="s">
        <v>5543</v>
      </c>
      <c r="R218" s="91" t="s">
        <v>5544</v>
      </c>
      <c r="S218" s="91" t="s">
        <v>5545</v>
      </c>
      <c r="T218" s="91" t="s">
        <v>5546</v>
      </c>
      <c r="U218" s="91" t="s">
        <v>5547</v>
      </c>
      <c r="V218" s="91" t="s">
        <v>5548</v>
      </c>
      <c r="W218" s="91" t="s">
        <v>5549</v>
      </c>
      <c r="X218" s="91" t="s">
        <v>5550</v>
      </c>
      <c r="Y218" s="91" t="s">
        <v>5551</v>
      </c>
    </row>
    <row r="219" spans="1:27" ht="14.4" x14ac:dyDescent="0.25">
      <c r="A219" s="15">
        <v>8</v>
      </c>
      <c r="B219" s="44" t="s">
        <v>5552</v>
      </c>
      <c r="C219" s="44" t="s">
        <v>5553</v>
      </c>
      <c r="D219" s="44" t="s">
        <v>5554</v>
      </c>
      <c r="E219" s="44" t="s">
        <v>5555</v>
      </c>
      <c r="F219" s="44" t="s">
        <v>5556</v>
      </c>
      <c r="G219" s="44" t="s">
        <v>5557</v>
      </c>
      <c r="H219" s="44" t="s">
        <v>5558</v>
      </c>
      <c r="I219" s="44" t="s">
        <v>5559</v>
      </c>
      <c r="J219" s="44" t="s">
        <v>5560</v>
      </c>
      <c r="K219" s="44" t="s">
        <v>5561</v>
      </c>
      <c r="L219" s="44" t="s">
        <v>5562</v>
      </c>
      <c r="M219" s="91" t="s">
        <v>5563</v>
      </c>
      <c r="N219" s="91" t="s">
        <v>5564</v>
      </c>
      <c r="O219" s="91" t="s">
        <v>5565</v>
      </c>
      <c r="P219" s="91" t="s">
        <v>5566</v>
      </c>
      <c r="Q219" s="91" t="s">
        <v>489</v>
      </c>
      <c r="R219" s="91" t="s">
        <v>5567</v>
      </c>
      <c r="S219" s="91" t="s">
        <v>3985</v>
      </c>
      <c r="T219" s="91" t="s">
        <v>5568</v>
      </c>
      <c r="U219" s="91" t="s">
        <v>5569</v>
      </c>
      <c r="V219" s="91" t="s">
        <v>5570</v>
      </c>
      <c r="W219" s="91" t="s">
        <v>5571</v>
      </c>
      <c r="X219" s="91" t="s">
        <v>5572</v>
      </c>
      <c r="Y219" s="91" t="s">
        <v>5573</v>
      </c>
    </row>
    <row r="220" spans="1:27" ht="14.4" x14ac:dyDescent="0.25">
      <c r="A220" s="15">
        <v>9</v>
      </c>
      <c r="B220" s="44" t="s">
        <v>5574</v>
      </c>
      <c r="C220" s="44" t="s">
        <v>5575</v>
      </c>
      <c r="D220" s="44" t="s">
        <v>5576</v>
      </c>
      <c r="E220" s="44" t="s">
        <v>5577</v>
      </c>
      <c r="F220" s="44" t="s">
        <v>5578</v>
      </c>
      <c r="G220" s="44" t="s">
        <v>5579</v>
      </c>
      <c r="H220" s="44" t="s">
        <v>5580</v>
      </c>
      <c r="I220" s="44" t="s">
        <v>5581</v>
      </c>
      <c r="J220" s="44" t="s">
        <v>5582</v>
      </c>
      <c r="K220" s="44" t="s">
        <v>5583</v>
      </c>
      <c r="L220" s="44" t="s">
        <v>5584</v>
      </c>
      <c r="M220" s="91" t="s">
        <v>5585</v>
      </c>
      <c r="N220" s="91" t="s">
        <v>814</v>
      </c>
      <c r="O220" s="91" t="s">
        <v>5586</v>
      </c>
      <c r="P220" s="91" t="s">
        <v>5587</v>
      </c>
      <c r="Q220" s="91" t="s">
        <v>5588</v>
      </c>
      <c r="R220" s="91" t="s">
        <v>5589</v>
      </c>
      <c r="S220" s="91" t="s">
        <v>5590</v>
      </c>
      <c r="T220" s="91" t="s">
        <v>5591</v>
      </c>
      <c r="U220" s="91" t="s">
        <v>5592</v>
      </c>
      <c r="V220" s="91" t="s">
        <v>5593</v>
      </c>
      <c r="W220" s="91" t="s">
        <v>5594</v>
      </c>
      <c r="X220" s="91" t="s">
        <v>650</v>
      </c>
      <c r="Y220" s="91" t="s">
        <v>497</v>
      </c>
    </row>
    <row r="221" spans="1:27" ht="14.4" x14ac:dyDescent="0.25">
      <c r="A221" s="15">
        <v>10</v>
      </c>
      <c r="B221" s="44" t="s">
        <v>5595</v>
      </c>
      <c r="C221" s="44" t="s">
        <v>5596</v>
      </c>
      <c r="D221" s="44" t="s">
        <v>5597</v>
      </c>
      <c r="E221" s="44" t="s">
        <v>5598</v>
      </c>
      <c r="F221" s="44" t="s">
        <v>5599</v>
      </c>
      <c r="G221" s="44" t="s">
        <v>5600</v>
      </c>
      <c r="H221" s="44" t="s">
        <v>2132</v>
      </c>
      <c r="I221" s="44" t="s">
        <v>5601</v>
      </c>
      <c r="J221" s="44" t="s">
        <v>5602</v>
      </c>
      <c r="K221" s="44" t="s">
        <v>5603</v>
      </c>
      <c r="L221" s="44" t="s">
        <v>5604</v>
      </c>
      <c r="M221" s="91" t="s">
        <v>2112</v>
      </c>
      <c r="N221" s="91" t="s">
        <v>5605</v>
      </c>
      <c r="O221" s="91" t="s">
        <v>794</v>
      </c>
      <c r="P221" s="91" t="s">
        <v>5606</v>
      </c>
      <c r="Q221" s="91" t="s">
        <v>5607</v>
      </c>
      <c r="R221" s="91" t="s">
        <v>5608</v>
      </c>
      <c r="S221" s="91" t="s">
        <v>5609</v>
      </c>
      <c r="T221" s="91" t="s">
        <v>5610</v>
      </c>
      <c r="U221" s="91" t="s">
        <v>5611</v>
      </c>
      <c r="V221" s="91" t="s">
        <v>5612</v>
      </c>
      <c r="W221" s="91" t="s">
        <v>5613</v>
      </c>
      <c r="X221" s="91" t="s">
        <v>5614</v>
      </c>
      <c r="Y221" s="91" t="s">
        <v>5615</v>
      </c>
    </row>
    <row r="222" spans="1:27" ht="14.4" x14ac:dyDescent="0.25">
      <c r="A222" s="15">
        <v>11</v>
      </c>
      <c r="B222" s="44" t="s">
        <v>5616</v>
      </c>
      <c r="C222" s="44" t="s">
        <v>5617</v>
      </c>
      <c r="D222" s="44" t="s">
        <v>973</v>
      </c>
      <c r="E222" s="44" t="s">
        <v>5618</v>
      </c>
      <c r="F222" s="44" t="s">
        <v>5619</v>
      </c>
      <c r="G222" s="44" t="s">
        <v>5620</v>
      </c>
      <c r="H222" s="44" t="s">
        <v>5621</v>
      </c>
      <c r="I222" s="44" t="s">
        <v>5622</v>
      </c>
      <c r="J222" s="44" t="s">
        <v>503</v>
      </c>
      <c r="K222" s="44" t="s">
        <v>5623</v>
      </c>
      <c r="L222" s="44" t="s">
        <v>5624</v>
      </c>
      <c r="M222" s="91" t="s">
        <v>5625</v>
      </c>
      <c r="N222" s="91" t="s">
        <v>5626</v>
      </c>
      <c r="O222" s="91" t="s">
        <v>5627</v>
      </c>
      <c r="P222" s="91" t="s">
        <v>5628</v>
      </c>
      <c r="Q222" s="91" t="s">
        <v>5629</v>
      </c>
      <c r="R222" s="91" t="s">
        <v>5630</v>
      </c>
      <c r="S222" s="91" t="s">
        <v>3694</v>
      </c>
      <c r="T222" s="91" t="s">
        <v>5631</v>
      </c>
      <c r="U222" s="91" t="s">
        <v>5632</v>
      </c>
      <c r="V222" s="91" t="s">
        <v>5633</v>
      </c>
      <c r="W222" s="91" t="s">
        <v>5634</v>
      </c>
      <c r="X222" s="91" t="s">
        <v>5635</v>
      </c>
      <c r="Y222" s="91" t="s">
        <v>5636</v>
      </c>
    </row>
    <row r="223" spans="1:27" ht="14.4" x14ac:dyDescent="0.25">
      <c r="A223" s="15">
        <v>12</v>
      </c>
      <c r="B223" s="44" t="s">
        <v>5637</v>
      </c>
      <c r="C223" s="44" t="s">
        <v>5638</v>
      </c>
      <c r="D223" s="44" t="s">
        <v>5639</v>
      </c>
      <c r="E223" s="44" t="s">
        <v>5640</v>
      </c>
      <c r="F223" s="44" t="s">
        <v>5641</v>
      </c>
      <c r="G223" s="44" t="s">
        <v>5642</v>
      </c>
      <c r="H223" s="44" t="s">
        <v>5643</v>
      </c>
      <c r="I223" s="44" t="s">
        <v>5644</v>
      </c>
      <c r="J223" s="44" t="s">
        <v>5645</v>
      </c>
      <c r="K223" s="44" t="s">
        <v>5646</v>
      </c>
      <c r="L223" s="44" t="s">
        <v>5647</v>
      </c>
      <c r="M223" s="91" t="s">
        <v>5648</v>
      </c>
      <c r="N223" s="91" t="s">
        <v>5649</v>
      </c>
      <c r="O223" s="91" t="s">
        <v>5650</v>
      </c>
      <c r="P223" s="91" t="s">
        <v>5651</v>
      </c>
      <c r="Q223" s="91" t="s">
        <v>5652</v>
      </c>
      <c r="R223" s="91" t="s">
        <v>5653</v>
      </c>
      <c r="S223" s="91" t="s">
        <v>5654</v>
      </c>
      <c r="T223" s="91" t="s">
        <v>5655</v>
      </c>
      <c r="U223" s="91" t="s">
        <v>5656</v>
      </c>
      <c r="V223" s="91" t="s">
        <v>5657</v>
      </c>
      <c r="W223" s="91" t="s">
        <v>3544</v>
      </c>
      <c r="X223" s="91" t="s">
        <v>5658</v>
      </c>
      <c r="Y223" s="91" t="s">
        <v>2462</v>
      </c>
    </row>
    <row r="224" spans="1:27" ht="14.4" x14ac:dyDescent="0.25">
      <c r="A224" s="15">
        <v>13</v>
      </c>
      <c r="B224" s="44" t="s">
        <v>5659</v>
      </c>
      <c r="C224" s="44" t="s">
        <v>5660</v>
      </c>
      <c r="D224" s="44" t="s">
        <v>5661</v>
      </c>
      <c r="E224" s="44" t="s">
        <v>5662</v>
      </c>
      <c r="F224" s="44" t="s">
        <v>5663</v>
      </c>
      <c r="G224" s="44" t="s">
        <v>5664</v>
      </c>
      <c r="H224" s="44" t="s">
        <v>5665</v>
      </c>
      <c r="I224" s="44" t="s">
        <v>5666</v>
      </c>
      <c r="J224" s="44" t="s">
        <v>1947</v>
      </c>
      <c r="K224" s="44" t="s">
        <v>5667</v>
      </c>
      <c r="L224" s="44" t="s">
        <v>470</v>
      </c>
      <c r="M224" s="91" t="s">
        <v>3838</v>
      </c>
      <c r="N224" s="91" t="s">
        <v>5668</v>
      </c>
      <c r="O224" s="91" t="s">
        <v>5669</v>
      </c>
      <c r="P224" s="91" t="s">
        <v>5670</v>
      </c>
      <c r="Q224" s="91" t="s">
        <v>5671</v>
      </c>
      <c r="R224" s="91" t="s">
        <v>5672</v>
      </c>
      <c r="S224" s="91" t="s">
        <v>5673</v>
      </c>
      <c r="T224" s="91" t="s">
        <v>822</v>
      </c>
      <c r="U224" s="91" t="s">
        <v>3808</v>
      </c>
      <c r="V224" s="91" t="s">
        <v>3741</v>
      </c>
      <c r="W224" s="91" t="s">
        <v>5674</v>
      </c>
      <c r="X224" s="91" t="s">
        <v>5675</v>
      </c>
      <c r="Y224" s="91" t="s">
        <v>5676</v>
      </c>
    </row>
    <row r="225" spans="1:25" ht="14.4" x14ac:dyDescent="0.25">
      <c r="A225" s="15">
        <v>14</v>
      </c>
      <c r="B225" s="44" t="s">
        <v>5677</v>
      </c>
      <c r="C225" s="44" t="s">
        <v>5678</v>
      </c>
      <c r="D225" s="44" t="s">
        <v>5679</v>
      </c>
      <c r="E225" s="44" t="s">
        <v>5680</v>
      </c>
      <c r="F225" s="44" t="s">
        <v>5681</v>
      </c>
      <c r="G225" s="44" t="s">
        <v>5682</v>
      </c>
      <c r="H225" s="44" t="s">
        <v>5683</v>
      </c>
      <c r="I225" s="44" t="s">
        <v>5684</v>
      </c>
      <c r="J225" s="44" t="s">
        <v>5685</v>
      </c>
      <c r="K225" s="44" t="s">
        <v>5686</v>
      </c>
      <c r="L225" s="44" t="s">
        <v>5687</v>
      </c>
      <c r="M225" s="91" t="s">
        <v>5688</v>
      </c>
      <c r="N225" s="91" t="s">
        <v>5689</v>
      </c>
      <c r="O225" s="91" t="s">
        <v>5690</v>
      </c>
      <c r="P225" s="91" t="s">
        <v>5691</v>
      </c>
      <c r="Q225" s="91" t="s">
        <v>5692</v>
      </c>
      <c r="R225" s="91" t="s">
        <v>5693</v>
      </c>
      <c r="S225" s="91" t="s">
        <v>5694</v>
      </c>
      <c r="T225" s="91" t="s">
        <v>5695</v>
      </c>
      <c r="U225" s="91" t="s">
        <v>5696</v>
      </c>
      <c r="V225" s="91" t="s">
        <v>5697</v>
      </c>
      <c r="W225" s="91" t="s">
        <v>5698</v>
      </c>
      <c r="X225" s="91" t="s">
        <v>5699</v>
      </c>
      <c r="Y225" s="91" t="s">
        <v>5700</v>
      </c>
    </row>
    <row r="226" spans="1:25" ht="14.4" x14ac:dyDescent="0.25">
      <c r="A226" s="15">
        <v>15</v>
      </c>
      <c r="B226" s="44" t="s">
        <v>5701</v>
      </c>
      <c r="C226" s="44" t="s">
        <v>5702</v>
      </c>
      <c r="D226" s="44" t="s">
        <v>5442</v>
      </c>
      <c r="E226" s="44" t="s">
        <v>5703</v>
      </c>
      <c r="F226" s="44" t="s">
        <v>5704</v>
      </c>
      <c r="G226" s="44" t="s">
        <v>5705</v>
      </c>
      <c r="H226" s="44" t="s">
        <v>5706</v>
      </c>
      <c r="I226" s="44" t="s">
        <v>5707</v>
      </c>
      <c r="J226" s="44" t="s">
        <v>5708</v>
      </c>
      <c r="K226" s="44" t="s">
        <v>5709</v>
      </c>
      <c r="L226" s="44" t="s">
        <v>2324</v>
      </c>
      <c r="M226" s="91" t="s">
        <v>5710</v>
      </c>
      <c r="N226" s="91" t="s">
        <v>5711</v>
      </c>
      <c r="O226" s="91" t="s">
        <v>5712</v>
      </c>
      <c r="P226" s="91" t="s">
        <v>5713</v>
      </c>
      <c r="Q226" s="91" t="s">
        <v>820</v>
      </c>
      <c r="R226" s="91" t="s">
        <v>5714</v>
      </c>
      <c r="S226" s="91" t="s">
        <v>968</v>
      </c>
      <c r="T226" s="91" t="s">
        <v>5715</v>
      </c>
      <c r="U226" s="91" t="s">
        <v>5716</v>
      </c>
      <c r="V226" s="91" t="s">
        <v>5717</v>
      </c>
      <c r="W226" s="91" t="s">
        <v>5718</v>
      </c>
      <c r="X226" s="91" t="s">
        <v>5719</v>
      </c>
      <c r="Y226" s="91" t="s">
        <v>5720</v>
      </c>
    </row>
    <row r="227" spans="1:25" ht="14.4" x14ac:dyDescent="0.25">
      <c r="A227" s="15">
        <v>16</v>
      </c>
      <c r="B227" s="44" t="s">
        <v>5721</v>
      </c>
      <c r="C227" s="44" t="s">
        <v>5722</v>
      </c>
      <c r="D227" s="44" t="s">
        <v>5723</v>
      </c>
      <c r="E227" s="44" t="s">
        <v>2118</v>
      </c>
      <c r="F227" s="44" t="s">
        <v>5724</v>
      </c>
      <c r="G227" s="44" t="s">
        <v>5725</v>
      </c>
      <c r="H227" s="44" t="s">
        <v>5726</v>
      </c>
      <c r="I227" s="44" t="s">
        <v>5727</v>
      </c>
      <c r="J227" s="44" t="s">
        <v>5728</v>
      </c>
      <c r="K227" s="44" t="s">
        <v>5729</v>
      </c>
      <c r="L227" s="44" t="s">
        <v>5730</v>
      </c>
      <c r="M227" s="91" t="s">
        <v>5731</v>
      </c>
      <c r="N227" s="91" t="s">
        <v>5732</v>
      </c>
      <c r="O227" s="91" t="s">
        <v>5733</v>
      </c>
      <c r="P227" s="91" t="s">
        <v>5734</v>
      </c>
      <c r="Q227" s="91" t="s">
        <v>5735</v>
      </c>
      <c r="R227" s="91" t="s">
        <v>5736</v>
      </c>
      <c r="S227" s="91" t="s">
        <v>2480</v>
      </c>
      <c r="T227" s="91" t="s">
        <v>5737</v>
      </c>
      <c r="U227" s="91" t="s">
        <v>5738</v>
      </c>
      <c r="V227" s="91" t="s">
        <v>5628</v>
      </c>
      <c r="W227" s="91" t="s">
        <v>5739</v>
      </c>
      <c r="X227" s="91" t="s">
        <v>5740</v>
      </c>
      <c r="Y227" s="91" t="s">
        <v>5741</v>
      </c>
    </row>
    <row r="228" spans="1:25" ht="14.4" x14ac:dyDescent="0.25">
      <c r="A228" s="15">
        <v>17</v>
      </c>
      <c r="B228" s="44" t="s">
        <v>5742</v>
      </c>
      <c r="C228" s="44" t="s">
        <v>5743</v>
      </c>
      <c r="D228" s="44" t="s">
        <v>2138</v>
      </c>
      <c r="E228" s="44" t="s">
        <v>5744</v>
      </c>
      <c r="F228" s="44" t="s">
        <v>5745</v>
      </c>
      <c r="G228" s="44" t="s">
        <v>5746</v>
      </c>
      <c r="H228" s="44" t="s">
        <v>5747</v>
      </c>
      <c r="I228" s="44" t="s">
        <v>5748</v>
      </c>
      <c r="J228" s="44" t="s">
        <v>5749</v>
      </c>
      <c r="K228" s="44" t="s">
        <v>5750</v>
      </c>
      <c r="L228" s="44" t="s">
        <v>5751</v>
      </c>
      <c r="M228" s="91" t="s">
        <v>5752</v>
      </c>
      <c r="N228" s="91" t="s">
        <v>5753</v>
      </c>
      <c r="O228" s="91" t="s">
        <v>5754</v>
      </c>
      <c r="P228" s="91" t="s">
        <v>5755</v>
      </c>
      <c r="Q228" s="91" t="s">
        <v>5756</v>
      </c>
      <c r="R228" s="91" t="s">
        <v>5757</v>
      </c>
      <c r="S228" s="91" t="s">
        <v>5758</v>
      </c>
      <c r="T228" s="91" t="s">
        <v>5759</v>
      </c>
      <c r="U228" s="91" t="s">
        <v>5760</v>
      </c>
      <c r="V228" s="91" t="s">
        <v>5761</v>
      </c>
      <c r="W228" s="91" t="s">
        <v>5762</v>
      </c>
      <c r="X228" s="91" t="s">
        <v>5763</v>
      </c>
      <c r="Y228" s="91" t="s">
        <v>5764</v>
      </c>
    </row>
    <row r="229" spans="1:25" ht="14.4" x14ac:dyDescent="0.25">
      <c r="A229" s="15">
        <v>18</v>
      </c>
      <c r="B229" s="44" t="s">
        <v>5765</v>
      </c>
      <c r="C229" s="44" t="s">
        <v>5766</v>
      </c>
      <c r="D229" s="44" t="s">
        <v>5767</v>
      </c>
      <c r="E229" s="44" t="s">
        <v>5768</v>
      </c>
      <c r="F229" s="44" t="s">
        <v>5769</v>
      </c>
      <c r="G229" s="44" t="s">
        <v>5770</v>
      </c>
      <c r="H229" s="44" t="s">
        <v>5771</v>
      </c>
      <c r="I229" s="44" t="s">
        <v>5772</v>
      </c>
      <c r="J229" s="44" t="s">
        <v>2312</v>
      </c>
      <c r="K229" s="44" t="s">
        <v>5773</v>
      </c>
      <c r="L229" s="44" t="s">
        <v>5774</v>
      </c>
      <c r="M229" s="91" t="s">
        <v>5775</v>
      </c>
      <c r="N229" s="91" t="s">
        <v>5776</v>
      </c>
      <c r="O229" s="91" t="s">
        <v>5777</v>
      </c>
      <c r="P229" s="91" t="s">
        <v>5778</v>
      </c>
      <c r="Q229" s="91" t="s">
        <v>5779</v>
      </c>
      <c r="R229" s="91" t="s">
        <v>5780</v>
      </c>
      <c r="S229" s="91" t="s">
        <v>5781</v>
      </c>
      <c r="T229" s="91" t="s">
        <v>2145</v>
      </c>
      <c r="U229" s="91" t="s">
        <v>5782</v>
      </c>
      <c r="V229" s="91" t="s">
        <v>5783</v>
      </c>
      <c r="W229" s="91" t="s">
        <v>5784</v>
      </c>
      <c r="X229" s="91" t="s">
        <v>5785</v>
      </c>
      <c r="Y229" s="91" t="s">
        <v>5786</v>
      </c>
    </row>
    <row r="230" spans="1:25" ht="14.4" x14ac:dyDescent="0.25">
      <c r="A230" s="15">
        <v>19</v>
      </c>
      <c r="B230" s="44" t="s">
        <v>5787</v>
      </c>
      <c r="C230" s="44" t="s">
        <v>5788</v>
      </c>
      <c r="D230" s="44" t="s">
        <v>5789</v>
      </c>
      <c r="E230" s="44" t="s">
        <v>5790</v>
      </c>
      <c r="F230" s="44" t="s">
        <v>5791</v>
      </c>
      <c r="G230" s="44" t="s">
        <v>5792</v>
      </c>
      <c r="H230" s="44" t="s">
        <v>5793</v>
      </c>
      <c r="I230" s="44" t="s">
        <v>5794</v>
      </c>
      <c r="J230" s="44" t="s">
        <v>5795</v>
      </c>
      <c r="K230" s="44" t="s">
        <v>5796</v>
      </c>
      <c r="L230" s="44" t="s">
        <v>5797</v>
      </c>
      <c r="M230" s="91" t="s">
        <v>668</v>
      </c>
      <c r="N230" s="91" t="s">
        <v>2305</v>
      </c>
      <c r="O230" s="91" t="s">
        <v>5798</v>
      </c>
      <c r="P230" s="91" t="s">
        <v>5799</v>
      </c>
      <c r="Q230" s="91" t="s">
        <v>5800</v>
      </c>
      <c r="R230" s="91" t="s">
        <v>5801</v>
      </c>
      <c r="S230" s="91" t="s">
        <v>5802</v>
      </c>
      <c r="T230" s="91" t="s">
        <v>5803</v>
      </c>
      <c r="U230" s="91" t="s">
        <v>5804</v>
      </c>
      <c r="V230" s="91" t="s">
        <v>5805</v>
      </c>
      <c r="W230" s="91" t="s">
        <v>5806</v>
      </c>
      <c r="X230" s="91" t="s">
        <v>5807</v>
      </c>
      <c r="Y230" s="91" t="s">
        <v>5808</v>
      </c>
    </row>
    <row r="231" spans="1:25" ht="14.4" x14ac:dyDescent="0.25">
      <c r="A231" s="15">
        <v>20</v>
      </c>
      <c r="B231" s="44" t="s">
        <v>2146</v>
      </c>
      <c r="C231" s="44" t="s">
        <v>5809</v>
      </c>
      <c r="D231" s="44" t="s">
        <v>5810</v>
      </c>
      <c r="E231" s="44" t="s">
        <v>5811</v>
      </c>
      <c r="F231" s="44" t="s">
        <v>5812</v>
      </c>
      <c r="G231" s="44" t="s">
        <v>5813</v>
      </c>
      <c r="H231" s="44" t="s">
        <v>5814</v>
      </c>
      <c r="I231" s="44" t="s">
        <v>5815</v>
      </c>
      <c r="J231" s="44" t="s">
        <v>365</v>
      </c>
      <c r="K231" s="44" t="s">
        <v>5816</v>
      </c>
      <c r="L231" s="44" t="s">
        <v>5817</v>
      </c>
      <c r="M231" s="91" t="s">
        <v>5818</v>
      </c>
      <c r="N231" s="91" t="s">
        <v>5819</v>
      </c>
      <c r="O231" s="91" t="s">
        <v>5820</v>
      </c>
      <c r="P231" s="91" t="s">
        <v>5821</v>
      </c>
      <c r="Q231" s="91" t="s">
        <v>5822</v>
      </c>
      <c r="R231" s="91" t="s">
        <v>5823</v>
      </c>
      <c r="S231" s="91" t="s">
        <v>5824</v>
      </c>
      <c r="T231" s="91" t="s">
        <v>5825</v>
      </c>
      <c r="U231" s="91" t="s">
        <v>5826</v>
      </c>
      <c r="V231" s="91" t="s">
        <v>5827</v>
      </c>
      <c r="W231" s="91" t="s">
        <v>474</v>
      </c>
      <c r="X231" s="91" t="s">
        <v>5828</v>
      </c>
      <c r="Y231" s="91" t="s">
        <v>5829</v>
      </c>
    </row>
    <row r="232" spans="1:25" ht="14.4" x14ac:dyDescent="0.25">
      <c r="A232" s="15">
        <v>21</v>
      </c>
      <c r="B232" s="44" t="s">
        <v>5830</v>
      </c>
      <c r="C232" s="44" t="s">
        <v>5831</v>
      </c>
      <c r="D232" s="44" t="s">
        <v>5832</v>
      </c>
      <c r="E232" s="44" t="s">
        <v>5833</v>
      </c>
      <c r="F232" s="44" t="s">
        <v>5834</v>
      </c>
      <c r="G232" s="44" t="s">
        <v>5835</v>
      </c>
      <c r="H232" s="44" t="s">
        <v>5836</v>
      </c>
      <c r="I232" s="44" t="s">
        <v>3637</v>
      </c>
      <c r="J232" s="44" t="s">
        <v>991</v>
      </c>
      <c r="K232" s="44" t="s">
        <v>5837</v>
      </c>
      <c r="L232" s="44" t="s">
        <v>5838</v>
      </c>
      <c r="M232" s="91" t="s">
        <v>5839</v>
      </c>
      <c r="N232" s="91" t="s">
        <v>5840</v>
      </c>
      <c r="O232" s="91" t="s">
        <v>5841</v>
      </c>
      <c r="P232" s="91" t="s">
        <v>667</v>
      </c>
      <c r="Q232" s="91" t="s">
        <v>5842</v>
      </c>
      <c r="R232" s="91" t="s">
        <v>5523</v>
      </c>
      <c r="S232" s="91" t="s">
        <v>5843</v>
      </c>
      <c r="T232" s="91" t="s">
        <v>5844</v>
      </c>
      <c r="U232" s="91" t="s">
        <v>5845</v>
      </c>
      <c r="V232" s="91" t="s">
        <v>5846</v>
      </c>
      <c r="W232" s="91" t="s">
        <v>5847</v>
      </c>
      <c r="X232" s="91" t="s">
        <v>5848</v>
      </c>
      <c r="Y232" s="91" t="s">
        <v>5849</v>
      </c>
    </row>
    <row r="233" spans="1:25" ht="14.4" x14ac:dyDescent="0.25">
      <c r="A233" s="15">
        <v>22</v>
      </c>
      <c r="B233" s="44" t="s">
        <v>5850</v>
      </c>
      <c r="C233" s="44" t="s">
        <v>5851</v>
      </c>
      <c r="D233" s="44" t="s">
        <v>5852</v>
      </c>
      <c r="E233" s="44" t="s">
        <v>5853</v>
      </c>
      <c r="F233" s="44" t="s">
        <v>5854</v>
      </c>
      <c r="G233" s="44" t="s">
        <v>5855</v>
      </c>
      <c r="H233" s="44" t="s">
        <v>5856</v>
      </c>
      <c r="I233" s="44" t="s">
        <v>5857</v>
      </c>
      <c r="J233" s="44" t="s">
        <v>5858</v>
      </c>
      <c r="K233" s="44" t="s">
        <v>5859</v>
      </c>
      <c r="L233" s="44" t="s">
        <v>5860</v>
      </c>
      <c r="M233" s="91" t="s">
        <v>5861</v>
      </c>
      <c r="N233" s="91" t="s">
        <v>5862</v>
      </c>
      <c r="O233" s="91" t="s">
        <v>817</v>
      </c>
      <c r="P233" s="91" t="s">
        <v>5863</v>
      </c>
      <c r="Q233" s="91" t="s">
        <v>5864</v>
      </c>
      <c r="R233" s="91" t="s">
        <v>5865</v>
      </c>
      <c r="S233" s="91" t="s">
        <v>5866</v>
      </c>
      <c r="T233" s="91" t="s">
        <v>643</v>
      </c>
      <c r="U233" s="91" t="s">
        <v>5867</v>
      </c>
      <c r="V233" s="91" t="s">
        <v>5868</v>
      </c>
      <c r="W233" s="91" t="s">
        <v>5869</v>
      </c>
      <c r="X233" s="91" t="s">
        <v>5870</v>
      </c>
      <c r="Y233" s="91" t="s">
        <v>5871</v>
      </c>
    </row>
    <row r="234" spans="1:25" ht="14.4" x14ac:dyDescent="0.25">
      <c r="A234" s="15">
        <v>23</v>
      </c>
      <c r="B234" s="44" t="s">
        <v>5872</v>
      </c>
      <c r="C234" s="44" t="s">
        <v>5873</v>
      </c>
      <c r="D234" s="44" t="s">
        <v>5874</v>
      </c>
      <c r="E234" s="44" t="s">
        <v>5875</v>
      </c>
      <c r="F234" s="44" t="s">
        <v>5876</v>
      </c>
      <c r="G234" s="44" t="s">
        <v>5877</v>
      </c>
      <c r="H234" s="44" t="s">
        <v>5878</v>
      </c>
      <c r="I234" s="44" t="s">
        <v>5879</v>
      </c>
      <c r="J234" s="44" t="s">
        <v>5880</v>
      </c>
      <c r="K234" s="44" t="s">
        <v>5881</v>
      </c>
      <c r="L234" s="44" t="s">
        <v>5882</v>
      </c>
      <c r="M234" s="91" t="s">
        <v>5883</v>
      </c>
      <c r="N234" s="91" t="s">
        <v>5884</v>
      </c>
      <c r="O234" s="91" t="s">
        <v>5885</v>
      </c>
      <c r="P234" s="91" t="s">
        <v>5886</v>
      </c>
      <c r="Q234" s="91" t="s">
        <v>5887</v>
      </c>
      <c r="R234" s="91" t="s">
        <v>5888</v>
      </c>
      <c r="S234" s="91" t="s">
        <v>5889</v>
      </c>
      <c r="T234" s="91" t="s">
        <v>5890</v>
      </c>
      <c r="U234" s="91" t="s">
        <v>5891</v>
      </c>
      <c r="V234" s="91" t="s">
        <v>5892</v>
      </c>
      <c r="W234" s="91" t="s">
        <v>5893</v>
      </c>
      <c r="X234" s="91" t="s">
        <v>5894</v>
      </c>
      <c r="Y234" s="91" t="s">
        <v>5895</v>
      </c>
    </row>
    <row r="235" spans="1:25" ht="14.4" x14ac:dyDescent="0.25">
      <c r="A235" s="15">
        <v>24</v>
      </c>
      <c r="B235" s="44" t="s">
        <v>5896</v>
      </c>
      <c r="C235" s="44" t="s">
        <v>5897</v>
      </c>
      <c r="D235" s="44" t="s">
        <v>5898</v>
      </c>
      <c r="E235" s="44" t="s">
        <v>5899</v>
      </c>
      <c r="F235" s="44" t="s">
        <v>5900</v>
      </c>
      <c r="G235" s="44" t="s">
        <v>5901</v>
      </c>
      <c r="H235" s="44" t="s">
        <v>5902</v>
      </c>
      <c r="I235" s="44" t="s">
        <v>5903</v>
      </c>
      <c r="J235" s="44" t="s">
        <v>5904</v>
      </c>
      <c r="K235" s="44" t="s">
        <v>5905</v>
      </c>
      <c r="L235" s="44" t="s">
        <v>5906</v>
      </c>
      <c r="M235" s="91" t="s">
        <v>5907</v>
      </c>
      <c r="N235" s="91" t="s">
        <v>5908</v>
      </c>
      <c r="O235" s="91" t="s">
        <v>5909</v>
      </c>
      <c r="P235" s="91" t="s">
        <v>5910</v>
      </c>
      <c r="Q235" s="91" t="s">
        <v>5911</v>
      </c>
      <c r="R235" s="91" t="s">
        <v>5912</v>
      </c>
      <c r="S235" s="91" t="s">
        <v>5913</v>
      </c>
      <c r="T235" s="91" t="s">
        <v>5914</v>
      </c>
      <c r="U235" s="91" t="s">
        <v>5915</v>
      </c>
      <c r="V235" s="91" t="s">
        <v>5916</v>
      </c>
      <c r="W235" s="91" t="s">
        <v>5917</v>
      </c>
      <c r="X235" s="91" t="s">
        <v>5918</v>
      </c>
      <c r="Y235" s="91" t="s">
        <v>5919</v>
      </c>
    </row>
    <row r="236" spans="1:25" ht="14.4" x14ac:dyDescent="0.25">
      <c r="A236" s="15">
        <v>25</v>
      </c>
      <c r="B236" s="44" t="s">
        <v>5920</v>
      </c>
      <c r="C236" s="44" t="s">
        <v>5921</v>
      </c>
      <c r="D236" s="44" t="s">
        <v>5922</v>
      </c>
      <c r="E236" s="44" t="s">
        <v>5923</v>
      </c>
      <c r="F236" s="44" t="s">
        <v>5924</v>
      </c>
      <c r="G236" s="44" t="s">
        <v>5925</v>
      </c>
      <c r="H236" s="44" t="s">
        <v>5926</v>
      </c>
      <c r="I236" s="44" t="s">
        <v>5927</v>
      </c>
      <c r="J236" s="44" t="s">
        <v>5928</v>
      </c>
      <c r="K236" s="44" t="s">
        <v>5929</v>
      </c>
      <c r="L236" s="44" t="s">
        <v>5930</v>
      </c>
      <c r="M236" s="91" t="s">
        <v>477</v>
      </c>
      <c r="N236" s="91" t="s">
        <v>5931</v>
      </c>
      <c r="O236" s="91" t="s">
        <v>5932</v>
      </c>
      <c r="P236" s="91" t="s">
        <v>5933</v>
      </c>
      <c r="Q236" s="91" t="s">
        <v>5934</v>
      </c>
      <c r="R236" s="91" t="s">
        <v>5935</v>
      </c>
      <c r="S236" s="91" t="s">
        <v>5936</v>
      </c>
      <c r="T236" s="91" t="s">
        <v>5937</v>
      </c>
      <c r="U236" s="91" t="s">
        <v>5938</v>
      </c>
      <c r="V236" s="91" t="s">
        <v>5939</v>
      </c>
      <c r="W236" s="91" t="s">
        <v>5940</v>
      </c>
      <c r="X236" s="91" t="s">
        <v>5941</v>
      </c>
      <c r="Y236" s="91" t="s">
        <v>5942</v>
      </c>
    </row>
    <row r="237" spans="1:25" ht="14.4" x14ac:dyDescent="0.25">
      <c r="A237" s="15">
        <v>26</v>
      </c>
      <c r="B237" s="44" t="s">
        <v>5943</v>
      </c>
      <c r="C237" s="44" t="s">
        <v>5944</v>
      </c>
      <c r="D237" s="44" t="s">
        <v>5945</v>
      </c>
      <c r="E237" s="44" t="s">
        <v>5946</v>
      </c>
      <c r="F237" s="44" t="s">
        <v>5947</v>
      </c>
      <c r="G237" s="44" t="s">
        <v>5948</v>
      </c>
      <c r="H237" s="44" t="s">
        <v>5949</v>
      </c>
      <c r="I237" s="44" t="s">
        <v>5950</v>
      </c>
      <c r="J237" s="44" t="s">
        <v>5951</v>
      </c>
      <c r="K237" s="44" t="s">
        <v>5952</v>
      </c>
      <c r="L237" s="44" t="s">
        <v>5953</v>
      </c>
      <c r="M237" s="91" t="s">
        <v>5954</v>
      </c>
      <c r="N237" s="91" t="s">
        <v>5955</v>
      </c>
      <c r="O237" s="91" t="s">
        <v>5956</v>
      </c>
      <c r="P237" s="91" t="s">
        <v>5957</v>
      </c>
      <c r="Q237" s="91" t="s">
        <v>5958</v>
      </c>
      <c r="R237" s="91" t="s">
        <v>5959</v>
      </c>
      <c r="S237" s="91" t="s">
        <v>5960</v>
      </c>
      <c r="T237" s="91" t="s">
        <v>5961</v>
      </c>
      <c r="U237" s="91" t="s">
        <v>5962</v>
      </c>
      <c r="V237" s="91" t="s">
        <v>5963</v>
      </c>
      <c r="W237" s="91" t="s">
        <v>5964</v>
      </c>
      <c r="X237" s="91" t="s">
        <v>5965</v>
      </c>
      <c r="Y237" s="91" t="s">
        <v>5966</v>
      </c>
    </row>
    <row r="238" spans="1:25" ht="14.4" x14ac:dyDescent="0.25">
      <c r="A238" s="15">
        <v>27</v>
      </c>
      <c r="B238" s="44" t="s">
        <v>5967</v>
      </c>
      <c r="C238" s="44" t="s">
        <v>5968</v>
      </c>
      <c r="D238" s="44" t="s">
        <v>5969</v>
      </c>
      <c r="E238" s="44" t="s">
        <v>5970</v>
      </c>
      <c r="F238" s="44" t="s">
        <v>5971</v>
      </c>
      <c r="G238" s="44" t="s">
        <v>5972</v>
      </c>
      <c r="H238" s="44" t="s">
        <v>5973</v>
      </c>
      <c r="I238" s="44" t="s">
        <v>5974</v>
      </c>
      <c r="J238" s="44" t="s">
        <v>5975</v>
      </c>
      <c r="K238" s="44" t="s">
        <v>5976</v>
      </c>
      <c r="L238" s="44" t="s">
        <v>5977</v>
      </c>
      <c r="M238" s="91" t="s">
        <v>5978</v>
      </c>
      <c r="N238" s="91" t="s">
        <v>1980</v>
      </c>
      <c r="O238" s="91" t="s">
        <v>5979</v>
      </c>
      <c r="P238" s="91" t="s">
        <v>5980</v>
      </c>
      <c r="Q238" s="91" t="s">
        <v>5981</v>
      </c>
      <c r="R238" s="91" t="s">
        <v>5982</v>
      </c>
      <c r="S238" s="91" t="s">
        <v>5983</v>
      </c>
      <c r="T238" s="91" t="s">
        <v>5984</v>
      </c>
      <c r="U238" s="91" t="s">
        <v>5985</v>
      </c>
      <c r="V238" s="91" t="s">
        <v>5986</v>
      </c>
      <c r="W238" s="91" t="s">
        <v>2129</v>
      </c>
      <c r="X238" s="91" t="s">
        <v>5987</v>
      </c>
      <c r="Y238" s="91" t="s">
        <v>5988</v>
      </c>
    </row>
    <row r="239" spans="1:25" ht="14.4" x14ac:dyDescent="0.25">
      <c r="A239" s="15">
        <v>28</v>
      </c>
      <c r="B239" s="44" t="s">
        <v>5989</v>
      </c>
      <c r="C239" s="44" t="s">
        <v>5990</v>
      </c>
      <c r="D239" s="44" t="s">
        <v>5991</v>
      </c>
      <c r="E239" s="44" t="s">
        <v>5992</v>
      </c>
      <c r="F239" s="44" t="s">
        <v>5993</v>
      </c>
      <c r="G239" s="44" t="s">
        <v>5994</v>
      </c>
      <c r="H239" s="44" t="s">
        <v>5995</v>
      </c>
      <c r="I239" s="44" t="s">
        <v>5996</v>
      </c>
      <c r="J239" s="44" t="s">
        <v>5997</v>
      </c>
      <c r="K239" s="44" t="s">
        <v>5998</v>
      </c>
      <c r="L239" s="44" t="s">
        <v>2142</v>
      </c>
      <c r="M239" s="91" t="s">
        <v>5999</v>
      </c>
      <c r="N239" s="91" t="s">
        <v>6000</v>
      </c>
      <c r="O239" s="91" t="s">
        <v>6001</v>
      </c>
      <c r="P239" s="91" t="s">
        <v>6002</v>
      </c>
      <c r="Q239" s="91" t="s">
        <v>6003</v>
      </c>
      <c r="R239" s="91" t="s">
        <v>6004</v>
      </c>
      <c r="S239" s="91" t="s">
        <v>6005</v>
      </c>
      <c r="T239" s="91" t="s">
        <v>6006</v>
      </c>
      <c r="U239" s="91" t="s">
        <v>6007</v>
      </c>
      <c r="V239" s="91" t="s">
        <v>6008</v>
      </c>
      <c r="W239" s="91" t="s">
        <v>6009</v>
      </c>
      <c r="X239" s="91" t="s">
        <v>6010</v>
      </c>
      <c r="Y239" s="91" t="s">
        <v>6011</v>
      </c>
    </row>
    <row r="240" spans="1:25" ht="14.4" x14ac:dyDescent="0.25">
      <c r="A240" s="15">
        <v>29</v>
      </c>
      <c r="B240" s="44" t="s">
        <v>6012</v>
      </c>
      <c r="C240" s="44" t="s">
        <v>6013</v>
      </c>
      <c r="D240" s="44" t="s">
        <v>6014</v>
      </c>
      <c r="E240" s="44" t="s">
        <v>6015</v>
      </c>
      <c r="F240" s="44" t="s">
        <v>6016</v>
      </c>
      <c r="G240" s="44" t="s">
        <v>6017</v>
      </c>
      <c r="H240" s="44" t="s">
        <v>6018</v>
      </c>
      <c r="I240" s="44" t="s">
        <v>6019</v>
      </c>
      <c r="J240" s="44" t="s">
        <v>6020</v>
      </c>
      <c r="K240" s="44" t="s">
        <v>6021</v>
      </c>
      <c r="L240" s="44" t="s">
        <v>6022</v>
      </c>
      <c r="M240" s="91" t="s">
        <v>6023</v>
      </c>
      <c r="N240" s="91" t="s">
        <v>6024</v>
      </c>
      <c r="O240" s="91" t="s">
        <v>6025</v>
      </c>
      <c r="P240" s="91" t="s">
        <v>6026</v>
      </c>
      <c r="Q240" s="91" t="s">
        <v>6027</v>
      </c>
      <c r="R240" s="91" t="s">
        <v>6028</v>
      </c>
      <c r="S240" s="91" t="s">
        <v>6029</v>
      </c>
      <c r="T240" s="91" t="s">
        <v>6030</v>
      </c>
      <c r="U240" s="91" t="s">
        <v>6031</v>
      </c>
      <c r="V240" s="91" t="s">
        <v>6032</v>
      </c>
      <c r="W240" s="91" t="s">
        <v>6033</v>
      </c>
      <c r="X240" s="91" t="s">
        <v>6034</v>
      </c>
      <c r="Y240" s="91" t="s">
        <v>6035</v>
      </c>
    </row>
    <row r="241" spans="1:27" ht="14.4" x14ac:dyDescent="0.25">
      <c r="A241" s="15">
        <v>30</v>
      </c>
      <c r="B241" s="44" t="s">
        <v>6036</v>
      </c>
      <c r="C241" s="44" t="s">
        <v>6037</v>
      </c>
      <c r="D241" s="44" t="s">
        <v>6038</v>
      </c>
      <c r="E241" s="44" t="s">
        <v>6039</v>
      </c>
      <c r="F241" s="44" t="s">
        <v>6040</v>
      </c>
      <c r="G241" s="44" t="s">
        <v>6041</v>
      </c>
      <c r="H241" s="44" t="s">
        <v>6042</v>
      </c>
      <c r="I241" s="44" t="s">
        <v>6043</v>
      </c>
      <c r="J241" s="44" t="s">
        <v>6044</v>
      </c>
      <c r="K241" s="44" t="s">
        <v>6045</v>
      </c>
      <c r="L241" s="44" t="s">
        <v>6046</v>
      </c>
      <c r="M241" s="91" t="s">
        <v>6047</v>
      </c>
      <c r="N241" s="91" t="s">
        <v>6048</v>
      </c>
      <c r="O241" s="91" t="s">
        <v>6049</v>
      </c>
      <c r="P241" s="91" t="s">
        <v>6050</v>
      </c>
      <c r="Q241" s="91" t="s">
        <v>6051</v>
      </c>
      <c r="R241" s="91" t="s">
        <v>481</v>
      </c>
      <c r="S241" s="91" t="s">
        <v>6052</v>
      </c>
      <c r="T241" s="91" t="s">
        <v>6053</v>
      </c>
      <c r="U241" s="91" t="s">
        <v>3427</v>
      </c>
      <c r="V241" s="91" t="s">
        <v>6054</v>
      </c>
      <c r="W241" s="91" t="s">
        <v>6055</v>
      </c>
      <c r="X241" s="91" t="s">
        <v>3488</v>
      </c>
      <c r="Y241" s="91" t="s">
        <v>800</v>
      </c>
    </row>
    <row r="242" spans="1:27" ht="14.4" x14ac:dyDescent="0.25">
      <c r="A242" s="15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</row>
    <row r="243" spans="1:27" ht="14.4" x14ac:dyDescent="0.25">
      <c r="A243" s="118" t="s">
        <v>11</v>
      </c>
      <c r="B243" s="118" t="s">
        <v>37</v>
      </c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7" ht="28.8" x14ac:dyDescent="0.25">
      <c r="A244" s="118"/>
      <c r="B244" s="14" t="s">
        <v>13</v>
      </c>
      <c r="C244" s="14" t="s">
        <v>14</v>
      </c>
      <c r="D244" s="14" t="s">
        <v>15</v>
      </c>
      <c r="E244" s="14" t="s">
        <v>16</v>
      </c>
      <c r="F244" s="14" t="s">
        <v>17</v>
      </c>
      <c r="G244" s="14" t="s">
        <v>18</v>
      </c>
      <c r="H244" s="14" t="s">
        <v>19</v>
      </c>
      <c r="I244" s="14" t="s">
        <v>20</v>
      </c>
      <c r="J244" s="14" t="s">
        <v>21</v>
      </c>
      <c r="K244" s="14" t="s">
        <v>22</v>
      </c>
      <c r="L244" s="14" t="s">
        <v>23</v>
      </c>
      <c r="M244" s="90" t="s">
        <v>24</v>
      </c>
      <c r="N244" s="90" t="s">
        <v>25</v>
      </c>
      <c r="O244" s="90" t="s">
        <v>26</v>
      </c>
      <c r="P244" s="90" t="s">
        <v>27</v>
      </c>
      <c r="Q244" s="90" t="s">
        <v>28</v>
      </c>
      <c r="R244" s="90" t="s">
        <v>29</v>
      </c>
      <c r="S244" s="90" t="s">
        <v>30</v>
      </c>
      <c r="T244" s="90" t="s">
        <v>31</v>
      </c>
      <c r="U244" s="90" t="s">
        <v>32</v>
      </c>
      <c r="V244" s="90" t="s">
        <v>33</v>
      </c>
      <c r="W244" s="90" t="s">
        <v>34</v>
      </c>
      <c r="X244" s="90" t="s">
        <v>35</v>
      </c>
      <c r="Y244" s="90" t="s">
        <v>36</v>
      </c>
    </row>
    <row r="245" spans="1:27" ht="14.4" x14ac:dyDescent="0.25">
      <c r="A245" s="15">
        <v>1</v>
      </c>
      <c r="B245" s="24" t="s">
        <v>6056</v>
      </c>
      <c r="C245" s="24" t="s">
        <v>6057</v>
      </c>
      <c r="D245" s="24" t="s">
        <v>6058</v>
      </c>
      <c r="E245" s="24" t="s">
        <v>6059</v>
      </c>
      <c r="F245" s="24" t="s">
        <v>6060</v>
      </c>
      <c r="G245" s="24" t="s">
        <v>6061</v>
      </c>
      <c r="H245" s="24" t="s">
        <v>6062</v>
      </c>
      <c r="I245" s="24" t="s">
        <v>6063</v>
      </c>
      <c r="J245" s="24" t="s">
        <v>6064</v>
      </c>
      <c r="K245" s="24" t="s">
        <v>6065</v>
      </c>
      <c r="L245" s="24" t="s">
        <v>6066</v>
      </c>
      <c r="M245" s="95" t="s">
        <v>6067</v>
      </c>
      <c r="N245" s="95" t="s">
        <v>6068</v>
      </c>
      <c r="O245" s="95" t="s">
        <v>6069</v>
      </c>
      <c r="P245" s="95" t="s">
        <v>6070</v>
      </c>
      <c r="Q245" s="95" t="s">
        <v>6071</v>
      </c>
      <c r="R245" s="95" t="s">
        <v>6072</v>
      </c>
      <c r="S245" s="95" t="s">
        <v>884</v>
      </c>
      <c r="T245" s="95" t="s">
        <v>6073</v>
      </c>
      <c r="U245" s="95" t="s">
        <v>949</v>
      </c>
      <c r="V245" s="95" t="s">
        <v>6074</v>
      </c>
      <c r="W245" s="95" t="s">
        <v>4163</v>
      </c>
      <c r="X245" s="95" t="s">
        <v>6075</v>
      </c>
      <c r="Y245" s="95" t="s">
        <v>6076</v>
      </c>
      <c r="Z245" s="92"/>
      <c r="AA245" s="81"/>
    </row>
    <row r="246" spans="1:27" ht="14.4" x14ac:dyDescent="0.25">
      <c r="A246" s="15">
        <v>2</v>
      </c>
      <c r="B246" s="24" t="s">
        <v>6077</v>
      </c>
      <c r="C246" s="24" t="s">
        <v>6078</v>
      </c>
      <c r="D246" s="24" t="s">
        <v>6079</v>
      </c>
      <c r="E246" s="24" t="s">
        <v>6080</v>
      </c>
      <c r="F246" s="24" t="s">
        <v>6081</v>
      </c>
      <c r="G246" s="24" t="s">
        <v>6082</v>
      </c>
      <c r="H246" s="24" t="s">
        <v>6083</v>
      </c>
      <c r="I246" s="24" t="s">
        <v>6084</v>
      </c>
      <c r="J246" s="24" t="s">
        <v>6085</v>
      </c>
      <c r="K246" s="24" t="s">
        <v>6086</v>
      </c>
      <c r="L246" s="24" t="s">
        <v>849</v>
      </c>
      <c r="M246" s="95" t="s">
        <v>6087</v>
      </c>
      <c r="N246" s="95" t="s">
        <v>6088</v>
      </c>
      <c r="O246" s="95" t="s">
        <v>6089</v>
      </c>
      <c r="P246" s="95" t="s">
        <v>6090</v>
      </c>
      <c r="Q246" s="95" t="s">
        <v>6091</v>
      </c>
      <c r="R246" s="95" t="s">
        <v>6092</v>
      </c>
      <c r="S246" s="95" t="s">
        <v>1990</v>
      </c>
      <c r="T246" s="95" t="s">
        <v>6093</v>
      </c>
      <c r="U246" s="95" t="s">
        <v>6094</v>
      </c>
      <c r="V246" s="95" t="s">
        <v>4454</v>
      </c>
      <c r="W246" s="95" t="s">
        <v>6095</v>
      </c>
      <c r="X246" s="95" t="s">
        <v>6096</v>
      </c>
      <c r="Y246" s="95" t="s">
        <v>6097</v>
      </c>
      <c r="Z246" s="93"/>
    </row>
    <row r="247" spans="1:27" ht="14.4" x14ac:dyDescent="0.25">
      <c r="A247" s="15">
        <v>3</v>
      </c>
      <c r="B247" s="24" t="s">
        <v>6098</v>
      </c>
      <c r="C247" s="24" t="s">
        <v>6099</v>
      </c>
      <c r="D247" s="24" t="s">
        <v>6100</v>
      </c>
      <c r="E247" s="24" t="s">
        <v>6101</v>
      </c>
      <c r="F247" s="24" t="s">
        <v>6102</v>
      </c>
      <c r="G247" s="24" t="s">
        <v>6103</v>
      </c>
      <c r="H247" s="24" t="s">
        <v>6104</v>
      </c>
      <c r="I247" s="24" t="s">
        <v>6105</v>
      </c>
      <c r="J247" s="24" t="s">
        <v>6106</v>
      </c>
      <c r="K247" s="24" t="s">
        <v>6107</v>
      </c>
      <c r="L247" s="24" t="s">
        <v>6108</v>
      </c>
      <c r="M247" s="95" t="s">
        <v>6109</v>
      </c>
      <c r="N247" s="95" t="s">
        <v>6110</v>
      </c>
      <c r="O247" s="95" t="s">
        <v>6111</v>
      </c>
      <c r="P247" s="95" t="s">
        <v>6112</v>
      </c>
      <c r="Q247" s="95" t="s">
        <v>6113</v>
      </c>
      <c r="R247" s="95" t="s">
        <v>6114</v>
      </c>
      <c r="S247" s="95" t="s">
        <v>899</v>
      </c>
      <c r="T247" s="95" t="s">
        <v>6115</v>
      </c>
      <c r="U247" s="95" t="s">
        <v>6116</v>
      </c>
      <c r="V247" s="95" t="s">
        <v>6117</v>
      </c>
      <c r="W247" s="95" t="s">
        <v>6118</v>
      </c>
      <c r="X247" s="95" t="s">
        <v>2160</v>
      </c>
      <c r="Y247" s="95" t="s">
        <v>6119</v>
      </c>
      <c r="Z247" s="93"/>
    </row>
    <row r="248" spans="1:27" ht="14.4" x14ac:dyDescent="0.25">
      <c r="A248" s="15">
        <v>4</v>
      </c>
      <c r="B248" s="24" t="s">
        <v>6120</v>
      </c>
      <c r="C248" s="24" t="s">
        <v>6121</v>
      </c>
      <c r="D248" s="24" t="s">
        <v>6122</v>
      </c>
      <c r="E248" s="24" t="s">
        <v>6123</v>
      </c>
      <c r="F248" s="24" t="s">
        <v>6124</v>
      </c>
      <c r="G248" s="24" t="s">
        <v>6125</v>
      </c>
      <c r="H248" s="24" t="s">
        <v>6126</v>
      </c>
      <c r="I248" s="24" t="s">
        <v>6127</v>
      </c>
      <c r="J248" s="24" t="s">
        <v>6128</v>
      </c>
      <c r="K248" s="24" t="s">
        <v>6129</v>
      </c>
      <c r="L248" s="24" t="s">
        <v>6130</v>
      </c>
      <c r="M248" s="95" t="s">
        <v>6131</v>
      </c>
      <c r="N248" s="95" t="s">
        <v>6132</v>
      </c>
      <c r="O248" s="95" t="s">
        <v>6133</v>
      </c>
      <c r="P248" s="95" t="s">
        <v>6134</v>
      </c>
      <c r="Q248" s="95" t="s">
        <v>6135</v>
      </c>
      <c r="R248" s="95" t="s">
        <v>6136</v>
      </c>
      <c r="S248" s="95" t="s">
        <v>6137</v>
      </c>
      <c r="T248" s="95" t="s">
        <v>6138</v>
      </c>
      <c r="U248" s="95" t="s">
        <v>6139</v>
      </c>
      <c r="V248" s="95" t="s">
        <v>6140</v>
      </c>
      <c r="W248" s="95" t="s">
        <v>6141</v>
      </c>
      <c r="X248" s="95" t="s">
        <v>6142</v>
      </c>
      <c r="Y248" s="95" t="s">
        <v>6143</v>
      </c>
    </row>
    <row r="249" spans="1:27" ht="14.4" x14ac:dyDescent="0.25">
      <c r="A249" s="15">
        <v>5</v>
      </c>
      <c r="B249" s="24" t="s">
        <v>6144</v>
      </c>
      <c r="C249" s="24" t="s">
        <v>6145</v>
      </c>
      <c r="D249" s="24" t="s">
        <v>6146</v>
      </c>
      <c r="E249" s="24" t="s">
        <v>6147</v>
      </c>
      <c r="F249" s="24" t="s">
        <v>6148</v>
      </c>
      <c r="G249" s="24" t="s">
        <v>6149</v>
      </c>
      <c r="H249" s="24" t="s">
        <v>6150</v>
      </c>
      <c r="I249" s="24" t="s">
        <v>2049</v>
      </c>
      <c r="J249" s="24" t="s">
        <v>6151</v>
      </c>
      <c r="K249" s="24" t="s">
        <v>2005</v>
      </c>
      <c r="L249" s="24" t="s">
        <v>1062</v>
      </c>
      <c r="M249" s="95" t="s">
        <v>6152</v>
      </c>
      <c r="N249" s="95" t="s">
        <v>6153</v>
      </c>
      <c r="O249" s="95" t="s">
        <v>6154</v>
      </c>
      <c r="P249" s="95" t="s">
        <v>6155</v>
      </c>
      <c r="Q249" s="95" t="s">
        <v>6156</v>
      </c>
      <c r="R249" s="95" t="s">
        <v>6157</v>
      </c>
      <c r="S249" s="95" t="s">
        <v>6158</v>
      </c>
      <c r="T249" s="95" t="s">
        <v>6159</v>
      </c>
      <c r="U249" s="95" t="s">
        <v>6160</v>
      </c>
      <c r="V249" s="95" t="s">
        <v>6161</v>
      </c>
      <c r="W249" s="95" t="s">
        <v>6162</v>
      </c>
      <c r="X249" s="95" t="s">
        <v>6163</v>
      </c>
      <c r="Y249" s="95" t="s">
        <v>6164</v>
      </c>
    </row>
    <row r="250" spans="1:27" ht="14.4" x14ac:dyDescent="0.25">
      <c r="A250" s="15">
        <v>6</v>
      </c>
      <c r="B250" s="24" t="s">
        <v>6165</v>
      </c>
      <c r="C250" s="24" t="s">
        <v>6166</v>
      </c>
      <c r="D250" s="24" t="s">
        <v>6167</v>
      </c>
      <c r="E250" s="24" t="s">
        <v>6168</v>
      </c>
      <c r="F250" s="24" t="s">
        <v>6169</v>
      </c>
      <c r="G250" s="24" t="s">
        <v>6170</v>
      </c>
      <c r="H250" s="24" t="s">
        <v>6171</v>
      </c>
      <c r="I250" s="24" t="s">
        <v>2517</v>
      </c>
      <c r="J250" s="24" t="s">
        <v>6172</v>
      </c>
      <c r="K250" s="24" t="s">
        <v>6173</v>
      </c>
      <c r="L250" s="24" t="s">
        <v>6174</v>
      </c>
      <c r="M250" s="95" t="s">
        <v>6175</v>
      </c>
      <c r="N250" s="95" t="s">
        <v>6176</v>
      </c>
      <c r="O250" s="95" t="s">
        <v>6177</v>
      </c>
      <c r="P250" s="95" t="s">
        <v>6178</v>
      </c>
      <c r="Q250" s="95" t="s">
        <v>6179</v>
      </c>
      <c r="R250" s="95" t="s">
        <v>6180</v>
      </c>
      <c r="S250" s="95" t="s">
        <v>600</v>
      </c>
      <c r="T250" s="95" t="s">
        <v>2335</v>
      </c>
      <c r="U250" s="95" t="s">
        <v>1065</v>
      </c>
      <c r="V250" s="95" t="s">
        <v>6181</v>
      </c>
      <c r="W250" s="95" t="s">
        <v>6182</v>
      </c>
      <c r="X250" s="95" t="s">
        <v>6183</v>
      </c>
      <c r="Y250" s="95" t="s">
        <v>6184</v>
      </c>
    </row>
    <row r="251" spans="1:27" ht="14.4" x14ac:dyDescent="0.25">
      <c r="A251" s="15">
        <v>7</v>
      </c>
      <c r="B251" s="24" t="s">
        <v>6185</v>
      </c>
      <c r="C251" s="24" t="s">
        <v>6186</v>
      </c>
      <c r="D251" s="24" t="s">
        <v>6187</v>
      </c>
      <c r="E251" s="24" t="s">
        <v>6188</v>
      </c>
      <c r="F251" s="24" t="s">
        <v>6189</v>
      </c>
      <c r="G251" s="24" t="s">
        <v>6190</v>
      </c>
      <c r="H251" s="24" t="s">
        <v>6191</v>
      </c>
      <c r="I251" s="24" t="s">
        <v>6192</v>
      </c>
      <c r="J251" s="24" t="s">
        <v>2183</v>
      </c>
      <c r="K251" s="24" t="s">
        <v>6193</v>
      </c>
      <c r="L251" s="24" t="s">
        <v>6194</v>
      </c>
      <c r="M251" s="95" t="s">
        <v>6195</v>
      </c>
      <c r="N251" s="95" t="s">
        <v>6196</v>
      </c>
      <c r="O251" s="95" t="s">
        <v>6197</v>
      </c>
      <c r="P251" s="95" t="s">
        <v>6198</v>
      </c>
      <c r="Q251" s="95" t="s">
        <v>6199</v>
      </c>
      <c r="R251" s="95" t="s">
        <v>6200</v>
      </c>
      <c r="S251" s="95" t="s">
        <v>6201</v>
      </c>
      <c r="T251" s="95" t="s">
        <v>6202</v>
      </c>
      <c r="U251" s="95" t="s">
        <v>6203</v>
      </c>
      <c r="V251" s="95" t="s">
        <v>6204</v>
      </c>
      <c r="W251" s="95" t="s">
        <v>6205</v>
      </c>
      <c r="X251" s="95" t="s">
        <v>6206</v>
      </c>
      <c r="Y251" s="95" t="s">
        <v>6207</v>
      </c>
    </row>
    <row r="252" spans="1:27" ht="14.4" x14ac:dyDescent="0.25">
      <c r="A252" s="15">
        <v>8</v>
      </c>
      <c r="B252" s="24" t="s">
        <v>6208</v>
      </c>
      <c r="C252" s="24" t="s">
        <v>6209</v>
      </c>
      <c r="D252" s="24" t="s">
        <v>6210</v>
      </c>
      <c r="E252" s="24" t="s">
        <v>6211</v>
      </c>
      <c r="F252" s="24" t="s">
        <v>6212</v>
      </c>
      <c r="G252" s="24" t="s">
        <v>6213</v>
      </c>
      <c r="H252" s="24" t="s">
        <v>6214</v>
      </c>
      <c r="I252" s="24" t="s">
        <v>6215</v>
      </c>
      <c r="J252" s="24" t="s">
        <v>6216</v>
      </c>
      <c r="K252" s="24" t="s">
        <v>6217</v>
      </c>
      <c r="L252" s="24" t="s">
        <v>6218</v>
      </c>
      <c r="M252" s="95" t="s">
        <v>6219</v>
      </c>
      <c r="N252" s="95" t="s">
        <v>6220</v>
      </c>
      <c r="O252" s="95" t="s">
        <v>6221</v>
      </c>
      <c r="P252" s="95" t="s">
        <v>6222</v>
      </c>
      <c r="Q252" s="95" t="s">
        <v>542</v>
      </c>
      <c r="R252" s="95" t="s">
        <v>6223</v>
      </c>
      <c r="S252" s="95" t="s">
        <v>4646</v>
      </c>
      <c r="T252" s="95" t="s">
        <v>6224</v>
      </c>
      <c r="U252" s="95" t="s">
        <v>6225</v>
      </c>
      <c r="V252" s="95" t="s">
        <v>6226</v>
      </c>
      <c r="W252" s="95" t="s">
        <v>6227</v>
      </c>
      <c r="X252" s="95" t="s">
        <v>2079</v>
      </c>
      <c r="Y252" s="95" t="s">
        <v>6228</v>
      </c>
    </row>
    <row r="253" spans="1:27" ht="14.4" x14ac:dyDescent="0.25">
      <c r="A253" s="15">
        <v>9</v>
      </c>
      <c r="B253" s="24" t="s">
        <v>6229</v>
      </c>
      <c r="C253" s="24" t="s">
        <v>6230</v>
      </c>
      <c r="D253" s="24" t="s">
        <v>6231</v>
      </c>
      <c r="E253" s="24" t="s">
        <v>6232</v>
      </c>
      <c r="F253" s="24" t="s">
        <v>6233</v>
      </c>
      <c r="G253" s="24" t="s">
        <v>6234</v>
      </c>
      <c r="H253" s="24" t="s">
        <v>6235</v>
      </c>
      <c r="I253" s="24" t="s">
        <v>6236</v>
      </c>
      <c r="J253" s="24" t="s">
        <v>6237</v>
      </c>
      <c r="K253" s="24" t="s">
        <v>6238</v>
      </c>
      <c r="L253" s="24" t="s">
        <v>6239</v>
      </c>
      <c r="M253" s="95" t="s">
        <v>6240</v>
      </c>
      <c r="N253" s="95" t="s">
        <v>876</v>
      </c>
      <c r="O253" s="95" t="s">
        <v>6241</v>
      </c>
      <c r="P253" s="95" t="s">
        <v>6242</v>
      </c>
      <c r="Q253" s="95" t="s">
        <v>6243</v>
      </c>
      <c r="R253" s="95" t="s">
        <v>6244</v>
      </c>
      <c r="S253" s="95" t="s">
        <v>6245</v>
      </c>
      <c r="T253" s="95" t="s">
        <v>6246</v>
      </c>
      <c r="U253" s="95" t="s">
        <v>6247</v>
      </c>
      <c r="V253" s="95" t="s">
        <v>6248</v>
      </c>
      <c r="W253" s="95" t="s">
        <v>6249</v>
      </c>
      <c r="X253" s="95" t="s">
        <v>691</v>
      </c>
      <c r="Y253" s="95" t="s">
        <v>551</v>
      </c>
    </row>
    <row r="254" spans="1:27" ht="14.4" x14ac:dyDescent="0.25">
      <c r="A254" s="15">
        <v>10</v>
      </c>
      <c r="B254" s="24" t="s">
        <v>6250</v>
      </c>
      <c r="C254" s="24" t="s">
        <v>6251</v>
      </c>
      <c r="D254" s="24" t="s">
        <v>6252</v>
      </c>
      <c r="E254" s="24" t="s">
        <v>6253</v>
      </c>
      <c r="F254" s="24" t="s">
        <v>6254</v>
      </c>
      <c r="G254" s="24" t="s">
        <v>6255</v>
      </c>
      <c r="H254" s="24" t="s">
        <v>2193</v>
      </c>
      <c r="I254" s="24" t="s">
        <v>6256</v>
      </c>
      <c r="J254" s="24" t="s">
        <v>6257</v>
      </c>
      <c r="K254" s="24" t="s">
        <v>6258</v>
      </c>
      <c r="L254" s="24" t="s">
        <v>6259</v>
      </c>
      <c r="M254" s="95" t="s">
        <v>2169</v>
      </c>
      <c r="N254" s="95" t="s">
        <v>6260</v>
      </c>
      <c r="O254" s="95" t="s">
        <v>854</v>
      </c>
      <c r="P254" s="95" t="s">
        <v>6261</v>
      </c>
      <c r="Q254" s="95" t="s">
        <v>6262</v>
      </c>
      <c r="R254" s="95" t="s">
        <v>6263</v>
      </c>
      <c r="S254" s="95" t="s">
        <v>6264</v>
      </c>
      <c r="T254" s="95" t="s">
        <v>6265</v>
      </c>
      <c r="U254" s="95" t="s">
        <v>6266</v>
      </c>
      <c r="V254" s="95" t="s">
        <v>6267</v>
      </c>
      <c r="W254" s="95" t="s">
        <v>6268</v>
      </c>
      <c r="X254" s="95" t="s">
        <v>6269</v>
      </c>
      <c r="Y254" s="95" t="s">
        <v>6270</v>
      </c>
    </row>
    <row r="255" spans="1:27" ht="14.4" x14ac:dyDescent="0.25">
      <c r="A255" s="15">
        <v>11</v>
      </c>
      <c r="B255" s="24" t="s">
        <v>6271</v>
      </c>
      <c r="C255" s="24" t="s">
        <v>6272</v>
      </c>
      <c r="D255" s="24" t="s">
        <v>1030</v>
      </c>
      <c r="E255" s="24" t="s">
        <v>6273</v>
      </c>
      <c r="F255" s="24" t="s">
        <v>6274</v>
      </c>
      <c r="G255" s="24" t="s">
        <v>6275</v>
      </c>
      <c r="H255" s="24" t="s">
        <v>6276</v>
      </c>
      <c r="I255" s="24" t="s">
        <v>6277</v>
      </c>
      <c r="J255" s="24" t="s">
        <v>561</v>
      </c>
      <c r="K255" s="24" t="s">
        <v>6278</v>
      </c>
      <c r="L255" s="24" t="s">
        <v>6279</v>
      </c>
      <c r="M255" s="95" t="s">
        <v>6280</v>
      </c>
      <c r="N255" s="95" t="s">
        <v>6281</v>
      </c>
      <c r="O255" s="95" t="s">
        <v>6282</v>
      </c>
      <c r="P255" s="95" t="s">
        <v>6283</v>
      </c>
      <c r="Q255" s="95" t="s">
        <v>6284</v>
      </c>
      <c r="R255" s="95" t="s">
        <v>6285</v>
      </c>
      <c r="S255" s="95" t="s">
        <v>4362</v>
      </c>
      <c r="T255" s="95" t="s">
        <v>6286</v>
      </c>
      <c r="U255" s="95" t="s">
        <v>6287</v>
      </c>
      <c r="V255" s="95" t="s">
        <v>6288</v>
      </c>
      <c r="W255" s="95" t="s">
        <v>6289</v>
      </c>
      <c r="X255" s="95" t="s">
        <v>6290</v>
      </c>
      <c r="Y255" s="95" t="s">
        <v>6291</v>
      </c>
    </row>
    <row r="256" spans="1:27" ht="14.4" x14ac:dyDescent="0.25">
      <c r="A256" s="15">
        <v>12</v>
      </c>
      <c r="B256" s="24" t="s">
        <v>6292</v>
      </c>
      <c r="C256" s="24" t="s">
        <v>6293</v>
      </c>
      <c r="D256" s="24" t="s">
        <v>6294</v>
      </c>
      <c r="E256" s="24" t="s">
        <v>6295</v>
      </c>
      <c r="F256" s="24" t="s">
        <v>6296</v>
      </c>
      <c r="G256" s="24" t="s">
        <v>6297</v>
      </c>
      <c r="H256" s="24" t="s">
        <v>6298</v>
      </c>
      <c r="I256" s="24" t="s">
        <v>6299</v>
      </c>
      <c r="J256" s="24" t="s">
        <v>6300</v>
      </c>
      <c r="K256" s="24" t="s">
        <v>6301</v>
      </c>
      <c r="L256" s="24" t="s">
        <v>6302</v>
      </c>
      <c r="M256" s="95" t="s">
        <v>6303</v>
      </c>
      <c r="N256" s="95" t="s">
        <v>6304</v>
      </c>
      <c r="O256" s="95" t="s">
        <v>6305</v>
      </c>
      <c r="P256" s="95" t="s">
        <v>6306</v>
      </c>
      <c r="Q256" s="95" t="s">
        <v>6307</v>
      </c>
      <c r="R256" s="95" t="s">
        <v>6308</v>
      </c>
      <c r="S256" s="95" t="s">
        <v>6309</v>
      </c>
      <c r="T256" s="95" t="s">
        <v>6310</v>
      </c>
      <c r="U256" s="95" t="s">
        <v>6311</v>
      </c>
      <c r="V256" s="95" t="s">
        <v>6312</v>
      </c>
      <c r="W256" s="95" t="s">
        <v>4215</v>
      </c>
      <c r="X256" s="95" t="s">
        <v>6313</v>
      </c>
      <c r="Y256" s="95" t="s">
        <v>2510</v>
      </c>
    </row>
    <row r="257" spans="1:25" ht="14.4" x14ac:dyDescent="0.25">
      <c r="A257" s="15">
        <v>13</v>
      </c>
      <c r="B257" s="24" t="s">
        <v>6314</v>
      </c>
      <c r="C257" s="24" t="s">
        <v>6315</v>
      </c>
      <c r="D257" s="24" t="s">
        <v>6316</v>
      </c>
      <c r="E257" s="24" t="s">
        <v>6317</v>
      </c>
      <c r="F257" s="24" t="s">
        <v>6318</v>
      </c>
      <c r="G257" s="24" t="s">
        <v>6319</v>
      </c>
      <c r="H257" s="24" t="s">
        <v>6320</v>
      </c>
      <c r="I257" s="24" t="s">
        <v>6321</v>
      </c>
      <c r="J257" s="24" t="s">
        <v>1997</v>
      </c>
      <c r="K257" s="24" t="s">
        <v>6322</v>
      </c>
      <c r="L257" s="24" t="s">
        <v>518</v>
      </c>
      <c r="M257" s="95" t="s">
        <v>4501</v>
      </c>
      <c r="N257" s="95" t="s">
        <v>6323</v>
      </c>
      <c r="O257" s="95" t="s">
        <v>6324</v>
      </c>
      <c r="P257" s="95" t="s">
        <v>6325</v>
      </c>
      <c r="Q257" s="95" t="s">
        <v>6326</v>
      </c>
      <c r="R257" s="95" t="s">
        <v>6327</v>
      </c>
      <c r="S257" s="95" t="s">
        <v>6328</v>
      </c>
      <c r="T257" s="95" t="s">
        <v>886</v>
      </c>
      <c r="U257" s="95" t="s">
        <v>4473</v>
      </c>
      <c r="V257" s="95" t="s">
        <v>4407</v>
      </c>
      <c r="W257" s="95" t="s">
        <v>6329</v>
      </c>
      <c r="X257" s="95" t="s">
        <v>6330</v>
      </c>
      <c r="Y257" s="95" t="s">
        <v>6331</v>
      </c>
    </row>
    <row r="258" spans="1:25" ht="14.4" x14ac:dyDescent="0.25">
      <c r="A258" s="15">
        <v>14</v>
      </c>
      <c r="B258" s="24" t="s">
        <v>6332</v>
      </c>
      <c r="C258" s="24" t="s">
        <v>6333</v>
      </c>
      <c r="D258" s="24" t="s">
        <v>6334</v>
      </c>
      <c r="E258" s="24" t="s">
        <v>6335</v>
      </c>
      <c r="F258" s="24" t="s">
        <v>6336</v>
      </c>
      <c r="G258" s="24" t="s">
        <v>6337</v>
      </c>
      <c r="H258" s="24" t="s">
        <v>6338</v>
      </c>
      <c r="I258" s="24" t="s">
        <v>6339</v>
      </c>
      <c r="J258" s="24" t="s">
        <v>6340</v>
      </c>
      <c r="K258" s="24" t="s">
        <v>6341</v>
      </c>
      <c r="L258" s="24" t="s">
        <v>6342</v>
      </c>
      <c r="M258" s="95" t="s">
        <v>6343</v>
      </c>
      <c r="N258" s="95" t="s">
        <v>6344</v>
      </c>
      <c r="O258" s="95" t="s">
        <v>6345</v>
      </c>
      <c r="P258" s="95" t="s">
        <v>6346</v>
      </c>
      <c r="Q258" s="95" t="s">
        <v>6347</v>
      </c>
      <c r="R258" s="95" t="s">
        <v>6348</v>
      </c>
      <c r="S258" s="95" t="s">
        <v>6349</v>
      </c>
      <c r="T258" s="95" t="s">
        <v>6350</v>
      </c>
      <c r="U258" s="95" t="s">
        <v>6351</v>
      </c>
      <c r="V258" s="95" t="s">
        <v>6352</v>
      </c>
      <c r="W258" s="95" t="s">
        <v>6353</v>
      </c>
      <c r="X258" s="95" t="s">
        <v>6354</v>
      </c>
      <c r="Y258" s="95" t="s">
        <v>6355</v>
      </c>
    </row>
    <row r="259" spans="1:25" ht="14.4" x14ac:dyDescent="0.25">
      <c r="A259" s="15">
        <v>15</v>
      </c>
      <c r="B259" s="24" t="s">
        <v>6356</v>
      </c>
      <c r="C259" s="24" t="s">
        <v>6357</v>
      </c>
      <c r="D259" s="24" t="s">
        <v>6101</v>
      </c>
      <c r="E259" s="24" t="s">
        <v>6358</v>
      </c>
      <c r="F259" s="24" t="s">
        <v>6359</v>
      </c>
      <c r="G259" s="24" t="s">
        <v>6360</v>
      </c>
      <c r="H259" s="24" t="s">
        <v>6361</v>
      </c>
      <c r="I259" s="24" t="s">
        <v>6362</v>
      </c>
      <c r="J259" s="24" t="s">
        <v>6363</v>
      </c>
      <c r="K259" s="24" t="s">
        <v>6364</v>
      </c>
      <c r="L259" s="24" t="s">
        <v>2383</v>
      </c>
      <c r="M259" s="95" t="s">
        <v>6365</v>
      </c>
      <c r="N259" s="95" t="s">
        <v>6366</v>
      </c>
      <c r="O259" s="95" t="s">
        <v>6367</v>
      </c>
      <c r="P259" s="95" t="s">
        <v>6368</v>
      </c>
      <c r="Q259" s="95" t="s">
        <v>620</v>
      </c>
      <c r="R259" s="95" t="s">
        <v>6369</v>
      </c>
      <c r="S259" s="95" t="s">
        <v>1026</v>
      </c>
      <c r="T259" s="95" t="s">
        <v>6370</v>
      </c>
      <c r="U259" s="95" t="s">
        <v>6371</v>
      </c>
      <c r="V259" s="95" t="s">
        <v>6372</v>
      </c>
      <c r="W259" s="95" t="s">
        <v>6373</v>
      </c>
      <c r="X259" s="95" t="s">
        <v>6374</v>
      </c>
      <c r="Y259" s="95" t="s">
        <v>587</v>
      </c>
    </row>
    <row r="260" spans="1:25" ht="14.4" x14ac:dyDescent="0.25">
      <c r="A260" s="15">
        <v>16</v>
      </c>
      <c r="B260" s="24" t="s">
        <v>6375</v>
      </c>
      <c r="C260" s="24" t="s">
        <v>6376</v>
      </c>
      <c r="D260" s="24" t="s">
        <v>6377</v>
      </c>
      <c r="E260" s="24" t="s">
        <v>2177</v>
      </c>
      <c r="F260" s="24" t="s">
        <v>6378</v>
      </c>
      <c r="G260" s="24" t="s">
        <v>6379</v>
      </c>
      <c r="H260" s="24" t="s">
        <v>6380</v>
      </c>
      <c r="I260" s="24" t="s">
        <v>6381</v>
      </c>
      <c r="J260" s="24" t="s">
        <v>2432</v>
      </c>
      <c r="K260" s="24" t="s">
        <v>6382</v>
      </c>
      <c r="L260" s="24" t="s">
        <v>6383</v>
      </c>
      <c r="M260" s="95" t="s">
        <v>6384</v>
      </c>
      <c r="N260" s="95" t="s">
        <v>6385</v>
      </c>
      <c r="O260" s="95" t="s">
        <v>6386</v>
      </c>
      <c r="P260" s="95" t="s">
        <v>6387</v>
      </c>
      <c r="Q260" s="95" t="s">
        <v>6388</v>
      </c>
      <c r="R260" s="95" t="s">
        <v>6389</v>
      </c>
      <c r="S260" s="95" t="s">
        <v>2529</v>
      </c>
      <c r="T260" s="95" t="s">
        <v>6390</v>
      </c>
      <c r="U260" s="95" t="s">
        <v>6391</v>
      </c>
      <c r="V260" s="95" t="s">
        <v>6283</v>
      </c>
      <c r="W260" s="95" t="s">
        <v>6392</v>
      </c>
      <c r="X260" s="95" t="s">
        <v>6393</v>
      </c>
      <c r="Y260" s="95" t="s">
        <v>6394</v>
      </c>
    </row>
    <row r="261" spans="1:25" ht="14.4" x14ac:dyDescent="0.25">
      <c r="A261" s="15">
        <v>17</v>
      </c>
      <c r="B261" s="24" t="s">
        <v>6395</v>
      </c>
      <c r="C261" s="24" t="s">
        <v>6396</v>
      </c>
      <c r="D261" s="24" t="s">
        <v>2201</v>
      </c>
      <c r="E261" s="24" t="s">
        <v>6397</v>
      </c>
      <c r="F261" s="24" t="s">
        <v>6398</v>
      </c>
      <c r="G261" s="24" t="s">
        <v>6399</v>
      </c>
      <c r="H261" s="24" t="s">
        <v>6400</v>
      </c>
      <c r="I261" s="24" t="s">
        <v>6401</v>
      </c>
      <c r="J261" s="24" t="s">
        <v>2588</v>
      </c>
      <c r="K261" s="24" t="s">
        <v>6402</v>
      </c>
      <c r="L261" s="24" t="s">
        <v>6403</v>
      </c>
      <c r="M261" s="95" t="s">
        <v>6404</v>
      </c>
      <c r="N261" s="95" t="s">
        <v>6405</v>
      </c>
      <c r="O261" s="95" t="s">
        <v>6406</v>
      </c>
      <c r="P261" s="95" t="s">
        <v>6407</v>
      </c>
      <c r="Q261" s="95" t="s">
        <v>6408</v>
      </c>
      <c r="R261" s="95" t="s">
        <v>6409</v>
      </c>
      <c r="S261" s="95" t="s">
        <v>6410</v>
      </c>
      <c r="T261" s="95" t="s">
        <v>6411</v>
      </c>
      <c r="U261" s="95" t="s">
        <v>6412</v>
      </c>
      <c r="V261" s="95" t="s">
        <v>6413</v>
      </c>
      <c r="W261" s="95" t="s">
        <v>6414</v>
      </c>
      <c r="X261" s="95" t="s">
        <v>6415</v>
      </c>
      <c r="Y261" s="95" t="s">
        <v>6416</v>
      </c>
    </row>
    <row r="262" spans="1:25" ht="14.4" x14ac:dyDescent="0.25">
      <c r="A262" s="15">
        <v>18</v>
      </c>
      <c r="B262" s="24" t="s">
        <v>6417</v>
      </c>
      <c r="C262" s="24" t="s">
        <v>6418</v>
      </c>
      <c r="D262" s="24" t="s">
        <v>6419</v>
      </c>
      <c r="E262" s="24" t="s">
        <v>6420</v>
      </c>
      <c r="F262" s="24" t="s">
        <v>6421</v>
      </c>
      <c r="G262" s="24" t="s">
        <v>6422</v>
      </c>
      <c r="H262" s="24" t="s">
        <v>6423</v>
      </c>
      <c r="I262" s="24" t="s">
        <v>6424</v>
      </c>
      <c r="J262" s="24" t="s">
        <v>2365</v>
      </c>
      <c r="K262" s="24" t="s">
        <v>6425</v>
      </c>
      <c r="L262" s="24" t="s">
        <v>6426</v>
      </c>
      <c r="M262" s="95" t="s">
        <v>6427</v>
      </c>
      <c r="N262" s="95" t="s">
        <v>6428</v>
      </c>
      <c r="O262" s="95" t="s">
        <v>6429</v>
      </c>
      <c r="P262" s="95" t="s">
        <v>6430</v>
      </c>
      <c r="Q262" s="95" t="s">
        <v>6431</v>
      </c>
      <c r="R262" s="95" t="s">
        <v>6432</v>
      </c>
      <c r="S262" s="95" t="s">
        <v>6433</v>
      </c>
      <c r="T262" s="95" t="s">
        <v>2209</v>
      </c>
      <c r="U262" s="95" t="s">
        <v>6434</v>
      </c>
      <c r="V262" s="95" t="s">
        <v>6435</v>
      </c>
      <c r="W262" s="95" t="s">
        <v>6436</v>
      </c>
      <c r="X262" s="95" t="s">
        <v>6437</v>
      </c>
      <c r="Y262" s="95" t="s">
        <v>6438</v>
      </c>
    </row>
    <row r="263" spans="1:25" ht="14.4" x14ac:dyDescent="0.25">
      <c r="A263" s="15">
        <v>19</v>
      </c>
      <c r="B263" s="24" t="s">
        <v>6439</v>
      </c>
      <c r="C263" s="24" t="s">
        <v>6440</v>
      </c>
      <c r="D263" s="24" t="s">
        <v>6441</v>
      </c>
      <c r="E263" s="24" t="s">
        <v>6442</v>
      </c>
      <c r="F263" s="24" t="s">
        <v>6443</v>
      </c>
      <c r="G263" s="24" t="s">
        <v>6444</v>
      </c>
      <c r="H263" s="24" t="s">
        <v>6445</v>
      </c>
      <c r="I263" s="24" t="s">
        <v>6446</v>
      </c>
      <c r="J263" s="24" t="s">
        <v>6447</v>
      </c>
      <c r="K263" s="24" t="s">
        <v>6448</v>
      </c>
      <c r="L263" s="24" t="s">
        <v>6449</v>
      </c>
      <c r="M263" s="95" t="s">
        <v>724</v>
      </c>
      <c r="N263" s="95" t="s">
        <v>2356</v>
      </c>
      <c r="O263" s="95" t="s">
        <v>6450</v>
      </c>
      <c r="P263" s="95" t="s">
        <v>6451</v>
      </c>
      <c r="Q263" s="95" t="s">
        <v>6452</v>
      </c>
      <c r="R263" s="95" t="s">
        <v>6453</v>
      </c>
      <c r="S263" s="95" t="s">
        <v>6454</v>
      </c>
      <c r="T263" s="95" t="s">
        <v>6455</v>
      </c>
      <c r="U263" s="95" t="s">
        <v>6456</v>
      </c>
      <c r="V263" s="95" t="s">
        <v>6457</v>
      </c>
      <c r="W263" s="95" t="s">
        <v>6458</v>
      </c>
      <c r="X263" s="95" t="s">
        <v>6459</v>
      </c>
      <c r="Y263" s="95" t="s">
        <v>6460</v>
      </c>
    </row>
    <row r="264" spans="1:25" ht="14.4" x14ac:dyDescent="0.25">
      <c r="A264" s="15">
        <v>20</v>
      </c>
      <c r="B264" s="24" t="s">
        <v>2211</v>
      </c>
      <c r="C264" s="24" t="s">
        <v>6461</v>
      </c>
      <c r="D264" s="24" t="s">
        <v>6462</v>
      </c>
      <c r="E264" s="24" t="s">
        <v>6463</v>
      </c>
      <c r="F264" s="24" t="s">
        <v>6464</v>
      </c>
      <c r="G264" s="24" t="s">
        <v>6465</v>
      </c>
      <c r="H264" s="24" t="s">
        <v>6466</v>
      </c>
      <c r="I264" s="24" t="s">
        <v>6467</v>
      </c>
      <c r="J264" s="24" t="s">
        <v>540</v>
      </c>
      <c r="K264" s="24" t="s">
        <v>6468</v>
      </c>
      <c r="L264" s="24" t="s">
        <v>6469</v>
      </c>
      <c r="M264" s="95" t="s">
        <v>6470</v>
      </c>
      <c r="N264" s="95" t="s">
        <v>6471</v>
      </c>
      <c r="O264" s="95" t="s">
        <v>6472</v>
      </c>
      <c r="P264" s="95" t="s">
        <v>6473</v>
      </c>
      <c r="Q264" s="95" t="s">
        <v>6474</v>
      </c>
      <c r="R264" s="95" t="s">
        <v>6475</v>
      </c>
      <c r="S264" s="95" t="s">
        <v>6476</v>
      </c>
      <c r="T264" s="95" t="s">
        <v>6477</v>
      </c>
      <c r="U264" s="95" t="s">
        <v>6478</v>
      </c>
      <c r="V264" s="95" t="s">
        <v>6479</v>
      </c>
      <c r="W264" s="95" t="s">
        <v>523</v>
      </c>
      <c r="X264" s="95" t="s">
        <v>6480</v>
      </c>
      <c r="Y264" s="95" t="s">
        <v>6481</v>
      </c>
    </row>
    <row r="265" spans="1:25" ht="14.4" x14ac:dyDescent="0.25">
      <c r="A265" s="15">
        <v>21</v>
      </c>
      <c r="B265" s="24" t="s">
        <v>6482</v>
      </c>
      <c r="C265" s="24" t="s">
        <v>6483</v>
      </c>
      <c r="D265" s="24" t="s">
        <v>6484</v>
      </c>
      <c r="E265" s="24" t="s">
        <v>6485</v>
      </c>
      <c r="F265" s="24" t="s">
        <v>6486</v>
      </c>
      <c r="G265" s="24" t="s">
        <v>6487</v>
      </c>
      <c r="H265" s="24" t="s">
        <v>6488</v>
      </c>
      <c r="I265" s="24" t="s">
        <v>4305</v>
      </c>
      <c r="J265" s="24" t="s">
        <v>1051</v>
      </c>
      <c r="K265" s="24" t="s">
        <v>6489</v>
      </c>
      <c r="L265" s="24" t="s">
        <v>6490</v>
      </c>
      <c r="M265" s="95" t="s">
        <v>6491</v>
      </c>
      <c r="N265" s="95" t="s">
        <v>6492</v>
      </c>
      <c r="O265" s="95" t="s">
        <v>6493</v>
      </c>
      <c r="P265" s="95" t="s">
        <v>721</v>
      </c>
      <c r="Q265" s="95" t="s">
        <v>6494</v>
      </c>
      <c r="R265" s="95" t="s">
        <v>6180</v>
      </c>
      <c r="S265" s="95" t="s">
        <v>6495</v>
      </c>
      <c r="T265" s="95" t="s">
        <v>6496</v>
      </c>
      <c r="U265" s="95" t="s">
        <v>6497</v>
      </c>
      <c r="V265" s="95" t="s">
        <v>6498</v>
      </c>
      <c r="W265" s="95" t="s">
        <v>6499</v>
      </c>
      <c r="X265" s="95" t="s">
        <v>6500</v>
      </c>
      <c r="Y265" s="95" t="s">
        <v>332</v>
      </c>
    </row>
    <row r="266" spans="1:25" ht="14.4" x14ac:dyDescent="0.25">
      <c r="A266" s="15">
        <v>22</v>
      </c>
      <c r="B266" s="24" t="s">
        <v>6501</v>
      </c>
      <c r="C266" s="24" t="s">
        <v>6502</v>
      </c>
      <c r="D266" s="24" t="s">
        <v>6503</v>
      </c>
      <c r="E266" s="24" t="s">
        <v>6504</v>
      </c>
      <c r="F266" s="24" t="s">
        <v>6505</v>
      </c>
      <c r="G266" s="24" t="s">
        <v>6506</v>
      </c>
      <c r="H266" s="24" t="s">
        <v>6507</v>
      </c>
      <c r="I266" s="24" t="s">
        <v>6508</v>
      </c>
      <c r="J266" s="24" t="s">
        <v>6509</v>
      </c>
      <c r="K266" s="24" t="s">
        <v>6510</v>
      </c>
      <c r="L266" s="24" t="s">
        <v>6511</v>
      </c>
      <c r="M266" s="95" t="s">
        <v>6512</v>
      </c>
      <c r="N266" s="95" t="s">
        <v>604</v>
      </c>
      <c r="O266" s="95" t="s">
        <v>880</v>
      </c>
      <c r="P266" s="95" t="s">
        <v>6513</v>
      </c>
      <c r="Q266" s="95" t="s">
        <v>6514</v>
      </c>
      <c r="R266" s="95" t="s">
        <v>6515</v>
      </c>
      <c r="S266" s="95" t="s">
        <v>6516</v>
      </c>
      <c r="T266" s="95" t="s">
        <v>680</v>
      </c>
      <c r="U266" s="95" t="s">
        <v>6517</v>
      </c>
      <c r="V266" s="95" t="s">
        <v>6518</v>
      </c>
      <c r="W266" s="95" t="s">
        <v>6519</v>
      </c>
      <c r="X266" s="95" t="s">
        <v>6520</v>
      </c>
      <c r="Y266" s="95" t="s">
        <v>6521</v>
      </c>
    </row>
    <row r="267" spans="1:25" ht="14.4" x14ac:dyDescent="0.25">
      <c r="A267" s="15">
        <v>23</v>
      </c>
      <c r="B267" s="24" t="s">
        <v>6522</v>
      </c>
      <c r="C267" s="24" t="s">
        <v>6523</v>
      </c>
      <c r="D267" s="24" t="s">
        <v>6524</v>
      </c>
      <c r="E267" s="24" t="s">
        <v>6525</v>
      </c>
      <c r="F267" s="24" t="s">
        <v>6526</v>
      </c>
      <c r="G267" s="24" t="s">
        <v>6527</v>
      </c>
      <c r="H267" s="24" t="s">
        <v>6528</v>
      </c>
      <c r="I267" s="24" t="s">
        <v>6529</v>
      </c>
      <c r="J267" s="24" t="s">
        <v>6530</v>
      </c>
      <c r="K267" s="24" t="s">
        <v>6531</v>
      </c>
      <c r="L267" s="24" t="s">
        <v>6532</v>
      </c>
      <c r="M267" s="95" t="s">
        <v>6533</v>
      </c>
      <c r="N267" s="95" t="s">
        <v>6534</v>
      </c>
      <c r="O267" s="95" t="s">
        <v>6535</v>
      </c>
      <c r="P267" s="95" t="s">
        <v>6536</v>
      </c>
      <c r="Q267" s="95" t="s">
        <v>6537</v>
      </c>
      <c r="R267" s="95" t="s">
        <v>6538</v>
      </c>
      <c r="S267" s="95" t="s">
        <v>6539</v>
      </c>
      <c r="T267" s="95" t="s">
        <v>6540</v>
      </c>
      <c r="U267" s="95" t="s">
        <v>6541</v>
      </c>
      <c r="V267" s="95" t="s">
        <v>6542</v>
      </c>
      <c r="W267" s="95" t="s">
        <v>6543</v>
      </c>
      <c r="X267" s="95" t="s">
        <v>6544</v>
      </c>
      <c r="Y267" s="95" t="s">
        <v>6545</v>
      </c>
    </row>
    <row r="268" spans="1:25" ht="14.4" x14ac:dyDescent="0.25">
      <c r="A268" s="15">
        <v>24</v>
      </c>
      <c r="B268" s="24" t="s">
        <v>6546</v>
      </c>
      <c r="C268" s="24" t="s">
        <v>6547</v>
      </c>
      <c r="D268" s="24" t="s">
        <v>6548</v>
      </c>
      <c r="E268" s="24" t="s">
        <v>6549</v>
      </c>
      <c r="F268" s="24" t="s">
        <v>6550</v>
      </c>
      <c r="G268" s="24" t="s">
        <v>6551</v>
      </c>
      <c r="H268" s="24" t="s">
        <v>6552</v>
      </c>
      <c r="I268" s="24" t="s">
        <v>6553</v>
      </c>
      <c r="J268" s="24" t="s">
        <v>6554</v>
      </c>
      <c r="K268" s="24" t="s">
        <v>6555</v>
      </c>
      <c r="L268" s="24" t="s">
        <v>6556</v>
      </c>
      <c r="M268" s="95" t="s">
        <v>6557</v>
      </c>
      <c r="N268" s="95" t="s">
        <v>6558</v>
      </c>
      <c r="O268" s="95" t="s">
        <v>6559</v>
      </c>
      <c r="P268" s="95" t="s">
        <v>6560</v>
      </c>
      <c r="Q268" s="95" t="s">
        <v>6561</v>
      </c>
      <c r="R268" s="95" t="s">
        <v>6562</v>
      </c>
      <c r="S268" s="95" t="s">
        <v>6563</v>
      </c>
      <c r="T268" s="95" t="s">
        <v>6564</v>
      </c>
      <c r="U268" s="95" t="s">
        <v>6565</v>
      </c>
      <c r="V268" s="95" t="s">
        <v>6566</v>
      </c>
      <c r="W268" s="95" t="s">
        <v>6567</v>
      </c>
      <c r="X268" s="95" t="s">
        <v>6568</v>
      </c>
      <c r="Y268" s="95" t="s">
        <v>6569</v>
      </c>
    </row>
    <row r="269" spans="1:25" ht="14.4" x14ac:dyDescent="0.25">
      <c r="A269" s="15">
        <v>25</v>
      </c>
      <c r="B269" s="24" t="s">
        <v>6570</v>
      </c>
      <c r="C269" s="24" t="s">
        <v>6571</v>
      </c>
      <c r="D269" s="24" t="s">
        <v>6572</v>
      </c>
      <c r="E269" s="24" t="s">
        <v>6573</v>
      </c>
      <c r="F269" s="24" t="s">
        <v>6574</v>
      </c>
      <c r="G269" s="24" t="s">
        <v>6575</v>
      </c>
      <c r="H269" s="24" t="s">
        <v>6576</v>
      </c>
      <c r="I269" s="24" t="s">
        <v>6577</v>
      </c>
      <c r="J269" s="24" t="s">
        <v>2081</v>
      </c>
      <c r="K269" s="24" t="s">
        <v>742</v>
      </c>
      <c r="L269" s="24" t="s">
        <v>6578</v>
      </c>
      <c r="M269" s="95" t="s">
        <v>526</v>
      </c>
      <c r="N269" s="95" t="s">
        <v>6579</v>
      </c>
      <c r="O269" s="95" t="s">
        <v>6580</v>
      </c>
      <c r="P269" s="95" t="s">
        <v>570</v>
      </c>
      <c r="Q269" s="95" t="s">
        <v>6581</v>
      </c>
      <c r="R269" s="95" t="s">
        <v>6582</v>
      </c>
      <c r="S269" s="95" t="s">
        <v>6583</v>
      </c>
      <c r="T269" s="95" t="s">
        <v>6584</v>
      </c>
      <c r="U269" s="95" t="s">
        <v>6585</v>
      </c>
      <c r="V269" s="95" t="s">
        <v>6586</v>
      </c>
      <c r="W269" s="95" t="s">
        <v>6587</v>
      </c>
      <c r="X269" s="95" t="s">
        <v>6588</v>
      </c>
      <c r="Y269" s="95" t="s">
        <v>6589</v>
      </c>
    </row>
    <row r="270" spans="1:25" ht="14.4" x14ac:dyDescent="0.25">
      <c r="A270" s="15">
        <v>26</v>
      </c>
      <c r="B270" s="24" t="s">
        <v>6590</v>
      </c>
      <c r="C270" s="24" t="s">
        <v>6591</v>
      </c>
      <c r="D270" s="24" t="s">
        <v>6592</v>
      </c>
      <c r="E270" s="24" t="s">
        <v>6593</v>
      </c>
      <c r="F270" s="24" t="s">
        <v>6594</v>
      </c>
      <c r="G270" s="24" t="s">
        <v>6595</v>
      </c>
      <c r="H270" s="24" t="s">
        <v>6596</v>
      </c>
      <c r="I270" s="24" t="s">
        <v>6597</v>
      </c>
      <c r="J270" s="24" t="s">
        <v>6598</v>
      </c>
      <c r="K270" s="24" t="s">
        <v>6599</v>
      </c>
      <c r="L270" s="24" t="s">
        <v>6600</v>
      </c>
      <c r="M270" s="95" t="s">
        <v>6601</v>
      </c>
      <c r="N270" s="95" t="s">
        <v>6602</v>
      </c>
      <c r="O270" s="95" t="s">
        <v>6603</v>
      </c>
      <c r="P270" s="95" t="s">
        <v>6604</v>
      </c>
      <c r="Q270" s="95" t="s">
        <v>6605</v>
      </c>
      <c r="R270" s="95" t="s">
        <v>6606</v>
      </c>
      <c r="S270" s="95" t="s">
        <v>6607</v>
      </c>
      <c r="T270" s="95" t="s">
        <v>6608</v>
      </c>
      <c r="U270" s="95" t="s">
        <v>6609</v>
      </c>
      <c r="V270" s="95" t="s">
        <v>6610</v>
      </c>
      <c r="W270" s="95" t="s">
        <v>6611</v>
      </c>
      <c r="X270" s="95" t="s">
        <v>6612</v>
      </c>
      <c r="Y270" s="95" t="s">
        <v>6613</v>
      </c>
    </row>
    <row r="271" spans="1:25" ht="14.4" x14ac:dyDescent="0.25">
      <c r="A271" s="15">
        <v>27</v>
      </c>
      <c r="B271" s="24" t="s">
        <v>6614</v>
      </c>
      <c r="C271" s="24" t="s">
        <v>6615</v>
      </c>
      <c r="D271" s="24" t="s">
        <v>6616</v>
      </c>
      <c r="E271" s="24" t="s">
        <v>6617</v>
      </c>
      <c r="F271" s="24" t="s">
        <v>6618</v>
      </c>
      <c r="G271" s="24" t="s">
        <v>6619</v>
      </c>
      <c r="H271" s="24" t="s">
        <v>6620</v>
      </c>
      <c r="I271" s="24" t="s">
        <v>6621</v>
      </c>
      <c r="J271" s="24" t="s">
        <v>6622</v>
      </c>
      <c r="K271" s="24" t="s">
        <v>6623</v>
      </c>
      <c r="L271" s="24" t="s">
        <v>6624</v>
      </c>
      <c r="M271" s="95" t="s">
        <v>6625</v>
      </c>
      <c r="N271" s="95" t="s">
        <v>2035</v>
      </c>
      <c r="O271" s="95" t="s">
        <v>6626</v>
      </c>
      <c r="P271" s="95" t="s">
        <v>6627</v>
      </c>
      <c r="Q271" s="95" t="s">
        <v>6628</v>
      </c>
      <c r="R271" s="95" t="s">
        <v>937</v>
      </c>
      <c r="S271" s="95" t="s">
        <v>6629</v>
      </c>
      <c r="T271" s="95" t="s">
        <v>6630</v>
      </c>
      <c r="U271" s="95" t="s">
        <v>6631</v>
      </c>
      <c r="V271" s="95" t="s">
        <v>6632</v>
      </c>
      <c r="W271" s="95" t="s">
        <v>2190</v>
      </c>
      <c r="X271" s="95" t="s">
        <v>6633</v>
      </c>
      <c r="Y271" s="95" t="s">
        <v>6634</v>
      </c>
    </row>
    <row r="272" spans="1:25" ht="14.4" x14ac:dyDescent="0.25">
      <c r="A272" s="15">
        <v>28</v>
      </c>
      <c r="B272" s="24" t="s">
        <v>6635</v>
      </c>
      <c r="C272" s="24" t="s">
        <v>6636</v>
      </c>
      <c r="D272" s="24" t="s">
        <v>6637</v>
      </c>
      <c r="E272" s="24" t="s">
        <v>6638</v>
      </c>
      <c r="F272" s="24" t="s">
        <v>6639</v>
      </c>
      <c r="G272" s="24" t="s">
        <v>6640</v>
      </c>
      <c r="H272" s="24" t="s">
        <v>6641</v>
      </c>
      <c r="I272" s="24" t="s">
        <v>6642</v>
      </c>
      <c r="J272" s="24" t="s">
        <v>6643</v>
      </c>
      <c r="K272" s="24" t="s">
        <v>6644</v>
      </c>
      <c r="L272" s="24" t="s">
        <v>2206</v>
      </c>
      <c r="M272" s="95" t="s">
        <v>6645</v>
      </c>
      <c r="N272" s="95" t="s">
        <v>6646</v>
      </c>
      <c r="O272" s="95" t="s">
        <v>6647</v>
      </c>
      <c r="P272" s="95" t="s">
        <v>6648</v>
      </c>
      <c r="Q272" s="95" t="s">
        <v>6649</v>
      </c>
      <c r="R272" s="95" t="s">
        <v>6650</v>
      </c>
      <c r="S272" s="95" t="s">
        <v>6651</v>
      </c>
      <c r="T272" s="95" t="s">
        <v>6652</v>
      </c>
      <c r="U272" s="95" t="s">
        <v>6653</v>
      </c>
      <c r="V272" s="95" t="s">
        <v>6654</v>
      </c>
      <c r="W272" s="95" t="s">
        <v>6655</v>
      </c>
      <c r="X272" s="95" t="s">
        <v>6656</v>
      </c>
      <c r="Y272" s="95" t="s">
        <v>6657</v>
      </c>
    </row>
    <row r="273" spans="1:27" ht="14.4" x14ac:dyDescent="0.25">
      <c r="A273" s="15">
        <v>29</v>
      </c>
      <c r="B273" s="24" t="s">
        <v>6658</v>
      </c>
      <c r="C273" s="24" t="s">
        <v>6659</v>
      </c>
      <c r="D273" s="24" t="s">
        <v>6660</v>
      </c>
      <c r="E273" s="24" t="s">
        <v>6661</v>
      </c>
      <c r="F273" s="24" t="s">
        <v>6662</v>
      </c>
      <c r="G273" s="24" t="s">
        <v>6663</v>
      </c>
      <c r="H273" s="24" t="s">
        <v>6664</v>
      </c>
      <c r="I273" s="24" t="s">
        <v>6665</v>
      </c>
      <c r="J273" s="24" t="s">
        <v>6666</v>
      </c>
      <c r="K273" s="24" t="s">
        <v>6667</v>
      </c>
      <c r="L273" s="24" t="s">
        <v>6668</v>
      </c>
      <c r="M273" s="95" t="s">
        <v>6669</v>
      </c>
      <c r="N273" s="95" t="s">
        <v>6670</v>
      </c>
      <c r="O273" s="95" t="s">
        <v>6671</v>
      </c>
      <c r="P273" s="95" t="s">
        <v>6672</v>
      </c>
      <c r="Q273" s="95" t="s">
        <v>6673</v>
      </c>
      <c r="R273" s="95" t="s">
        <v>6674</v>
      </c>
      <c r="S273" s="95" t="s">
        <v>6675</v>
      </c>
      <c r="T273" s="95" t="s">
        <v>6676</v>
      </c>
      <c r="U273" s="95" t="s">
        <v>6677</v>
      </c>
      <c r="V273" s="95" t="s">
        <v>2595</v>
      </c>
      <c r="W273" s="95" t="s">
        <v>6678</v>
      </c>
      <c r="X273" s="95" t="s">
        <v>6679</v>
      </c>
      <c r="Y273" s="95" t="s">
        <v>6680</v>
      </c>
    </row>
    <row r="274" spans="1:27" ht="14.4" x14ac:dyDescent="0.25">
      <c r="A274" s="15">
        <v>30</v>
      </c>
      <c r="B274" s="24" t="s">
        <v>6681</v>
      </c>
      <c r="C274" s="24" t="s">
        <v>6682</v>
      </c>
      <c r="D274" s="24" t="s">
        <v>6683</v>
      </c>
      <c r="E274" s="24" t="s">
        <v>6684</v>
      </c>
      <c r="F274" s="24" t="s">
        <v>6685</v>
      </c>
      <c r="G274" s="24" t="s">
        <v>6686</v>
      </c>
      <c r="H274" s="24" t="s">
        <v>6687</v>
      </c>
      <c r="I274" s="24" t="s">
        <v>6688</v>
      </c>
      <c r="J274" s="24" t="s">
        <v>6689</v>
      </c>
      <c r="K274" s="24" t="s">
        <v>187</v>
      </c>
      <c r="L274" s="24" t="s">
        <v>6690</v>
      </c>
      <c r="M274" s="95" t="s">
        <v>6691</v>
      </c>
      <c r="N274" s="95" t="s">
        <v>2587</v>
      </c>
      <c r="O274" s="95" t="s">
        <v>6692</v>
      </c>
      <c r="P274" s="95" t="s">
        <v>6693</v>
      </c>
      <c r="Q274" s="95" t="s">
        <v>6694</v>
      </c>
      <c r="R274" s="95" t="s">
        <v>530</v>
      </c>
      <c r="S274" s="95" t="s">
        <v>6695</v>
      </c>
      <c r="T274" s="95" t="s">
        <v>6696</v>
      </c>
      <c r="U274" s="95" t="s">
        <v>4098</v>
      </c>
      <c r="V274" s="95" t="s">
        <v>6697</v>
      </c>
      <c r="W274" s="95" t="s">
        <v>6698</v>
      </c>
      <c r="X274" s="95" t="s">
        <v>4158</v>
      </c>
      <c r="Y274" s="95" t="s">
        <v>860</v>
      </c>
    </row>
    <row r="275" spans="1:27" ht="14.4" x14ac:dyDescent="0.25">
      <c r="A275" s="4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</row>
    <row r="276" spans="1:27" ht="14.4" x14ac:dyDescent="0.25">
      <c r="A276" s="118" t="s">
        <v>11</v>
      </c>
      <c r="B276" s="118" t="s">
        <v>38</v>
      </c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</row>
    <row r="277" spans="1:27" ht="28.8" x14ac:dyDescent="0.25">
      <c r="A277" s="118"/>
      <c r="B277" s="14" t="s">
        <v>13</v>
      </c>
      <c r="C277" s="14" t="s">
        <v>14</v>
      </c>
      <c r="D277" s="14" t="s">
        <v>15</v>
      </c>
      <c r="E277" s="14" t="s">
        <v>16</v>
      </c>
      <c r="F277" s="14" t="s">
        <v>17</v>
      </c>
      <c r="G277" s="14" t="s">
        <v>18</v>
      </c>
      <c r="H277" s="14" t="s">
        <v>19</v>
      </c>
      <c r="I277" s="14" t="s">
        <v>20</v>
      </c>
      <c r="J277" s="14" t="s">
        <v>21</v>
      </c>
      <c r="K277" s="14" t="s">
        <v>22</v>
      </c>
      <c r="L277" s="14" t="s">
        <v>23</v>
      </c>
      <c r="M277" s="90" t="s">
        <v>24</v>
      </c>
      <c r="N277" s="90" t="s">
        <v>25</v>
      </c>
      <c r="O277" s="90" t="s">
        <v>26</v>
      </c>
      <c r="P277" s="90" t="s">
        <v>27</v>
      </c>
      <c r="Q277" s="90" t="s">
        <v>28</v>
      </c>
      <c r="R277" s="90" t="s">
        <v>29</v>
      </c>
      <c r="S277" s="90" t="s">
        <v>30</v>
      </c>
      <c r="T277" s="90" t="s">
        <v>31</v>
      </c>
      <c r="U277" s="90" t="s">
        <v>32</v>
      </c>
      <c r="V277" s="90" t="s">
        <v>33</v>
      </c>
      <c r="W277" s="90" t="s">
        <v>34</v>
      </c>
      <c r="X277" s="90" t="s">
        <v>35</v>
      </c>
      <c r="Y277" s="90" t="s">
        <v>36</v>
      </c>
    </row>
    <row r="278" spans="1:27" ht="14.4" x14ac:dyDescent="0.25">
      <c r="A278" s="15">
        <v>1</v>
      </c>
      <c r="B278" s="24" t="s">
        <v>6699</v>
      </c>
      <c r="C278" s="24" t="s">
        <v>6700</v>
      </c>
      <c r="D278" s="24" t="s">
        <v>6701</v>
      </c>
      <c r="E278" s="24" t="s">
        <v>6702</v>
      </c>
      <c r="F278" s="24" t="s">
        <v>6703</v>
      </c>
      <c r="G278" s="24" t="s">
        <v>6704</v>
      </c>
      <c r="H278" s="24" t="s">
        <v>6705</v>
      </c>
      <c r="I278" s="24" t="s">
        <v>6706</v>
      </c>
      <c r="J278" s="24" t="s">
        <v>6707</v>
      </c>
      <c r="K278" s="24" t="s">
        <v>6708</v>
      </c>
      <c r="L278" s="24" t="s">
        <v>6709</v>
      </c>
      <c r="M278" s="95" t="s">
        <v>6710</v>
      </c>
      <c r="N278" s="95" t="s">
        <v>6711</v>
      </c>
      <c r="O278" s="95" t="s">
        <v>6712</v>
      </c>
      <c r="P278" s="95" t="s">
        <v>6713</v>
      </c>
      <c r="Q278" s="95" t="s">
        <v>6714</v>
      </c>
      <c r="R278" s="95" t="s">
        <v>6715</v>
      </c>
      <c r="S278" s="95" t="s">
        <v>951</v>
      </c>
      <c r="T278" s="95" t="s">
        <v>6716</v>
      </c>
      <c r="U278" s="95" t="s">
        <v>6717</v>
      </c>
      <c r="V278" s="95" t="s">
        <v>6718</v>
      </c>
      <c r="W278" s="95" t="s">
        <v>4820</v>
      </c>
      <c r="X278" s="95" t="s">
        <v>6719</v>
      </c>
      <c r="Y278" s="95" t="s">
        <v>6720</v>
      </c>
      <c r="Z278" s="96"/>
      <c r="AA278" s="81"/>
    </row>
    <row r="279" spans="1:27" ht="14.4" x14ac:dyDescent="0.25">
      <c r="A279" s="15">
        <v>2</v>
      </c>
      <c r="B279" s="24" t="s">
        <v>6721</v>
      </c>
      <c r="C279" s="24" t="s">
        <v>6722</v>
      </c>
      <c r="D279" s="24" t="s">
        <v>719</v>
      </c>
      <c r="E279" s="24" t="s">
        <v>6723</v>
      </c>
      <c r="F279" s="24" t="s">
        <v>6724</v>
      </c>
      <c r="G279" s="24" t="s">
        <v>6725</v>
      </c>
      <c r="H279" s="24" t="s">
        <v>6726</v>
      </c>
      <c r="I279" s="24" t="s">
        <v>6727</v>
      </c>
      <c r="J279" s="24" t="s">
        <v>6728</v>
      </c>
      <c r="K279" s="24" t="s">
        <v>6729</v>
      </c>
      <c r="L279" s="24" t="s">
        <v>913</v>
      </c>
      <c r="M279" s="95" t="s">
        <v>6730</v>
      </c>
      <c r="N279" s="95" t="s">
        <v>6731</v>
      </c>
      <c r="O279" s="95" t="s">
        <v>6732</v>
      </c>
      <c r="P279" s="95" t="s">
        <v>6733</v>
      </c>
      <c r="Q279" s="95" t="s">
        <v>6734</v>
      </c>
      <c r="R279" s="95" t="s">
        <v>6735</v>
      </c>
      <c r="S279" s="95" t="s">
        <v>2046</v>
      </c>
      <c r="T279" s="95" t="s">
        <v>6736</v>
      </c>
      <c r="U279" s="95" t="s">
        <v>6737</v>
      </c>
      <c r="V279" s="95" t="s">
        <v>5108</v>
      </c>
      <c r="W279" s="95" t="s">
        <v>6738</v>
      </c>
      <c r="X279" s="95" t="s">
        <v>6739</v>
      </c>
      <c r="Y279" s="95" t="s">
        <v>6740</v>
      </c>
    </row>
    <row r="280" spans="1:27" ht="14.4" x14ac:dyDescent="0.25">
      <c r="A280" s="15">
        <v>3</v>
      </c>
      <c r="B280" s="24" t="s">
        <v>6741</v>
      </c>
      <c r="C280" s="24" t="s">
        <v>6742</v>
      </c>
      <c r="D280" s="24" t="s">
        <v>6743</v>
      </c>
      <c r="E280" s="24" t="s">
        <v>839</v>
      </c>
      <c r="F280" s="24" t="s">
        <v>6744</v>
      </c>
      <c r="G280" s="24" t="s">
        <v>6745</v>
      </c>
      <c r="H280" s="24" t="s">
        <v>6746</v>
      </c>
      <c r="I280" s="24" t="s">
        <v>6747</v>
      </c>
      <c r="J280" s="24" t="s">
        <v>6748</v>
      </c>
      <c r="K280" s="24" t="s">
        <v>6749</v>
      </c>
      <c r="L280" s="24" t="s">
        <v>6750</v>
      </c>
      <c r="M280" s="95" t="s">
        <v>6751</v>
      </c>
      <c r="N280" s="95" t="s">
        <v>6752</v>
      </c>
      <c r="O280" s="95" t="s">
        <v>6753</v>
      </c>
      <c r="P280" s="95" t="s">
        <v>6754</v>
      </c>
      <c r="Q280" s="95" t="s">
        <v>6755</v>
      </c>
      <c r="R280" s="95" t="s">
        <v>6756</v>
      </c>
      <c r="S280" s="95" t="s">
        <v>6757</v>
      </c>
      <c r="T280" s="95" t="s">
        <v>6758</v>
      </c>
      <c r="U280" s="95" t="s">
        <v>6759</v>
      </c>
      <c r="V280" s="95" t="s">
        <v>6760</v>
      </c>
      <c r="W280" s="95" t="s">
        <v>6761</v>
      </c>
      <c r="X280" s="95" t="s">
        <v>2225</v>
      </c>
      <c r="Y280" s="95" t="s">
        <v>6762</v>
      </c>
    </row>
    <row r="281" spans="1:27" ht="14.4" x14ac:dyDescent="0.25">
      <c r="A281" s="15">
        <v>4</v>
      </c>
      <c r="B281" s="24" t="s">
        <v>6763</v>
      </c>
      <c r="C281" s="24" t="s">
        <v>6152</v>
      </c>
      <c r="D281" s="24" t="s">
        <v>6764</v>
      </c>
      <c r="E281" s="24" t="s">
        <v>6765</v>
      </c>
      <c r="F281" s="24" t="s">
        <v>6766</v>
      </c>
      <c r="G281" s="24" t="s">
        <v>6767</v>
      </c>
      <c r="H281" s="24" t="s">
        <v>6768</v>
      </c>
      <c r="I281" s="24" t="s">
        <v>6769</v>
      </c>
      <c r="J281" s="24" t="s">
        <v>6770</v>
      </c>
      <c r="K281" s="24" t="s">
        <v>6771</v>
      </c>
      <c r="L281" s="24" t="s">
        <v>6772</v>
      </c>
      <c r="M281" s="95" t="s">
        <v>6773</v>
      </c>
      <c r="N281" s="95" t="s">
        <v>6774</v>
      </c>
      <c r="O281" s="95" t="s">
        <v>6775</v>
      </c>
      <c r="P281" s="95" t="s">
        <v>6776</v>
      </c>
      <c r="Q281" s="95" t="s">
        <v>6777</v>
      </c>
      <c r="R281" s="95" t="s">
        <v>6778</v>
      </c>
      <c r="S281" s="95" t="s">
        <v>6779</v>
      </c>
      <c r="T281" s="95" t="s">
        <v>6780</v>
      </c>
      <c r="U281" s="95" t="s">
        <v>6781</v>
      </c>
      <c r="V281" s="95" t="s">
        <v>6782</v>
      </c>
      <c r="W281" s="95" t="s">
        <v>6783</v>
      </c>
      <c r="X281" s="95" t="s">
        <v>6784</v>
      </c>
      <c r="Y281" s="95" t="s">
        <v>6785</v>
      </c>
    </row>
    <row r="282" spans="1:27" ht="14.4" x14ac:dyDescent="0.25">
      <c r="A282" s="15">
        <v>5</v>
      </c>
      <c r="B282" s="24" t="s">
        <v>6786</v>
      </c>
      <c r="C282" s="24" t="s">
        <v>4721</v>
      </c>
      <c r="D282" s="24" t="s">
        <v>6787</v>
      </c>
      <c r="E282" s="24" t="s">
        <v>6788</v>
      </c>
      <c r="F282" s="24" t="s">
        <v>6789</v>
      </c>
      <c r="G282" s="24" t="s">
        <v>6790</v>
      </c>
      <c r="H282" s="24" t="s">
        <v>6791</v>
      </c>
      <c r="I282" s="24" t="s">
        <v>6792</v>
      </c>
      <c r="J282" s="24" t="s">
        <v>6793</v>
      </c>
      <c r="K282" s="24" t="s">
        <v>2061</v>
      </c>
      <c r="L282" s="24" t="s">
        <v>1133</v>
      </c>
      <c r="M282" s="95" t="s">
        <v>6794</v>
      </c>
      <c r="N282" s="95" t="s">
        <v>6795</v>
      </c>
      <c r="O282" s="95" t="s">
        <v>6796</v>
      </c>
      <c r="P282" s="95" t="s">
        <v>6797</v>
      </c>
      <c r="Q282" s="95" t="s">
        <v>6798</v>
      </c>
      <c r="R282" s="95" t="s">
        <v>6799</v>
      </c>
      <c r="S282" s="95" t="s">
        <v>6800</v>
      </c>
      <c r="T282" s="95" t="s">
        <v>6801</v>
      </c>
      <c r="U282" s="95" t="s">
        <v>6802</v>
      </c>
      <c r="V282" s="95" t="s">
        <v>6803</v>
      </c>
      <c r="W282" s="95" t="s">
        <v>6804</v>
      </c>
      <c r="X282" s="95" t="s">
        <v>6805</v>
      </c>
      <c r="Y282" s="95" t="s">
        <v>6806</v>
      </c>
    </row>
    <row r="283" spans="1:27" ht="14.4" x14ac:dyDescent="0.25">
      <c r="A283" s="15">
        <v>6</v>
      </c>
      <c r="B283" s="24" t="s">
        <v>2384</v>
      </c>
      <c r="C283" s="24" t="s">
        <v>6807</v>
      </c>
      <c r="D283" s="24" t="s">
        <v>6808</v>
      </c>
      <c r="E283" s="24" t="s">
        <v>6809</v>
      </c>
      <c r="F283" s="24" t="s">
        <v>6810</v>
      </c>
      <c r="G283" s="24" t="s">
        <v>6811</v>
      </c>
      <c r="H283" s="24" t="s">
        <v>6812</v>
      </c>
      <c r="I283" s="24" t="s">
        <v>2576</v>
      </c>
      <c r="J283" s="24" t="s">
        <v>6813</v>
      </c>
      <c r="K283" s="24" t="s">
        <v>6814</v>
      </c>
      <c r="L283" s="24" t="s">
        <v>6815</v>
      </c>
      <c r="M283" s="95" t="s">
        <v>6816</v>
      </c>
      <c r="N283" s="95" t="s">
        <v>6817</v>
      </c>
      <c r="O283" s="95" t="s">
        <v>6818</v>
      </c>
      <c r="P283" s="95" t="s">
        <v>6819</v>
      </c>
      <c r="Q283" s="95" t="s">
        <v>6820</v>
      </c>
      <c r="R283" s="95" t="s">
        <v>6821</v>
      </c>
      <c r="S283" s="95" t="s">
        <v>6822</v>
      </c>
      <c r="T283" s="95" t="s">
        <v>2393</v>
      </c>
      <c r="U283" s="95" t="s">
        <v>1135</v>
      </c>
      <c r="V283" s="95" t="s">
        <v>6823</v>
      </c>
      <c r="W283" s="95" t="s">
        <v>6824</v>
      </c>
      <c r="X283" s="95" t="s">
        <v>6825</v>
      </c>
      <c r="Y283" s="95" t="s">
        <v>6826</v>
      </c>
    </row>
    <row r="284" spans="1:27" ht="14.4" x14ac:dyDescent="0.25">
      <c r="A284" s="15">
        <v>7</v>
      </c>
      <c r="B284" s="24" t="s">
        <v>6827</v>
      </c>
      <c r="C284" s="24" t="s">
        <v>6828</v>
      </c>
      <c r="D284" s="24" t="s">
        <v>6829</v>
      </c>
      <c r="E284" s="24" t="s">
        <v>6830</v>
      </c>
      <c r="F284" s="24" t="s">
        <v>6831</v>
      </c>
      <c r="G284" s="24" t="s">
        <v>6832</v>
      </c>
      <c r="H284" s="24" t="s">
        <v>6833</v>
      </c>
      <c r="I284" s="24" t="s">
        <v>6834</v>
      </c>
      <c r="J284" s="24" t="s">
        <v>2248</v>
      </c>
      <c r="K284" s="24" t="s">
        <v>6835</v>
      </c>
      <c r="L284" s="24" t="s">
        <v>6836</v>
      </c>
      <c r="M284" s="95" t="s">
        <v>6837</v>
      </c>
      <c r="N284" s="95" t="s">
        <v>6838</v>
      </c>
      <c r="O284" s="95" t="s">
        <v>6839</v>
      </c>
      <c r="P284" s="95" t="s">
        <v>6840</v>
      </c>
      <c r="Q284" s="95" t="s">
        <v>6841</v>
      </c>
      <c r="R284" s="95" t="s">
        <v>6842</v>
      </c>
      <c r="S284" s="95" t="s">
        <v>6843</v>
      </c>
      <c r="T284" s="95" t="s">
        <v>6844</v>
      </c>
      <c r="U284" s="95" t="s">
        <v>6845</v>
      </c>
      <c r="V284" s="95" t="s">
        <v>6846</v>
      </c>
      <c r="W284" s="95" t="s">
        <v>6847</v>
      </c>
      <c r="X284" s="95" t="s">
        <v>6848</v>
      </c>
      <c r="Y284" s="95" t="s">
        <v>6849</v>
      </c>
    </row>
    <row r="285" spans="1:27" ht="14.4" x14ac:dyDescent="0.25">
      <c r="A285" s="15">
        <v>8</v>
      </c>
      <c r="B285" s="24" t="s">
        <v>6850</v>
      </c>
      <c r="C285" s="24" t="s">
        <v>6851</v>
      </c>
      <c r="D285" s="24" t="s">
        <v>6852</v>
      </c>
      <c r="E285" s="24" t="s">
        <v>6853</v>
      </c>
      <c r="F285" s="24" t="s">
        <v>6854</v>
      </c>
      <c r="G285" s="24" t="s">
        <v>6855</v>
      </c>
      <c r="H285" s="24" t="s">
        <v>6856</v>
      </c>
      <c r="I285" s="24" t="s">
        <v>6857</v>
      </c>
      <c r="J285" s="24" t="s">
        <v>6858</v>
      </c>
      <c r="K285" s="24" t="s">
        <v>6859</v>
      </c>
      <c r="L285" s="24" t="s">
        <v>6860</v>
      </c>
      <c r="M285" s="95" t="s">
        <v>6861</v>
      </c>
      <c r="N285" s="95" t="s">
        <v>6862</v>
      </c>
      <c r="O285" s="95" t="s">
        <v>6863</v>
      </c>
      <c r="P285" s="95" t="s">
        <v>6864</v>
      </c>
      <c r="Q285" s="95" t="s">
        <v>610</v>
      </c>
      <c r="R285" s="95" t="s">
        <v>6865</v>
      </c>
      <c r="S285" s="95" t="s">
        <v>5298</v>
      </c>
      <c r="T285" s="95" t="s">
        <v>6866</v>
      </c>
      <c r="U285" s="95" t="s">
        <v>6867</v>
      </c>
      <c r="V285" s="95" t="s">
        <v>6868</v>
      </c>
      <c r="W285" s="95" t="s">
        <v>6869</v>
      </c>
      <c r="X285" s="95" t="s">
        <v>6870</v>
      </c>
      <c r="Y285" s="95" t="s">
        <v>6871</v>
      </c>
    </row>
    <row r="286" spans="1:27" ht="14.4" x14ac:dyDescent="0.25">
      <c r="A286" s="15">
        <v>9</v>
      </c>
      <c r="B286" s="24" t="s">
        <v>6872</v>
      </c>
      <c r="C286" s="24" t="s">
        <v>6873</v>
      </c>
      <c r="D286" s="24" t="s">
        <v>6874</v>
      </c>
      <c r="E286" s="24" t="s">
        <v>6875</v>
      </c>
      <c r="F286" s="24" t="s">
        <v>1039</v>
      </c>
      <c r="G286" s="24" t="s">
        <v>6876</v>
      </c>
      <c r="H286" s="24" t="s">
        <v>6877</v>
      </c>
      <c r="I286" s="24" t="s">
        <v>6878</v>
      </c>
      <c r="J286" s="24" t="s">
        <v>6879</v>
      </c>
      <c r="K286" s="24" t="s">
        <v>6880</v>
      </c>
      <c r="L286" s="24" t="s">
        <v>6881</v>
      </c>
      <c r="M286" s="95" t="s">
        <v>6882</v>
      </c>
      <c r="N286" s="95" t="s">
        <v>943</v>
      </c>
      <c r="O286" s="95" t="s">
        <v>6883</v>
      </c>
      <c r="P286" s="95" t="s">
        <v>6884</v>
      </c>
      <c r="Q286" s="95" t="s">
        <v>6885</v>
      </c>
      <c r="R286" s="95" t="s">
        <v>6886</v>
      </c>
      <c r="S286" s="95" t="s">
        <v>6887</v>
      </c>
      <c r="T286" s="95" t="s">
        <v>6888</v>
      </c>
      <c r="U286" s="95" t="s">
        <v>6889</v>
      </c>
      <c r="V286" s="95" t="s">
        <v>6890</v>
      </c>
      <c r="W286" s="95" t="s">
        <v>6891</v>
      </c>
      <c r="X286" s="95" t="s">
        <v>743</v>
      </c>
      <c r="Y286" s="95" t="s">
        <v>618</v>
      </c>
    </row>
    <row r="287" spans="1:27" ht="14.4" x14ac:dyDescent="0.25">
      <c r="A287" s="15">
        <v>10</v>
      </c>
      <c r="B287" s="24" t="s">
        <v>6892</v>
      </c>
      <c r="C287" s="24" t="s">
        <v>6893</v>
      </c>
      <c r="D287" s="24" t="s">
        <v>6894</v>
      </c>
      <c r="E287" s="24" t="s">
        <v>6895</v>
      </c>
      <c r="F287" s="24" t="s">
        <v>6896</v>
      </c>
      <c r="G287" s="24" t="s">
        <v>6631</v>
      </c>
      <c r="H287" s="24" t="s">
        <v>2258</v>
      </c>
      <c r="I287" s="24" t="s">
        <v>6897</v>
      </c>
      <c r="J287" s="24" t="s">
        <v>6898</v>
      </c>
      <c r="K287" s="24" t="s">
        <v>6899</v>
      </c>
      <c r="L287" s="24" t="s">
        <v>6900</v>
      </c>
      <c r="M287" s="95" t="s">
        <v>2235</v>
      </c>
      <c r="N287" s="95" t="s">
        <v>6901</v>
      </c>
      <c r="O287" s="95" t="s">
        <v>917</v>
      </c>
      <c r="P287" s="95" t="s">
        <v>6902</v>
      </c>
      <c r="Q287" s="95" t="s">
        <v>6903</v>
      </c>
      <c r="R287" s="95" t="s">
        <v>6904</v>
      </c>
      <c r="S287" s="95" t="s">
        <v>6905</v>
      </c>
      <c r="T287" s="95" t="s">
        <v>6906</v>
      </c>
      <c r="U287" s="95" t="s">
        <v>6907</v>
      </c>
      <c r="V287" s="95" t="s">
        <v>6908</v>
      </c>
      <c r="W287" s="95" t="s">
        <v>6909</v>
      </c>
      <c r="X287" s="95" t="s">
        <v>6910</v>
      </c>
      <c r="Y287" s="95" t="s">
        <v>6911</v>
      </c>
    </row>
    <row r="288" spans="1:27" ht="14.4" x14ac:dyDescent="0.25">
      <c r="A288" s="15">
        <v>11</v>
      </c>
      <c r="B288" s="24" t="s">
        <v>6912</v>
      </c>
      <c r="C288" s="24" t="s">
        <v>6913</v>
      </c>
      <c r="D288" s="24" t="s">
        <v>1100</v>
      </c>
      <c r="E288" s="24" t="s">
        <v>6914</v>
      </c>
      <c r="F288" s="24" t="s">
        <v>6915</v>
      </c>
      <c r="G288" s="24" t="s">
        <v>6916</v>
      </c>
      <c r="H288" s="24" t="s">
        <v>6917</v>
      </c>
      <c r="I288" s="24" t="s">
        <v>6918</v>
      </c>
      <c r="J288" s="24" t="s">
        <v>628</v>
      </c>
      <c r="K288" s="24" t="s">
        <v>6919</v>
      </c>
      <c r="L288" s="24" t="s">
        <v>6920</v>
      </c>
      <c r="M288" s="95" t="s">
        <v>6921</v>
      </c>
      <c r="N288" s="95" t="s">
        <v>6922</v>
      </c>
      <c r="O288" s="95" t="s">
        <v>6923</v>
      </c>
      <c r="P288" s="95" t="s">
        <v>6924</v>
      </c>
      <c r="Q288" s="95" t="s">
        <v>6925</v>
      </c>
      <c r="R288" s="95" t="s">
        <v>6926</v>
      </c>
      <c r="S288" s="95" t="s">
        <v>5016</v>
      </c>
      <c r="T288" s="95" t="s">
        <v>6927</v>
      </c>
      <c r="U288" s="95" t="s">
        <v>6928</v>
      </c>
      <c r="V288" s="95" t="s">
        <v>6929</v>
      </c>
      <c r="W288" s="95" t="s">
        <v>6930</v>
      </c>
      <c r="X288" s="95" t="s">
        <v>6931</v>
      </c>
      <c r="Y288" s="95" t="s">
        <v>6932</v>
      </c>
    </row>
    <row r="289" spans="1:25" ht="14.4" x14ac:dyDescent="0.25">
      <c r="A289" s="15">
        <v>12</v>
      </c>
      <c r="B289" s="24" t="s">
        <v>6933</v>
      </c>
      <c r="C289" s="24" t="s">
        <v>1056</v>
      </c>
      <c r="D289" s="24" t="s">
        <v>6934</v>
      </c>
      <c r="E289" s="24" t="s">
        <v>6935</v>
      </c>
      <c r="F289" s="24" t="s">
        <v>6936</v>
      </c>
      <c r="G289" s="24" t="s">
        <v>6937</v>
      </c>
      <c r="H289" s="24" t="s">
        <v>6938</v>
      </c>
      <c r="I289" s="24" t="s">
        <v>6939</v>
      </c>
      <c r="J289" s="24" t="s">
        <v>6940</v>
      </c>
      <c r="K289" s="24" t="s">
        <v>6941</v>
      </c>
      <c r="L289" s="24" t="s">
        <v>6942</v>
      </c>
      <c r="M289" s="95" t="s">
        <v>6943</v>
      </c>
      <c r="N289" s="95" t="s">
        <v>6944</v>
      </c>
      <c r="O289" s="95" t="s">
        <v>6945</v>
      </c>
      <c r="P289" s="95" t="s">
        <v>6946</v>
      </c>
      <c r="Q289" s="95" t="s">
        <v>6947</v>
      </c>
      <c r="R289" s="95" t="s">
        <v>6948</v>
      </c>
      <c r="S289" s="95" t="s">
        <v>6949</v>
      </c>
      <c r="T289" s="95" t="s">
        <v>6950</v>
      </c>
      <c r="U289" s="95" t="s">
        <v>6951</v>
      </c>
      <c r="V289" s="95" t="s">
        <v>6952</v>
      </c>
      <c r="W289" s="95" t="s">
        <v>4870</v>
      </c>
      <c r="X289" s="95" t="s">
        <v>6953</v>
      </c>
      <c r="Y289" s="95" t="s">
        <v>2565</v>
      </c>
    </row>
    <row r="290" spans="1:25" ht="14.4" x14ac:dyDescent="0.25">
      <c r="A290" s="15">
        <v>13</v>
      </c>
      <c r="B290" s="24" t="s">
        <v>6954</v>
      </c>
      <c r="C290" s="24" t="s">
        <v>6955</v>
      </c>
      <c r="D290" s="24" t="s">
        <v>6956</v>
      </c>
      <c r="E290" s="24" t="s">
        <v>6957</v>
      </c>
      <c r="F290" s="24" t="s">
        <v>6958</v>
      </c>
      <c r="G290" s="24" t="s">
        <v>6959</v>
      </c>
      <c r="H290" s="24" t="s">
        <v>6960</v>
      </c>
      <c r="I290" s="24" t="s">
        <v>6961</v>
      </c>
      <c r="J290" s="24" t="s">
        <v>2052</v>
      </c>
      <c r="K290" s="24" t="s">
        <v>6962</v>
      </c>
      <c r="L290" s="24" t="s">
        <v>575</v>
      </c>
      <c r="M290" s="95" t="s">
        <v>5156</v>
      </c>
      <c r="N290" s="95" t="s">
        <v>6963</v>
      </c>
      <c r="O290" s="95" t="s">
        <v>6964</v>
      </c>
      <c r="P290" s="95" t="s">
        <v>6965</v>
      </c>
      <c r="Q290" s="95" t="s">
        <v>6966</v>
      </c>
      <c r="R290" s="95" t="s">
        <v>6967</v>
      </c>
      <c r="S290" s="95" t="s">
        <v>6968</v>
      </c>
      <c r="T290" s="95" t="s">
        <v>952</v>
      </c>
      <c r="U290" s="95" t="s">
        <v>5127</v>
      </c>
      <c r="V290" s="95" t="s">
        <v>5062</v>
      </c>
      <c r="W290" s="95" t="s">
        <v>6969</v>
      </c>
      <c r="X290" s="95" t="s">
        <v>6970</v>
      </c>
      <c r="Y290" s="95" t="s">
        <v>6971</v>
      </c>
    </row>
    <row r="291" spans="1:25" ht="14.4" x14ac:dyDescent="0.25">
      <c r="A291" s="15">
        <v>14</v>
      </c>
      <c r="B291" s="24" t="s">
        <v>6972</v>
      </c>
      <c r="C291" s="24" t="s">
        <v>6973</v>
      </c>
      <c r="D291" s="24" t="s">
        <v>6974</v>
      </c>
      <c r="E291" s="24" t="s">
        <v>6975</v>
      </c>
      <c r="F291" s="24" t="s">
        <v>6976</v>
      </c>
      <c r="G291" s="24" t="s">
        <v>6977</v>
      </c>
      <c r="H291" s="24" t="s">
        <v>6978</v>
      </c>
      <c r="I291" s="24" t="s">
        <v>6979</v>
      </c>
      <c r="J291" s="24" t="s">
        <v>6980</v>
      </c>
      <c r="K291" s="24" t="s">
        <v>6981</v>
      </c>
      <c r="L291" s="24" t="s">
        <v>6982</v>
      </c>
      <c r="M291" s="95" t="s">
        <v>6983</v>
      </c>
      <c r="N291" s="95" t="s">
        <v>6984</v>
      </c>
      <c r="O291" s="95" t="s">
        <v>6985</v>
      </c>
      <c r="P291" s="95" t="s">
        <v>6986</v>
      </c>
      <c r="Q291" s="95" t="s">
        <v>6987</v>
      </c>
      <c r="R291" s="95" t="s">
        <v>6988</v>
      </c>
      <c r="S291" s="95" t="s">
        <v>6989</v>
      </c>
      <c r="T291" s="95" t="s">
        <v>6990</v>
      </c>
      <c r="U291" s="95" t="s">
        <v>6991</v>
      </c>
      <c r="V291" s="95" t="s">
        <v>6992</v>
      </c>
      <c r="W291" s="95" t="s">
        <v>6993</v>
      </c>
      <c r="X291" s="95" t="s">
        <v>6994</v>
      </c>
      <c r="Y291" s="95" t="s">
        <v>6995</v>
      </c>
    </row>
    <row r="292" spans="1:25" ht="14.4" x14ac:dyDescent="0.25">
      <c r="A292" s="15">
        <v>15</v>
      </c>
      <c r="B292" s="24" t="s">
        <v>6996</v>
      </c>
      <c r="C292" s="24" t="s">
        <v>6997</v>
      </c>
      <c r="D292" s="24" t="s">
        <v>839</v>
      </c>
      <c r="E292" s="24" t="s">
        <v>6998</v>
      </c>
      <c r="F292" s="24" t="s">
        <v>6999</v>
      </c>
      <c r="G292" s="24" t="s">
        <v>4478</v>
      </c>
      <c r="H292" s="24" t="s">
        <v>7000</v>
      </c>
      <c r="I292" s="24" t="s">
        <v>7001</v>
      </c>
      <c r="J292" s="24" t="s">
        <v>7002</v>
      </c>
      <c r="K292" s="24" t="s">
        <v>7003</v>
      </c>
      <c r="L292" s="24" t="s">
        <v>2447</v>
      </c>
      <c r="M292" s="95" t="s">
        <v>7004</v>
      </c>
      <c r="N292" s="95" t="s">
        <v>7005</v>
      </c>
      <c r="O292" s="95" t="s">
        <v>7006</v>
      </c>
      <c r="P292" s="95" t="s">
        <v>7007</v>
      </c>
      <c r="Q292" s="95" t="s">
        <v>950</v>
      </c>
      <c r="R292" s="95" t="s">
        <v>7008</v>
      </c>
      <c r="S292" s="95" t="s">
        <v>1094</v>
      </c>
      <c r="T292" s="95" t="s">
        <v>7009</v>
      </c>
      <c r="U292" s="95" t="s">
        <v>7010</v>
      </c>
      <c r="V292" s="95" t="s">
        <v>7011</v>
      </c>
      <c r="W292" s="95" t="s">
        <v>7012</v>
      </c>
      <c r="X292" s="95" t="s">
        <v>7013</v>
      </c>
      <c r="Y292" s="95" t="s">
        <v>7014</v>
      </c>
    </row>
    <row r="293" spans="1:25" ht="14.4" x14ac:dyDescent="0.25">
      <c r="A293" s="15">
        <v>16</v>
      </c>
      <c r="B293" s="24" t="s">
        <v>7015</v>
      </c>
      <c r="C293" s="24" t="s">
        <v>7016</v>
      </c>
      <c r="D293" s="24" t="s">
        <v>7017</v>
      </c>
      <c r="E293" s="24" t="s">
        <v>2042</v>
      </c>
      <c r="F293" s="24" t="s">
        <v>7018</v>
      </c>
      <c r="G293" s="24" t="s">
        <v>7019</v>
      </c>
      <c r="H293" s="24" t="s">
        <v>7020</v>
      </c>
      <c r="I293" s="24" t="s">
        <v>7021</v>
      </c>
      <c r="J293" s="24" t="s">
        <v>7022</v>
      </c>
      <c r="K293" s="24" t="s">
        <v>7023</v>
      </c>
      <c r="L293" s="24" t="s">
        <v>7024</v>
      </c>
      <c r="M293" s="95" t="s">
        <v>7025</v>
      </c>
      <c r="N293" s="95" t="s">
        <v>7026</v>
      </c>
      <c r="O293" s="95" t="s">
        <v>7027</v>
      </c>
      <c r="P293" s="95" t="s">
        <v>7028</v>
      </c>
      <c r="Q293" s="95" t="s">
        <v>7029</v>
      </c>
      <c r="R293" s="95" t="s">
        <v>7030</v>
      </c>
      <c r="S293" s="95" t="s">
        <v>2591</v>
      </c>
      <c r="T293" s="95" t="s">
        <v>7031</v>
      </c>
      <c r="U293" s="95" t="s">
        <v>7032</v>
      </c>
      <c r="V293" s="95" t="s">
        <v>6924</v>
      </c>
      <c r="W293" s="95" t="s">
        <v>7033</v>
      </c>
      <c r="X293" s="95" t="s">
        <v>7034</v>
      </c>
      <c r="Y293" s="95" t="s">
        <v>7035</v>
      </c>
    </row>
    <row r="294" spans="1:25" ht="14.4" x14ac:dyDescent="0.25">
      <c r="A294" s="15">
        <v>17</v>
      </c>
      <c r="B294" s="24" t="s">
        <v>7036</v>
      </c>
      <c r="C294" s="24" t="s">
        <v>7037</v>
      </c>
      <c r="D294" s="24" t="s">
        <v>2266</v>
      </c>
      <c r="E294" s="24" t="s">
        <v>7038</v>
      </c>
      <c r="F294" s="24" t="s">
        <v>198</v>
      </c>
      <c r="G294" s="24" t="s">
        <v>153</v>
      </c>
      <c r="H294" s="24" t="s">
        <v>7039</v>
      </c>
      <c r="I294" s="24" t="s">
        <v>7040</v>
      </c>
      <c r="J294" s="24" t="s">
        <v>7041</v>
      </c>
      <c r="K294" s="24" t="s">
        <v>7042</v>
      </c>
      <c r="L294" s="24" t="s">
        <v>7043</v>
      </c>
      <c r="M294" s="95" t="s">
        <v>7044</v>
      </c>
      <c r="N294" s="95" t="s">
        <v>7045</v>
      </c>
      <c r="O294" s="95" t="s">
        <v>7046</v>
      </c>
      <c r="P294" s="95" t="s">
        <v>7047</v>
      </c>
      <c r="Q294" s="95" t="s">
        <v>7048</v>
      </c>
      <c r="R294" s="95" t="s">
        <v>7049</v>
      </c>
      <c r="S294" s="95" t="s">
        <v>7050</v>
      </c>
      <c r="T294" s="95" t="s">
        <v>7051</v>
      </c>
      <c r="U294" s="95" t="s">
        <v>7052</v>
      </c>
      <c r="V294" s="95" t="s">
        <v>7053</v>
      </c>
      <c r="W294" s="95" t="s">
        <v>7054</v>
      </c>
      <c r="X294" s="95" t="s">
        <v>7055</v>
      </c>
      <c r="Y294" s="95" t="s">
        <v>7056</v>
      </c>
    </row>
    <row r="295" spans="1:25" ht="14.4" x14ac:dyDescent="0.25">
      <c r="A295" s="15">
        <v>18</v>
      </c>
      <c r="B295" s="24" t="s">
        <v>7057</v>
      </c>
      <c r="C295" s="24" t="s">
        <v>7058</v>
      </c>
      <c r="D295" s="24" t="s">
        <v>7059</v>
      </c>
      <c r="E295" s="24" t="s">
        <v>2544</v>
      </c>
      <c r="F295" s="24" t="s">
        <v>7060</v>
      </c>
      <c r="G295" s="24" t="s">
        <v>7061</v>
      </c>
      <c r="H295" s="24" t="s">
        <v>7062</v>
      </c>
      <c r="I295" s="24" t="s">
        <v>7063</v>
      </c>
      <c r="J295" s="24" t="s">
        <v>2429</v>
      </c>
      <c r="K295" s="24" t="s">
        <v>7064</v>
      </c>
      <c r="L295" s="24" t="s">
        <v>7065</v>
      </c>
      <c r="M295" s="95" t="s">
        <v>7066</v>
      </c>
      <c r="N295" s="95" t="s">
        <v>7067</v>
      </c>
      <c r="O295" s="95" t="s">
        <v>7068</v>
      </c>
      <c r="P295" s="95" t="s">
        <v>7069</v>
      </c>
      <c r="Q295" s="95" t="s">
        <v>7070</v>
      </c>
      <c r="R295" s="95" t="s">
        <v>7071</v>
      </c>
      <c r="S295" s="95" t="s">
        <v>7072</v>
      </c>
      <c r="T295" s="95" t="s">
        <v>2273</v>
      </c>
      <c r="U295" s="95" t="s">
        <v>7073</v>
      </c>
      <c r="V295" s="95" t="s">
        <v>7074</v>
      </c>
      <c r="W295" s="95" t="s">
        <v>7075</v>
      </c>
      <c r="X295" s="95" t="s">
        <v>7076</v>
      </c>
      <c r="Y295" s="95" t="s">
        <v>7077</v>
      </c>
    </row>
    <row r="296" spans="1:25" ht="14.4" x14ac:dyDescent="0.25">
      <c r="A296" s="15">
        <v>19</v>
      </c>
      <c r="B296" s="24" t="s">
        <v>7078</v>
      </c>
      <c r="C296" s="24" t="s">
        <v>6202</v>
      </c>
      <c r="D296" s="24" t="s">
        <v>7079</v>
      </c>
      <c r="E296" s="24" t="s">
        <v>7080</v>
      </c>
      <c r="F296" s="24" t="s">
        <v>7081</v>
      </c>
      <c r="G296" s="24" t="s">
        <v>7082</v>
      </c>
      <c r="H296" s="24" t="s">
        <v>7083</v>
      </c>
      <c r="I296" s="24" t="s">
        <v>7084</v>
      </c>
      <c r="J296" s="24" t="s">
        <v>7085</v>
      </c>
      <c r="K296" s="24" t="s">
        <v>7086</v>
      </c>
      <c r="L296" s="24" t="s">
        <v>7087</v>
      </c>
      <c r="M296" s="95" t="s">
        <v>769</v>
      </c>
      <c r="N296" s="95" t="s">
        <v>2419</v>
      </c>
      <c r="O296" s="95" t="s">
        <v>7088</v>
      </c>
      <c r="P296" s="95" t="s">
        <v>7089</v>
      </c>
      <c r="Q296" s="95" t="s">
        <v>7090</v>
      </c>
      <c r="R296" s="95" t="s">
        <v>7091</v>
      </c>
      <c r="S296" s="95" t="s">
        <v>7092</v>
      </c>
      <c r="T296" s="95" t="s">
        <v>7093</v>
      </c>
      <c r="U296" s="95" t="s">
        <v>7094</v>
      </c>
      <c r="V296" s="95" t="s">
        <v>7095</v>
      </c>
      <c r="W296" s="95" t="s">
        <v>7096</v>
      </c>
      <c r="X296" s="95" t="s">
        <v>7097</v>
      </c>
      <c r="Y296" s="95" t="s">
        <v>7098</v>
      </c>
    </row>
    <row r="297" spans="1:25" ht="14.4" x14ac:dyDescent="0.25">
      <c r="A297" s="15">
        <v>20</v>
      </c>
      <c r="B297" s="24" t="s">
        <v>2274</v>
      </c>
      <c r="C297" s="24" t="s">
        <v>885</v>
      </c>
      <c r="D297" s="24" t="s">
        <v>7099</v>
      </c>
      <c r="E297" s="24" t="s">
        <v>7100</v>
      </c>
      <c r="F297" s="24" t="s">
        <v>7101</v>
      </c>
      <c r="G297" s="24" t="s">
        <v>7102</v>
      </c>
      <c r="H297" s="24" t="s">
        <v>7103</v>
      </c>
      <c r="I297" s="24" t="s">
        <v>7104</v>
      </c>
      <c r="J297" s="24" t="s">
        <v>606</v>
      </c>
      <c r="K297" s="24" t="s">
        <v>7105</v>
      </c>
      <c r="L297" s="24" t="s">
        <v>7106</v>
      </c>
      <c r="M297" s="95" t="s">
        <v>7107</v>
      </c>
      <c r="N297" s="95" t="s">
        <v>7108</v>
      </c>
      <c r="O297" s="95" t="s">
        <v>7109</v>
      </c>
      <c r="P297" s="95" t="s">
        <v>7110</v>
      </c>
      <c r="Q297" s="95" t="s">
        <v>7111</v>
      </c>
      <c r="R297" s="95" t="s">
        <v>7112</v>
      </c>
      <c r="S297" s="95" t="s">
        <v>7113</v>
      </c>
      <c r="T297" s="95" t="s">
        <v>7114</v>
      </c>
      <c r="U297" s="95" t="s">
        <v>7115</v>
      </c>
      <c r="V297" s="95" t="s">
        <v>7116</v>
      </c>
      <c r="W297" s="95" t="s">
        <v>580</v>
      </c>
      <c r="X297" s="95" t="s">
        <v>7117</v>
      </c>
      <c r="Y297" s="95" t="s">
        <v>7118</v>
      </c>
    </row>
    <row r="298" spans="1:25" ht="14.4" x14ac:dyDescent="0.25">
      <c r="A298" s="15">
        <v>21</v>
      </c>
      <c r="B298" s="24" t="s">
        <v>726</v>
      </c>
      <c r="C298" s="24" t="s">
        <v>7119</v>
      </c>
      <c r="D298" s="24" t="s">
        <v>7120</v>
      </c>
      <c r="E298" s="24" t="s">
        <v>7121</v>
      </c>
      <c r="F298" s="24" t="s">
        <v>7122</v>
      </c>
      <c r="G298" s="24" t="s">
        <v>7123</v>
      </c>
      <c r="H298" s="24" t="s">
        <v>7124</v>
      </c>
      <c r="I298" s="24" t="s">
        <v>4962</v>
      </c>
      <c r="J298" s="24" t="s">
        <v>1119</v>
      </c>
      <c r="K298" s="24" t="s">
        <v>7125</v>
      </c>
      <c r="L298" s="24" t="s">
        <v>7126</v>
      </c>
      <c r="M298" s="95" t="s">
        <v>7127</v>
      </c>
      <c r="N298" s="95" t="s">
        <v>7128</v>
      </c>
      <c r="O298" s="95" t="s">
        <v>7129</v>
      </c>
      <c r="P298" s="95" t="s">
        <v>767</v>
      </c>
      <c r="Q298" s="95" t="s">
        <v>7130</v>
      </c>
      <c r="R298" s="95" t="s">
        <v>6821</v>
      </c>
      <c r="S298" s="95" t="s">
        <v>7131</v>
      </c>
      <c r="T298" s="95" t="s">
        <v>7132</v>
      </c>
      <c r="U298" s="95" t="s">
        <v>7133</v>
      </c>
      <c r="V298" s="95" t="s">
        <v>7134</v>
      </c>
      <c r="W298" s="95" t="s">
        <v>7135</v>
      </c>
      <c r="X298" s="95" t="s">
        <v>7136</v>
      </c>
      <c r="Y298" s="95" t="s">
        <v>7137</v>
      </c>
    </row>
    <row r="299" spans="1:25" ht="14.4" x14ac:dyDescent="0.25">
      <c r="A299" s="15">
        <v>22</v>
      </c>
      <c r="B299" s="24" t="s">
        <v>7138</v>
      </c>
      <c r="C299" s="24" t="s">
        <v>7139</v>
      </c>
      <c r="D299" s="24" t="s">
        <v>7140</v>
      </c>
      <c r="E299" s="24" t="s">
        <v>837</v>
      </c>
      <c r="F299" s="24" t="s">
        <v>7141</v>
      </c>
      <c r="G299" s="24" t="s">
        <v>7142</v>
      </c>
      <c r="H299" s="24" t="s">
        <v>7143</v>
      </c>
      <c r="I299" s="24" t="s">
        <v>7144</v>
      </c>
      <c r="J299" s="24" t="s">
        <v>7145</v>
      </c>
      <c r="K299" s="24" t="s">
        <v>7146</v>
      </c>
      <c r="L299" s="24" t="s">
        <v>7147</v>
      </c>
      <c r="M299" s="95" t="s">
        <v>7148</v>
      </c>
      <c r="N299" s="95" t="s">
        <v>7149</v>
      </c>
      <c r="O299" s="95" t="s">
        <v>946</v>
      </c>
      <c r="P299" s="95" t="s">
        <v>7150</v>
      </c>
      <c r="Q299" s="95" t="s">
        <v>7151</v>
      </c>
      <c r="R299" s="95" t="s">
        <v>7152</v>
      </c>
      <c r="S299" s="95" t="s">
        <v>7153</v>
      </c>
      <c r="T299" s="95" t="s">
        <v>736</v>
      </c>
      <c r="U299" s="95" t="s">
        <v>7154</v>
      </c>
      <c r="V299" s="95" t="s">
        <v>7155</v>
      </c>
      <c r="W299" s="95" t="s">
        <v>7156</v>
      </c>
      <c r="X299" s="95" t="s">
        <v>7157</v>
      </c>
      <c r="Y299" s="95" t="s">
        <v>7158</v>
      </c>
    </row>
    <row r="300" spans="1:25" ht="14.4" x14ac:dyDescent="0.25">
      <c r="A300" s="15">
        <v>23</v>
      </c>
      <c r="B300" s="24" t="s">
        <v>7159</v>
      </c>
      <c r="C300" s="24" t="s">
        <v>7160</v>
      </c>
      <c r="D300" s="24" t="s">
        <v>879</v>
      </c>
      <c r="E300" s="24" t="s">
        <v>7161</v>
      </c>
      <c r="F300" s="24" t="s">
        <v>7162</v>
      </c>
      <c r="G300" s="24" t="s">
        <v>7163</v>
      </c>
      <c r="H300" s="24" t="s">
        <v>7164</v>
      </c>
      <c r="I300" s="24" t="s">
        <v>7165</v>
      </c>
      <c r="J300" s="24" t="s">
        <v>7166</v>
      </c>
      <c r="K300" s="24" t="s">
        <v>7167</v>
      </c>
      <c r="L300" s="24" t="s">
        <v>7168</v>
      </c>
      <c r="M300" s="95" t="s">
        <v>7169</v>
      </c>
      <c r="N300" s="95" t="s">
        <v>7170</v>
      </c>
      <c r="O300" s="95" t="s">
        <v>7171</v>
      </c>
      <c r="P300" s="95" t="s">
        <v>7172</v>
      </c>
      <c r="Q300" s="95" t="s">
        <v>7173</v>
      </c>
      <c r="R300" s="95" t="s">
        <v>7174</v>
      </c>
      <c r="S300" s="95" t="s">
        <v>7175</v>
      </c>
      <c r="T300" s="95" t="s">
        <v>7176</v>
      </c>
      <c r="U300" s="95" t="s">
        <v>7177</v>
      </c>
      <c r="V300" s="95" t="s">
        <v>7178</v>
      </c>
      <c r="W300" s="95" t="s">
        <v>7179</v>
      </c>
      <c r="X300" s="95" t="s">
        <v>7180</v>
      </c>
      <c r="Y300" s="95" t="s">
        <v>7181</v>
      </c>
    </row>
    <row r="301" spans="1:25" ht="14.4" x14ac:dyDescent="0.25">
      <c r="A301" s="15">
        <v>24</v>
      </c>
      <c r="B301" s="24" t="s">
        <v>7182</v>
      </c>
      <c r="C301" s="24" t="s">
        <v>7183</v>
      </c>
      <c r="D301" s="24" t="s">
        <v>7184</v>
      </c>
      <c r="E301" s="24" t="s">
        <v>7185</v>
      </c>
      <c r="F301" s="24" t="s">
        <v>515</v>
      </c>
      <c r="G301" s="24" t="s">
        <v>7186</v>
      </c>
      <c r="H301" s="24" t="s">
        <v>7187</v>
      </c>
      <c r="I301" s="24" t="s">
        <v>7188</v>
      </c>
      <c r="J301" s="24" t="s">
        <v>7189</v>
      </c>
      <c r="K301" s="24" t="s">
        <v>7190</v>
      </c>
      <c r="L301" s="24" t="s">
        <v>7191</v>
      </c>
      <c r="M301" s="95" t="s">
        <v>7192</v>
      </c>
      <c r="N301" s="95" t="s">
        <v>7193</v>
      </c>
      <c r="O301" s="95" t="s">
        <v>7194</v>
      </c>
      <c r="P301" s="95" t="s">
        <v>7195</v>
      </c>
      <c r="Q301" s="95" t="s">
        <v>7196</v>
      </c>
      <c r="R301" s="95" t="s">
        <v>7197</v>
      </c>
      <c r="S301" s="95" t="s">
        <v>7198</v>
      </c>
      <c r="T301" s="95" t="s">
        <v>7199</v>
      </c>
      <c r="U301" s="95" t="s">
        <v>7200</v>
      </c>
      <c r="V301" s="95" t="s">
        <v>7201</v>
      </c>
      <c r="W301" s="95" t="s">
        <v>7202</v>
      </c>
      <c r="X301" s="95" t="s">
        <v>7203</v>
      </c>
      <c r="Y301" s="95" t="s">
        <v>7204</v>
      </c>
    </row>
    <row r="302" spans="1:25" ht="14.4" x14ac:dyDescent="0.25">
      <c r="A302" s="15">
        <v>25</v>
      </c>
      <c r="B302" s="24" t="s">
        <v>7205</v>
      </c>
      <c r="C302" s="24" t="s">
        <v>7206</v>
      </c>
      <c r="D302" s="24" t="s">
        <v>7207</v>
      </c>
      <c r="E302" s="24" t="s">
        <v>7208</v>
      </c>
      <c r="F302" s="24" t="s">
        <v>7209</v>
      </c>
      <c r="G302" s="24" t="s">
        <v>7210</v>
      </c>
      <c r="H302" s="24" t="s">
        <v>7211</v>
      </c>
      <c r="I302" s="24" t="s">
        <v>7212</v>
      </c>
      <c r="J302" s="24" t="s">
        <v>7213</v>
      </c>
      <c r="K302" s="24" t="s">
        <v>7214</v>
      </c>
      <c r="L302" s="24" t="s">
        <v>7215</v>
      </c>
      <c r="M302" s="95" t="s">
        <v>585</v>
      </c>
      <c r="N302" s="95" t="s">
        <v>7216</v>
      </c>
      <c r="O302" s="95" t="s">
        <v>7217</v>
      </c>
      <c r="P302" s="95" t="s">
        <v>7218</v>
      </c>
      <c r="Q302" s="95" t="s">
        <v>7219</v>
      </c>
      <c r="R302" s="95" t="s">
        <v>7220</v>
      </c>
      <c r="S302" s="95" t="s">
        <v>7221</v>
      </c>
      <c r="T302" s="95" t="s">
        <v>7222</v>
      </c>
      <c r="U302" s="95" t="s">
        <v>7223</v>
      </c>
      <c r="V302" s="95" t="s">
        <v>7224</v>
      </c>
      <c r="W302" s="95" t="s">
        <v>7225</v>
      </c>
      <c r="X302" s="95" t="s">
        <v>7226</v>
      </c>
      <c r="Y302" s="95" t="s">
        <v>7227</v>
      </c>
    </row>
    <row r="303" spans="1:25" ht="14.4" x14ac:dyDescent="0.25">
      <c r="A303" s="15">
        <v>26</v>
      </c>
      <c r="B303" s="24" t="s">
        <v>520</v>
      </c>
      <c r="C303" s="24" t="s">
        <v>7228</v>
      </c>
      <c r="D303" s="24" t="s">
        <v>702</v>
      </c>
      <c r="E303" s="24" t="s">
        <v>7229</v>
      </c>
      <c r="F303" s="24" t="s">
        <v>1046</v>
      </c>
      <c r="G303" s="24" t="s">
        <v>7230</v>
      </c>
      <c r="H303" s="24" t="s">
        <v>7231</v>
      </c>
      <c r="I303" s="24" t="s">
        <v>7232</v>
      </c>
      <c r="J303" s="24" t="s">
        <v>7233</v>
      </c>
      <c r="K303" s="24" t="s">
        <v>7234</v>
      </c>
      <c r="L303" s="24" t="s">
        <v>7235</v>
      </c>
      <c r="M303" s="95" t="s">
        <v>7236</v>
      </c>
      <c r="N303" s="95" t="s">
        <v>7237</v>
      </c>
      <c r="O303" s="95" t="s">
        <v>7238</v>
      </c>
      <c r="P303" s="95" t="s">
        <v>7239</v>
      </c>
      <c r="Q303" s="95" t="s">
        <v>7240</v>
      </c>
      <c r="R303" s="95" t="s">
        <v>7241</v>
      </c>
      <c r="S303" s="95" t="s">
        <v>7242</v>
      </c>
      <c r="T303" s="95" t="s">
        <v>7243</v>
      </c>
      <c r="U303" s="95" t="s">
        <v>7244</v>
      </c>
      <c r="V303" s="95" t="s">
        <v>7245</v>
      </c>
      <c r="W303" s="95" t="s">
        <v>7246</v>
      </c>
      <c r="X303" s="95" t="s">
        <v>7247</v>
      </c>
      <c r="Y303" s="95" t="s">
        <v>7248</v>
      </c>
    </row>
    <row r="304" spans="1:25" ht="14.4" x14ac:dyDescent="0.25">
      <c r="A304" s="15">
        <v>27</v>
      </c>
      <c r="B304" s="24" t="s">
        <v>7249</v>
      </c>
      <c r="C304" s="24" t="s">
        <v>7250</v>
      </c>
      <c r="D304" s="24" t="s">
        <v>7251</v>
      </c>
      <c r="E304" s="24" t="s">
        <v>7252</v>
      </c>
      <c r="F304" s="24" t="s">
        <v>2526</v>
      </c>
      <c r="G304" s="24" t="s">
        <v>7253</v>
      </c>
      <c r="H304" s="24" t="s">
        <v>7254</v>
      </c>
      <c r="I304" s="24" t="s">
        <v>7255</v>
      </c>
      <c r="J304" s="24" t="s">
        <v>7256</v>
      </c>
      <c r="K304" s="24" t="s">
        <v>7257</v>
      </c>
      <c r="L304" s="24" t="s">
        <v>7258</v>
      </c>
      <c r="M304" s="95" t="s">
        <v>7259</v>
      </c>
      <c r="N304" s="95" t="s">
        <v>2088</v>
      </c>
      <c r="O304" s="95" t="s">
        <v>7260</v>
      </c>
      <c r="P304" s="95" t="s">
        <v>7261</v>
      </c>
      <c r="Q304" s="95" t="s">
        <v>7262</v>
      </c>
      <c r="R304" s="95" t="s">
        <v>7263</v>
      </c>
      <c r="S304" s="95" t="s">
        <v>7264</v>
      </c>
      <c r="T304" s="95" t="s">
        <v>7265</v>
      </c>
      <c r="U304" s="95" t="s">
        <v>7266</v>
      </c>
      <c r="V304" s="95" t="s">
        <v>7267</v>
      </c>
      <c r="W304" s="95" t="s">
        <v>2255</v>
      </c>
      <c r="X304" s="95" t="s">
        <v>7268</v>
      </c>
      <c r="Y304" s="95" t="s">
        <v>7269</v>
      </c>
    </row>
    <row r="305" spans="1:28" ht="14.4" x14ac:dyDescent="0.25">
      <c r="A305" s="15">
        <v>28</v>
      </c>
      <c r="B305" s="24" t="s">
        <v>7270</v>
      </c>
      <c r="C305" s="24" t="s">
        <v>512</v>
      </c>
      <c r="D305" s="24" t="s">
        <v>7271</v>
      </c>
      <c r="E305" s="24" t="s">
        <v>7272</v>
      </c>
      <c r="F305" s="24" t="s">
        <v>7273</v>
      </c>
      <c r="G305" s="24" t="s">
        <v>7274</v>
      </c>
      <c r="H305" s="24" t="s">
        <v>7275</v>
      </c>
      <c r="I305" s="24" t="s">
        <v>7276</v>
      </c>
      <c r="J305" s="24" t="s">
        <v>7277</v>
      </c>
      <c r="K305" s="24" t="s">
        <v>7278</v>
      </c>
      <c r="L305" s="24" t="s">
        <v>2270</v>
      </c>
      <c r="M305" s="95" t="s">
        <v>7279</v>
      </c>
      <c r="N305" s="95" t="s">
        <v>7280</v>
      </c>
      <c r="O305" s="95" t="s">
        <v>7281</v>
      </c>
      <c r="P305" s="95" t="s">
        <v>7282</v>
      </c>
      <c r="Q305" s="95" t="s">
        <v>7283</v>
      </c>
      <c r="R305" s="95" t="s">
        <v>7284</v>
      </c>
      <c r="S305" s="95" t="s">
        <v>7285</v>
      </c>
      <c r="T305" s="95" t="s">
        <v>7286</v>
      </c>
      <c r="U305" s="95" t="s">
        <v>7287</v>
      </c>
      <c r="V305" s="95" t="s">
        <v>7288</v>
      </c>
      <c r="W305" s="95" t="s">
        <v>7289</v>
      </c>
      <c r="X305" s="95" t="s">
        <v>7290</v>
      </c>
      <c r="Y305" s="95" t="s">
        <v>7291</v>
      </c>
    </row>
    <row r="306" spans="1:28" ht="14.4" x14ac:dyDescent="0.25">
      <c r="A306" s="15">
        <v>29</v>
      </c>
      <c r="B306" s="24" t="s">
        <v>4563</v>
      </c>
      <c r="C306" s="24" t="s">
        <v>7292</v>
      </c>
      <c r="D306" s="24" t="s">
        <v>7293</v>
      </c>
      <c r="E306" s="24" t="s">
        <v>7294</v>
      </c>
      <c r="F306" s="24" t="s">
        <v>7295</v>
      </c>
      <c r="G306" s="24" t="s">
        <v>7296</v>
      </c>
      <c r="H306" s="24" t="s">
        <v>7297</v>
      </c>
      <c r="I306" s="24" t="s">
        <v>7298</v>
      </c>
      <c r="J306" s="24" t="s">
        <v>7299</v>
      </c>
      <c r="K306" s="24" t="s">
        <v>7300</v>
      </c>
      <c r="L306" s="24" t="s">
        <v>7301</v>
      </c>
      <c r="M306" s="95" t="s">
        <v>7302</v>
      </c>
      <c r="N306" s="95" t="s">
        <v>7303</v>
      </c>
      <c r="O306" s="95" t="s">
        <v>7304</v>
      </c>
      <c r="P306" s="95" t="s">
        <v>7305</v>
      </c>
      <c r="Q306" s="95" t="s">
        <v>7306</v>
      </c>
      <c r="R306" s="95" t="s">
        <v>7307</v>
      </c>
      <c r="S306" s="95" t="s">
        <v>7308</v>
      </c>
      <c r="T306" s="95" t="s">
        <v>7309</v>
      </c>
      <c r="U306" s="95" t="s">
        <v>7310</v>
      </c>
      <c r="V306" s="95" t="s">
        <v>7311</v>
      </c>
      <c r="W306" s="95" t="s">
        <v>7312</v>
      </c>
      <c r="X306" s="95" t="s">
        <v>7313</v>
      </c>
      <c r="Y306" s="95" t="s">
        <v>7314</v>
      </c>
    </row>
    <row r="307" spans="1:28" ht="14.4" x14ac:dyDescent="0.25">
      <c r="A307" s="15">
        <v>30</v>
      </c>
      <c r="B307" s="24" t="s">
        <v>7315</v>
      </c>
      <c r="C307" s="24" t="s">
        <v>7316</v>
      </c>
      <c r="D307" s="24" t="s">
        <v>7317</v>
      </c>
      <c r="E307" s="24" t="s">
        <v>7318</v>
      </c>
      <c r="F307" s="24" t="s">
        <v>7319</v>
      </c>
      <c r="G307" s="24" t="s">
        <v>7320</v>
      </c>
      <c r="H307" s="24" t="s">
        <v>7321</v>
      </c>
      <c r="I307" s="24" t="s">
        <v>7322</v>
      </c>
      <c r="J307" s="24" t="s">
        <v>7323</v>
      </c>
      <c r="K307" s="24" t="s">
        <v>7324</v>
      </c>
      <c r="L307" s="24" t="s">
        <v>7325</v>
      </c>
      <c r="M307" s="95" t="s">
        <v>7326</v>
      </c>
      <c r="N307" s="95" t="s">
        <v>7327</v>
      </c>
      <c r="O307" s="95" t="s">
        <v>7328</v>
      </c>
      <c r="P307" s="95" t="s">
        <v>7329</v>
      </c>
      <c r="Q307" s="95" t="s">
        <v>7330</v>
      </c>
      <c r="R307" s="95" t="s">
        <v>592</v>
      </c>
      <c r="S307" s="95" t="s">
        <v>7331</v>
      </c>
      <c r="T307" s="95" t="s">
        <v>7332</v>
      </c>
      <c r="U307" s="95" t="s">
        <v>4758</v>
      </c>
      <c r="V307" s="95" t="s">
        <v>7333</v>
      </c>
      <c r="W307" s="95" t="s">
        <v>7334</v>
      </c>
      <c r="X307" s="95" t="s">
        <v>4815</v>
      </c>
      <c r="Y307" s="95" t="s">
        <v>923</v>
      </c>
    </row>
    <row r="308" spans="1:28" ht="14.4" x14ac:dyDescent="0.25">
      <c r="A308" s="7" t="s">
        <v>112</v>
      </c>
      <c r="H308" s="30">
        <v>651061.21</v>
      </c>
      <c r="I308" s="7" t="s">
        <v>39</v>
      </c>
      <c r="J308" s="7"/>
      <c r="K308" s="7"/>
    </row>
    <row r="309" spans="1:28" ht="14.4" x14ac:dyDescent="0.25">
      <c r="A309" s="19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</row>
    <row r="310" spans="1:28" s="55" customFormat="1" ht="14.4" x14ac:dyDescent="0.25">
      <c r="A310" s="53" t="s">
        <v>101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8"/>
      <c r="AA310" s="98"/>
      <c r="AB310" s="98"/>
    </row>
    <row r="311" spans="1:28" ht="14.4" x14ac:dyDescent="0.25">
      <c r="A311" s="19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</row>
    <row r="312" spans="1:28" ht="14.4" x14ac:dyDescent="0.25">
      <c r="A312" s="118" t="s">
        <v>11</v>
      </c>
      <c r="B312" s="118" t="s">
        <v>12</v>
      </c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</row>
    <row r="313" spans="1:28" ht="28.8" x14ac:dyDescent="0.25">
      <c r="A313" s="118"/>
      <c r="B313" s="14" t="s">
        <v>13</v>
      </c>
      <c r="C313" s="14" t="s">
        <v>14</v>
      </c>
      <c r="D313" s="14" t="s">
        <v>15</v>
      </c>
      <c r="E313" s="14" t="s">
        <v>16</v>
      </c>
      <c r="F313" s="14" t="s">
        <v>17</v>
      </c>
      <c r="G313" s="14" t="s">
        <v>18</v>
      </c>
      <c r="H313" s="14" t="s">
        <v>19</v>
      </c>
      <c r="I313" s="14" t="s">
        <v>20</v>
      </c>
      <c r="J313" s="14" t="s">
        <v>21</v>
      </c>
      <c r="K313" s="14" t="s">
        <v>22</v>
      </c>
      <c r="L313" s="14" t="s">
        <v>23</v>
      </c>
      <c r="M313" s="90" t="s">
        <v>24</v>
      </c>
      <c r="N313" s="90" t="s">
        <v>25</v>
      </c>
      <c r="O313" s="90" t="s">
        <v>26</v>
      </c>
      <c r="P313" s="90" t="s">
        <v>27</v>
      </c>
      <c r="Q313" s="90" t="s">
        <v>28</v>
      </c>
      <c r="R313" s="90" t="s">
        <v>29</v>
      </c>
      <c r="S313" s="90" t="s">
        <v>30</v>
      </c>
      <c r="T313" s="90" t="s">
        <v>31</v>
      </c>
      <c r="U313" s="90" t="s">
        <v>32</v>
      </c>
      <c r="V313" s="90" t="s">
        <v>33</v>
      </c>
      <c r="W313" s="90" t="s">
        <v>34</v>
      </c>
      <c r="X313" s="90" t="s">
        <v>35</v>
      </c>
      <c r="Y313" s="90" t="s">
        <v>36</v>
      </c>
    </row>
    <row r="314" spans="1:28" ht="14.4" x14ac:dyDescent="0.25">
      <c r="A314" s="15">
        <v>1</v>
      </c>
      <c r="B314" s="44" t="s">
        <v>7335</v>
      </c>
      <c r="C314" s="44" t="s">
        <v>2320</v>
      </c>
      <c r="D314" s="44" t="s">
        <v>7336</v>
      </c>
      <c r="E314" s="44" t="s">
        <v>7337</v>
      </c>
      <c r="F314" s="44" t="s">
        <v>7338</v>
      </c>
      <c r="G314" s="44" t="s">
        <v>7339</v>
      </c>
      <c r="H314" s="44" t="s">
        <v>7340</v>
      </c>
      <c r="I314" s="44" t="s">
        <v>7341</v>
      </c>
      <c r="J314" s="44" t="s">
        <v>7342</v>
      </c>
      <c r="K314" s="44" t="s">
        <v>7343</v>
      </c>
      <c r="L314" s="44" t="s">
        <v>7344</v>
      </c>
      <c r="M314" s="91" t="s">
        <v>7345</v>
      </c>
      <c r="N314" s="91" t="s">
        <v>7346</v>
      </c>
      <c r="O314" s="91" t="s">
        <v>7347</v>
      </c>
      <c r="P314" s="91" t="s">
        <v>7348</v>
      </c>
      <c r="Q314" s="91" t="s">
        <v>7349</v>
      </c>
      <c r="R314" s="91" t="s">
        <v>7350</v>
      </c>
      <c r="S314" s="91" t="s">
        <v>2282</v>
      </c>
      <c r="T314" s="91" t="s">
        <v>7351</v>
      </c>
      <c r="U314" s="91" t="s">
        <v>7352</v>
      </c>
      <c r="V314" s="91" t="s">
        <v>7353</v>
      </c>
      <c r="W314" s="91" t="s">
        <v>7354</v>
      </c>
      <c r="X314" s="91" t="s">
        <v>1977</v>
      </c>
      <c r="Y314" s="91" t="s">
        <v>7355</v>
      </c>
      <c r="Z314" s="92"/>
      <c r="AA314" s="81"/>
    </row>
    <row r="315" spans="1:28" ht="14.4" x14ac:dyDescent="0.25">
      <c r="A315" s="15">
        <v>2</v>
      </c>
      <c r="B315" s="44" t="s">
        <v>7356</v>
      </c>
      <c r="C315" s="44" t="s">
        <v>7357</v>
      </c>
      <c r="D315" s="44" t="s">
        <v>7358</v>
      </c>
      <c r="E315" s="44" t="s">
        <v>7359</v>
      </c>
      <c r="F315" s="44" t="s">
        <v>7360</v>
      </c>
      <c r="G315" s="44" t="s">
        <v>7361</v>
      </c>
      <c r="H315" s="44" t="s">
        <v>7362</v>
      </c>
      <c r="I315" s="44" t="s">
        <v>7363</v>
      </c>
      <c r="J315" s="44" t="s">
        <v>7364</v>
      </c>
      <c r="K315" s="44" t="s">
        <v>7365</v>
      </c>
      <c r="L315" s="44" t="s">
        <v>4074</v>
      </c>
      <c r="M315" s="91" t="s">
        <v>7366</v>
      </c>
      <c r="N315" s="91" t="s">
        <v>7367</v>
      </c>
      <c r="O315" s="91" t="s">
        <v>7368</v>
      </c>
      <c r="P315" s="91" t="s">
        <v>7369</v>
      </c>
      <c r="Q315" s="91" t="s">
        <v>7370</v>
      </c>
      <c r="R315" s="91" t="s">
        <v>2485</v>
      </c>
      <c r="S315" s="91" t="s">
        <v>7371</v>
      </c>
      <c r="T315" s="91" t="s">
        <v>7372</v>
      </c>
      <c r="U315" s="91" t="s">
        <v>7373</v>
      </c>
      <c r="V315" s="91" t="s">
        <v>7374</v>
      </c>
      <c r="W315" s="91" t="s">
        <v>7375</v>
      </c>
      <c r="X315" s="91" t="s">
        <v>7376</v>
      </c>
      <c r="Y315" s="91" t="s">
        <v>7377</v>
      </c>
      <c r="Z315" s="93"/>
    </row>
    <row r="316" spans="1:28" ht="14.4" x14ac:dyDescent="0.25">
      <c r="A316" s="15">
        <v>3</v>
      </c>
      <c r="B316" s="44" t="s">
        <v>7378</v>
      </c>
      <c r="C316" s="44" t="s">
        <v>7379</v>
      </c>
      <c r="D316" s="44" t="s">
        <v>7380</v>
      </c>
      <c r="E316" s="44" t="s">
        <v>7381</v>
      </c>
      <c r="F316" s="44" t="s">
        <v>7382</v>
      </c>
      <c r="G316" s="44" t="s">
        <v>7383</v>
      </c>
      <c r="H316" s="44" t="s">
        <v>7384</v>
      </c>
      <c r="I316" s="44" t="s">
        <v>7385</v>
      </c>
      <c r="J316" s="44" t="s">
        <v>7386</v>
      </c>
      <c r="K316" s="44" t="s">
        <v>7387</v>
      </c>
      <c r="L316" s="44" t="s">
        <v>7388</v>
      </c>
      <c r="M316" s="91" t="s">
        <v>7389</v>
      </c>
      <c r="N316" s="91" t="s">
        <v>7390</v>
      </c>
      <c r="O316" s="91" t="s">
        <v>7391</v>
      </c>
      <c r="P316" s="91" t="s">
        <v>7392</v>
      </c>
      <c r="Q316" s="91" t="s">
        <v>7393</v>
      </c>
      <c r="R316" s="91" t="s">
        <v>2455</v>
      </c>
      <c r="S316" s="91" t="s">
        <v>7394</v>
      </c>
      <c r="T316" s="91" t="s">
        <v>7395</v>
      </c>
      <c r="U316" s="91" t="s">
        <v>7396</v>
      </c>
      <c r="V316" s="91" t="s">
        <v>7397</v>
      </c>
      <c r="W316" s="91" t="s">
        <v>7398</v>
      </c>
      <c r="X316" s="91" t="s">
        <v>7399</v>
      </c>
      <c r="Y316" s="91" t="s">
        <v>7400</v>
      </c>
      <c r="Z316" s="93"/>
    </row>
    <row r="317" spans="1:28" ht="14.4" x14ac:dyDescent="0.25">
      <c r="A317" s="15">
        <v>4</v>
      </c>
      <c r="B317" s="44" t="s">
        <v>7401</v>
      </c>
      <c r="C317" s="44" t="s">
        <v>7402</v>
      </c>
      <c r="D317" s="44" t="s">
        <v>7403</v>
      </c>
      <c r="E317" s="44" t="s">
        <v>7404</v>
      </c>
      <c r="F317" s="44" t="s">
        <v>7405</v>
      </c>
      <c r="G317" s="44" t="s">
        <v>7406</v>
      </c>
      <c r="H317" s="44" t="s">
        <v>7407</v>
      </c>
      <c r="I317" s="44" t="s">
        <v>7408</v>
      </c>
      <c r="J317" s="44" t="s">
        <v>3549</v>
      </c>
      <c r="K317" s="44" t="s">
        <v>7409</v>
      </c>
      <c r="L317" s="44" t="s">
        <v>7410</v>
      </c>
      <c r="M317" s="91" t="s">
        <v>7411</v>
      </c>
      <c r="N317" s="91" t="s">
        <v>7412</v>
      </c>
      <c r="O317" s="91" t="s">
        <v>7413</v>
      </c>
      <c r="P317" s="91" t="s">
        <v>7414</v>
      </c>
      <c r="Q317" s="91" t="s">
        <v>7415</v>
      </c>
      <c r="R317" s="91" t="s">
        <v>7416</v>
      </c>
      <c r="S317" s="91" t="s">
        <v>7417</v>
      </c>
      <c r="T317" s="91" t="s">
        <v>7418</v>
      </c>
      <c r="U317" s="91" t="s">
        <v>7419</v>
      </c>
      <c r="V317" s="91" t="s">
        <v>7420</v>
      </c>
      <c r="W317" s="91" t="s">
        <v>7421</v>
      </c>
      <c r="X317" s="91" t="s">
        <v>7422</v>
      </c>
      <c r="Y317" s="91" t="s">
        <v>7423</v>
      </c>
    </row>
    <row r="318" spans="1:28" ht="14.4" x14ac:dyDescent="0.25">
      <c r="A318" s="15">
        <v>5</v>
      </c>
      <c r="B318" s="44" t="s">
        <v>7424</v>
      </c>
      <c r="C318" s="44" t="s">
        <v>7425</v>
      </c>
      <c r="D318" s="44" t="s">
        <v>7426</v>
      </c>
      <c r="E318" s="44" t="s">
        <v>7427</v>
      </c>
      <c r="F318" s="44" t="s">
        <v>7428</v>
      </c>
      <c r="G318" s="44" t="s">
        <v>7429</v>
      </c>
      <c r="H318" s="44" t="s">
        <v>7430</v>
      </c>
      <c r="I318" s="44" t="s">
        <v>7431</v>
      </c>
      <c r="J318" s="44" t="s">
        <v>7432</v>
      </c>
      <c r="K318" s="44" t="s">
        <v>7433</v>
      </c>
      <c r="L318" s="44" t="s">
        <v>7434</v>
      </c>
      <c r="M318" s="91" t="s">
        <v>7435</v>
      </c>
      <c r="N318" s="91" t="s">
        <v>7436</v>
      </c>
      <c r="O318" s="91" t="s">
        <v>7437</v>
      </c>
      <c r="P318" s="91" t="s">
        <v>7438</v>
      </c>
      <c r="Q318" s="91" t="s">
        <v>7439</v>
      </c>
      <c r="R318" s="91" t="s">
        <v>7440</v>
      </c>
      <c r="S318" s="91" t="s">
        <v>2448</v>
      </c>
      <c r="T318" s="91" t="s">
        <v>7441</v>
      </c>
      <c r="U318" s="91" t="s">
        <v>7442</v>
      </c>
      <c r="V318" s="91" t="s">
        <v>473</v>
      </c>
      <c r="W318" s="91" t="s">
        <v>2134</v>
      </c>
      <c r="X318" s="91" t="s">
        <v>7443</v>
      </c>
      <c r="Y318" s="91" t="s">
        <v>7444</v>
      </c>
    </row>
    <row r="319" spans="1:28" ht="14.4" x14ac:dyDescent="0.25">
      <c r="A319" s="15">
        <v>6</v>
      </c>
      <c r="B319" s="44" t="s">
        <v>7445</v>
      </c>
      <c r="C319" s="44" t="s">
        <v>7446</v>
      </c>
      <c r="D319" s="44" t="s">
        <v>7447</v>
      </c>
      <c r="E319" s="44" t="s">
        <v>7448</v>
      </c>
      <c r="F319" s="44" t="s">
        <v>7449</v>
      </c>
      <c r="G319" s="44" t="s">
        <v>7450</v>
      </c>
      <c r="H319" s="44" t="s">
        <v>7451</v>
      </c>
      <c r="I319" s="44" t="s">
        <v>7452</v>
      </c>
      <c r="J319" s="44" t="s">
        <v>7453</v>
      </c>
      <c r="K319" s="44" t="s">
        <v>7454</v>
      </c>
      <c r="L319" s="44" t="s">
        <v>7455</v>
      </c>
      <c r="M319" s="91" t="s">
        <v>7456</v>
      </c>
      <c r="N319" s="91" t="s">
        <v>7457</v>
      </c>
      <c r="O319" s="91" t="s">
        <v>7458</v>
      </c>
      <c r="P319" s="91" t="s">
        <v>7459</v>
      </c>
      <c r="Q319" s="91" t="s">
        <v>7460</v>
      </c>
      <c r="R319" s="91" t="s">
        <v>7461</v>
      </c>
      <c r="S319" s="91" t="s">
        <v>7462</v>
      </c>
      <c r="T319" s="91" t="s">
        <v>7463</v>
      </c>
      <c r="U319" s="91" t="s">
        <v>7464</v>
      </c>
      <c r="V319" s="91" t="s">
        <v>7465</v>
      </c>
      <c r="W319" s="91" t="s">
        <v>6020</v>
      </c>
      <c r="X319" s="91" t="s">
        <v>7466</v>
      </c>
      <c r="Y319" s="91" t="s">
        <v>7467</v>
      </c>
    </row>
    <row r="320" spans="1:28" ht="14.4" x14ac:dyDescent="0.25">
      <c r="A320" s="15">
        <v>7</v>
      </c>
      <c r="B320" s="44" t="s">
        <v>7468</v>
      </c>
      <c r="C320" s="44" t="s">
        <v>7469</v>
      </c>
      <c r="D320" s="44" t="s">
        <v>7470</v>
      </c>
      <c r="E320" s="44" t="s">
        <v>7471</v>
      </c>
      <c r="F320" s="44" t="s">
        <v>7472</v>
      </c>
      <c r="G320" s="44" t="s">
        <v>7473</v>
      </c>
      <c r="H320" s="44" t="s">
        <v>7474</v>
      </c>
      <c r="I320" s="44" t="s">
        <v>7475</v>
      </c>
      <c r="J320" s="44" t="s">
        <v>2302</v>
      </c>
      <c r="K320" s="44" t="s">
        <v>1984</v>
      </c>
      <c r="L320" s="44" t="s">
        <v>2316</v>
      </c>
      <c r="M320" s="91" t="s">
        <v>7476</v>
      </c>
      <c r="N320" s="91" t="s">
        <v>7477</v>
      </c>
      <c r="O320" s="91" t="s">
        <v>7478</v>
      </c>
      <c r="P320" s="91" t="s">
        <v>7479</v>
      </c>
      <c r="Q320" s="91" t="s">
        <v>7480</v>
      </c>
      <c r="R320" s="91" t="s">
        <v>3838</v>
      </c>
      <c r="S320" s="91" t="s">
        <v>7481</v>
      </c>
      <c r="T320" s="91" t="s">
        <v>7482</v>
      </c>
      <c r="U320" s="91" t="s">
        <v>7483</v>
      </c>
      <c r="V320" s="91" t="s">
        <v>7484</v>
      </c>
      <c r="W320" s="91" t="s">
        <v>5450</v>
      </c>
      <c r="X320" s="91" t="s">
        <v>7485</v>
      </c>
      <c r="Y320" s="91" t="s">
        <v>7486</v>
      </c>
    </row>
    <row r="321" spans="1:25" ht="14.4" x14ac:dyDescent="0.25">
      <c r="A321" s="15">
        <v>8</v>
      </c>
      <c r="B321" s="44" t="s">
        <v>7487</v>
      </c>
      <c r="C321" s="44" t="s">
        <v>7488</v>
      </c>
      <c r="D321" s="44" t="s">
        <v>7489</v>
      </c>
      <c r="E321" s="44" t="s">
        <v>7490</v>
      </c>
      <c r="F321" s="44" t="s">
        <v>7491</v>
      </c>
      <c r="G321" s="44" t="s">
        <v>7492</v>
      </c>
      <c r="H321" s="44" t="s">
        <v>7493</v>
      </c>
      <c r="I321" s="44" t="s">
        <v>7494</v>
      </c>
      <c r="J321" s="44" t="s">
        <v>7495</v>
      </c>
      <c r="K321" s="44" t="s">
        <v>7496</v>
      </c>
      <c r="L321" s="44" t="s">
        <v>7497</v>
      </c>
      <c r="M321" s="91" t="s">
        <v>7498</v>
      </c>
      <c r="N321" s="91" t="s">
        <v>7499</v>
      </c>
      <c r="O321" s="91" t="s">
        <v>7500</v>
      </c>
      <c r="P321" s="91" t="s">
        <v>7501</v>
      </c>
      <c r="Q321" s="91" t="s">
        <v>7502</v>
      </c>
      <c r="R321" s="91" t="s">
        <v>7503</v>
      </c>
      <c r="S321" s="91" t="s">
        <v>7504</v>
      </c>
      <c r="T321" s="91" t="s">
        <v>7505</v>
      </c>
      <c r="U321" s="91" t="s">
        <v>7506</v>
      </c>
      <c r="V321" s="91" t="s">
        <v>2102</v>
      </c>
      <c r="W321" s="91" t="s">
        <v>7507</v>
      </c>
      <c r="X321" s="91" t="s">
        <v>7508</v>
      </c>
      <c r="Y321" s="91" t="s">
        <v>7509</v>
      </c>
    </row>
    <row r="322" spans="1:25" ht="14.4" x14ac:dyDescent="0.25">
      <c r="A322" s="15">
        <v>9</v>
      </c>
      <c r="B322" s="44" t="s">
        <v>7510</v>
      </c>
      <c r="C322" s="44" t="s">
        <v>7511</v>
      </c>
      <c r="D322" s="44" t="s">
        <v>7512</v>
      </c>
      <c r="E322" s="44" t="s">
        <v>7513</v>
      </c>
      <c r="F322" s="44" t="s">
        <v>7514</v>
      </c>
      <c r="G322" s="44" t="s">
        <v>7515</v>
      </c>
      <c r="H322" s="44" t="s">
        <v>7516</v>
      </c>
      <c r="I322" s="44" t="s">
        <v>7517</v>
      </c>
      <c r="J322" s="44" t="s">
        <v>7518</v>
      </c>
      <c r="K322" s="44" t="s">
        <v>960</v>
      </c>
      <c r="L322" s="44" t="s">
        <v>7519</v>
      </c>
      <c r="M322" s="91" t="s">
        <v>1978</v>
      </c>
      <c r="N322" s="91" t="s">
        <v>7520</v>
      </c>
      <c r="O322" s="91" t="s">
        <v>7521</v>
      </c>
      <c r="P322" s="91" t="s">
        <v>7522</v>
      </c>
      <c r="Q322" s="91" t="s">
        <v>7523</v>
      </c>
      <c r="R322" s="91" t="s">
        <v>7524</v>
      </c>
      <c r="S322" s="91" t="s">
        <v>7525</v>
      </c>
      <c r="T322" s="91" t="s">
        <v>7526</v>
      </c>
      <c r="U322" s="91" t="s">
        <v>7527</v>
      </c>
      <c r="V322" s="91" t="s">
        <v>2478</v>
      </c>
      <c r="W322" s="91" t="s">
        <v>1950</v>
      </c>
      <c r="X322" s="91" t="s">
        <v>7528</v>
      </c>
      <c r="Y322" s="91" t="s">
        <v>1961</v>
      </c>
    </row>
    <row r="323" spans="1:25" ht="14.4" x14ac:dyDescent="0.25">
      <c r="A323" s="15">
        <v>10</v>
      </c>
      <c r="B323" s="44" t="s">
        <v>7529</v>
      </c>
      <c r="C323" s="44" t="s">
        <v>1956</v>
      </c>
      <c r="D323" s="44" t="s">
        <v>7530</v>
      </c>
      <c r="E323" s="44" t="s">
        <v>7531</v>
      </c>
      <c r="F323" s="44" t="s">
        <v>7532</v>
      </c>
      <c r="G323" s="44" t="s">
        <v>7533</v>
      </c>
      <c r="H323" s="44" t="s">
        <v>215</v>
      </c>
      <c r="I323" s="44" t="s">
        <v>7534</v>
      </c>
      <c r="J323" s="44" t="s">
        <v>7535</v>
      </c>
      <c r="K323" s="44" t="s">
        <v>7536</v>
      </c>
      <c r="L323" s="44" t="s">
        <v>7537</v>
      </c>
      <c r="M323" s="91" t="s">
        <v>2297</v>
      </c>
      <c r="N323" s="91" t="s">
        <v>7538</v>
      </c>
      <c r="O323" s="91" t="s">
        <v>7539</v>
      </c>
      <c r="P323" s="91" t="s">
        <v>7540</v>
      </c>
      <c r="Q323" s="91" t="s">
        <v>2477</v>
      </c>
      <c r="R323" s="91" t="s">
        <v>7541</v>
      </c>
      <c r="S323" s="91" t="s">
        <v>7542</v>
      </c>
      <c r="T323" s="91" t="s">
        <v>7543</v>
      </c>
      <c r="U323" s="91" t="s">
        <v>7544</v>
      </c>
      <c r="V323" s="91" t="s">
        <v>7545</v>
      </c>
      <c r="W323" s="91" t="s">
        <v>7546</v>
      </c>
      <c r="X323" s="91" t="s">
        <v>7547</v>
      </c>
      <c r="Y323" s="91" t="s">
        <v>7548</v>
      </c>
    </row>
    <row r="324" spans="1:25" ht="14.4" x14ac:dyDescent="0.25">
      <c r="A324" s="15">
        <v>11</v>
      </c>
      <c r="B324" s="44" t="s">
        <v>7549</v>
      </c>
      <c r="C324" s="44" t="s">
        <v>7550</v>
      </c>
      <c r="D324" s="44" t="s">
        <v>7551</v>
      </c>
      <c r="E324" s="44" t="s">
        <v>7552</v>
      </c>
      <c r="F324" s="44" t="s">
        <v>7553</v>
      </c>
      <c r="G324" s="44" t="s">
        <v>6012</v>
      </c>
      <c r="H324" s="44" t="s">
        <v>7554</v>
      </c>
      <c r="I324" s="44" t="s">
        <v>7555</v>
      </c>
      <c r="J324" s="44" t="s">
        <v>7556</v>
      </c>
      <c r="K324" s="44" t="s">
        <v>7557</v>
      </c>
      <c r="L324" s="44" t="s">
        <v>7558</v>
      </c>
      <c r="M324" s="91" t="s">
        <v>7559</v>
      </c>
      <c r="N324" s="91" t="s">
        <v>7560</v>
      </c>
      <c r="O324" s="91" t="s">
        <v>2098</v>
      </c>
      <c r="P324" s="91" t="s">
        <v>7561</v>
      </c>
      <c r="Q324" s="91" t="s">
        <v>7562</v>
      </c>
      <c r="R324" s="91" t="s">
        <v>7563</v>
      </c>
      <c r="S324" s="91" t="s">
        <v>7564</v>
      </c>
      <c r="T324" s="91" t="s">
        <v>7565</v>
      </c>
      <c r="U324" s="91" t="s">
        <v>7566</v>
      </c>
      <c r="V324" s="91" t="s">
        <v>7567</v>
      </c>
      <c r="W324" s="91" t="s">
        <v>7568</v>
      </c>
      <c r="X324" s="91" t="s">
        <v>7569</v>
      </c>
      <c r="Y324" s="91" t="s">
        <v>7570</v>
      </c>
    </row>
    <row r="325" spans="1:25" ht="14.4" x14ac:dyDescent="0.25">
      <c r="A325" s="15">
        <v>12</v>
      </c>
      <c r="B325" s="44" t="s">
        <v>7571</v>
      </c>
      <c r="C325" s="44" t="s">
        <v>7572</v>
      </c>
      <c r="D325" s="44" t="s">
        <v>7573</v>
      </c>
      <c r="E325" s="44" t="s">
        <v>7574</v>
      </c>
      <c r="F325" s="44" t="s">
        <v>7575</v>
      </c>
      <c r="G325" s="44" t="s">
        <v>7576</v>
      </c>
      <c r="H325" s="44" t="s">
        <v>7577</v>
      </c>
      <c r="I325" s="44" t="s">
        <v>7578</v>
      </c>
      <c r="J325" s="44" t="s">
        <v>7579</v>
      </c>
      <c r="K325" s="44" t="s">
        <v>7580</v>
      </c>
      <c r="L325" s="44" t="s">
        <v>7581</v>
      </c>
      <c r="M325" s="91" t="s">
        <v>7582</v>
      </c>
      <c r="N325" s="91" t="s">
        <v>7583</v>
      </c>
      <c r="O325" s="91" t="s">
        <v>7584</v>
      </c>
      <c r="P325" s="91" t="s">
        <v>7585</v>
      </c>
      <c r="Q325" s="91" t="s">
        <v>7586</v>
      </c>
      <c r="R325" s="91" t="s">
        <v>7587</v>
      </c>
      <c r="S325" s="91" t="s">
        <v>7588</v>
      </c>
      <c r="T325" s="91" t="s">
        <v>7589</v>
      </c>
      <c r="U325" s="91" t="s">
        <v>1970</v>
      </c>
      <c r="V325" s="91" t="s">
        <v>7590</v>
      </c>
      <c r="W325" s="91" t="s">
        <v>7591</v>
      </c>
      <c r="X325" s="91" t="s">
        <v>7592</v>
      </c>
      <c r="Y325" s="91" t="s">
        <v>7593</v>
      </c>
    </row>
    <row r="326" spans="1:25" ht="14.4" x14ac:dyDescent="0.25">
      <c r="A326" s="15">
        <v>13</v>
      </c>
      <c r="B326" s="44" t="s">
        <v>7594</v>
      </c>
      <c r="C326" s="44" t="s">
        <v>7595</v>
      </c>
      <c r="D326" s="44" t="s">
        <v>640</v>
      </c>
      <c r="E326" s="44" t="s">
        <v>7596</v>
      </c>
      <c r="F326" s="44" t="s">
        <v>7597</v>
      </c>
      <c r="G326" s="44" t="s">
        <v>7598</v>
      </c>
      <c r="H326" s="44" t="s">
        <v>7599</v>
      </c>
      <c r="I326" s="44" t="s">
        <v>7600</v>
      </c>
      <c r="J326" s="44" t="s">
        <v>7601</v>
      </c>
      <c r="K326" s="44" t="s">
        <v>7602</v>
      </c>
      <c r="L326" s="44" t="s">
        <v>7603</v>
      </c>
      <c r="M326" s="91" t="s">
        <v>7604</v>
      </c>
      <c r="N326" s="91" t="s">
        <v>7605</v>
      </c>
      <c r="O326" s="91" t="s">
        <v>7606</v>
      </c>
      <c r="P326" s="91" t="s">
        <v>7607</v>
      </c>
      <c r="Q326" s="91" t="s">
        <v>7608</v>
      </c>
      <c r="R326" s="91" t="s">
        <v>7609</v>
      </c>
      <c r="S326" s="91" t="s">
        <v>7610</v>
      </c>
      <c r="T326" s="91" t="s">
        <v>7611</v>
      </c>
      <c r="U326" s="91" t="s">
        <v>7612</v>
      </c>
      <c r="V326" s="91" t="s">
        <v>7613</v>
      </c>
      <c r="W326" s="91" t="s">
        <v>7614</v>
      </c>
      <c r="X326" s="91" t="s">
        <v>7615</v>
      </c>
      <c r="Y326" s="91" t="s">
        <v>7616</v>
      </c>
    </row>
    <row r="327" spans="1:25" ht="14.4" x14ac:dyDescent="0.25">
      <c r="A327" s="15">
        <v>14</v>
      </c>
      <c r="B327" s="44" t="s">
        <v>7617</v>
      </c>
      <c r="C327" s="44" t="s">
        <v>7618</v>
      </c>
      <c r="D327" s="44" t="s">
        <v>7619</v>
      </c>
      <c r="E327" s="44" t="s">
        <v>7620</v>
      </c>
      <c r="F327" s="44" t="s">
        <v>7621</v>
      </c>
      <c r="G327" s="44" t="s">
        <v>7622</v>
      </c>
      <c r="H327" s="44" t="s">
        <v>7623</v>
      </c>
      <c r="I327" s="44" t="s">
        <v>7624</v>
      </c>
      <c r="J327" s="44" t="s">
        <v>7625</v>
      </c>
      <c r="K327" s="44" t="s">
        <v>7626</v>
      </c>
      <c r="L327" s="44" t="s">
        <v>7627</v>
      </c>
      <c r="M327" s="91" t="s">
        <v>7628</v>
      </c>
      <c r="N327" s="91" t="s">
        <v>7629</v>
      </c>
      <c r="O327" s="91" t="s">
        <v>7630</v>
      </c>
      <c r="P327" s="91" t="s">
        <v>7631</v>
      </c>
      <c r="Q327" s="91" t="s">
        <v>7632</v>
      </c>
      <c r="R327" s="91" t="s">
        <v>7633</v>
      </c>
      <c r="S327" s="91" t="s">
        <v>7634</v>
      </c>
      <c r="T327" s="91" t="s">
        <v>7635</v>
      </c>
      <c r="U327" s="91" t="s">
        <v>7636</v>
      </c>
      <c r="V327" s="91" t="s">
        <v>7637</v>
      </c>
      <c r="W327" s="91" t="s">
        <v>7638</v>
      </c>
      <c r="X327" s="91" t="s">
        <v>7639</v>
      </c>
      <c r="Y327" s="91" t="s">
        <v>7640</v>
      </c>
    </row>
    <row r="328" spans="1:25" ht="14.4" x14ac:dyDescent="0.25">
      <c r="A328" s="15">
        <v>15</v>
      </c>
      <c r="B328" s="44" t="s">
        <v>7641</v>
      </c>
      <c r="C328" s="44" t="s">
        <v>7642</v>
      </c>
      <c r="D328" s="44" t="s">
        <v>7381</v>
      </c>
      <c r="E328" s="44" t="s">
        <v>7643</v>
      </c>
      <c r="F328" s="44" t="s">
        <v>7644</v>
      </c>
      <c r="G328" s="44" t="s">
        <v>7645</v>
      </c>
      <c r="H328" s="44" t="s">
        <v>7646</v>
      </c>
      <c r="I328" s="44" t="s">
        <v>7647</v>
      </c>
      <c r="J328" s="44" t="s">
        <v>7648</v>
      </c>
      <c r="K328" s="44" t="s">
        <v>7649</v>
      </c>
      <c r="L328" s="44" t="s">
        <v>7650</v>
      </c>
      <c r="M328" s="91" t="s">
        <v>7651</v>
      </c>
      <c r="N328" s="91" t="s">
        <v>2492</v>
      </c>
      <c r="O328" s="91" t="s">
        <v>7652</v>
      </c>
      <c r="P328" s="91" t="s">
        <v>7653</v>
      </c>
      <c r="Q328" s="91" t="s">
        <v>7654</v>
      </c>
      <c r="R328" s="91" t="s">
        <v>7655</v>
      </c>
      <c r="S328" s="91" t="s">
        <v>7656</v>
      </c>
      <c r="T328" s="91" t="s">
        <v>7657</v>
      </c>
      <c r="U328" s="91" t="s">
        <v>7658</v>
      </c>
      <c r="V328" s="91" t="s">
        <v>3449</v>
      </c>
      <c r="W328" s="91" t="s">
        <v>7659</v>
      </c>
      <c r="X328" s="91" t="s">
        <v>7660</v>
      </c>
      <c r="Y328" s="91" t="s">
        <v>7661</v>
      </c>
    </row>
    <row r="329" spans="1:25" ht="14.4" x14ac:dyDescent="0.25">
      <c r="A329" s="15">
        <v>16</v>
      </c>
      <c r="B329" s="44" t="s">
        <v>7662</v>
      </c>
      <c r="C329" s="44" t="s">
        <v>7663</v>
      </c>
      <c r="D329" s="44" t="s">
        <v>7664</v>
      </c>
      <c r="E329" s="44" t="s">
        <v>1963</v>
      </c>
      <c r="F329" s="44" t="s">
        <v>7665</v>
      </c>
      <c r="G329" s="44" t="s">
        <v>7666</v>
      </c>
      <c r="H329" s="44" t="s">
        <v>7667</v>
      </c>
      <c r="I329" s="44" t="s">
        <v>7668</v>
      </c>
      <c r="J329" s="44" t="s">
        <v>7669</v>
      </c>
      <c r="K329" s="44" t="s">
        <v>7670</v>
      </c>
      <c r="L329" s="44" t="s">
        <v>7671</v>
      </c>
      <c r="M329" s="91" t="s">
        <v>7672</v>
      </c>
      <c r="N329" s="91" t="s">
        <v>7673</v>
      </c>
      <c r="O329" s="91" t="s">
        <v>7674</v>
      </c>
      <c r="P329" s="91" t="s">
        <v>7675</v>
      </c>
      <c r="Q329" s="91" t="s">
        <v>7676</v>
      </c>
      <c r="R329" s="91" t="s">
        <v>7677</v>
      </c>
      <c r="S329" s="91" t="s">
        <v>7678</v>
      </c>
      <c r="T329" s="91" t="s">
        <v>7679</v>
      </c>
      <c r="U329" s="91" t="s">
        <v>7680</v>
      </c>
      <c r="V329" s="91" t="s">
        <v>7561</v>
      </c>
      <c r="W329" s="91" t="s">
        <v>7681</v>
      </c>
      <c r="X329" s="91" t="s">
        <v>7682</v>
      </c>
      <c r="Y329" s="91" t="s">
        <v>7683</v>
      </c>
    </row>
    <row r="330" spans="1:25" ht="14.4" x14ac:dyDescent="0.25">
      <c r="A330" s="15">
        <v>17</v>
      </c>
      <c r="B330" s="44" t="s">
        <v>7684</v>
      </c>
      <c r="C330" s="44" t="s">
        <v>7685</v>
      </c>
      <c r="D330" s="44" t="s">
        <v>2318</v>
      </c>
      <c r="E330" s="44" t="s">
        <v>7686</v>
      </c>
      <c r="F330" s="44" t="s">
        <v>7687</v>
      </c>
      <c r="G330" s="44" t="s">
        <v>7688</v>
      </c>
      <c r="H330" s="44" t="s">
        <v>7689</v>
      </c>
      <c r="I330" s="44" t="s">
        <v>7690</v>
      </c>
      <c r="J330" s="44" t="s">
        <v>7691</v>
      </c>
      <c r="K330" s="44" t="s">
        <v>7692</v>
      </c>
      <c r="L330" s="44" t="s">
        <v>976</v>
      </c>
      <c r="M330" s="91" t="s">
        <v>7693</v>
      </c>
      <c r="N330" s="91" t="s">
        <v>7694</v>
      </c>
      <c r="O330" s="91" t="s">
        <v>7695</v>
      </c>
      <c r="P330" s="91" t="s">
        <v>7696</v>
      </c>
      <c r="Q330" s="91" t="s">
        <v>7697</v>
      </c>
      <c r="R330" s="91" t="s">
        <v>7698</v>
      </c>
      <c r="S330" s="91" t="s">
        <v>7699</v>
      </c>
      <c r="T330" s="91" t="s">
        <v>7700</v>
      </c>
      <c r="U330" s="91" t="s">
        <v>7701</v>
      </c>
      <c r="V330" s="91" t="s">
        <v>7702</v>
      </c>
      <c r="W330" s="91" t="s">
        <v>7703</v>
      </c>
      <c r="X330" s="91" t="s">
        <v>7704</v>
      </c>
      <c r="Y330" s="91" t="s">
        <v>7705</v>
      </c>
    </row>
    <row r="331" spans="1:25" ht="14.4" x14ac:dyDescent="0.25">
      <c r="A331" s="15">
        <v>18</v>
      </c>
      <c r="B331" s="44" t="s">
        <v>7706</v>
      </c>
      <c r="C331" s="44" t="s">
        <v>7707</v>
      </c>
      <c r="D331" s="44" t="s">
        <v>7708</v>
      </c>
      <c r="E331" s="44" t="s">
        <v>7709</v>
      </c>
      <c r="F331" s="44" t="s">
        <v>7710</v>
      </c>
      <c r="G331" s="44" t="s">
        <v>7711</v>
      </c>
      <c r="H331" s="44" t="s">
        <v>7712</v>
      </c>
      <c r="I331" s="44" t="s">
        <v>7713</v>
      </c>
      <c r="J331" s="44" t="s">
        <v>7714</v>
      </c>
      <c r="K331" s="44" t="s">
        <v>7715</v>
      </c>
      <c r="L331" s="44" t="s">
        <v>7716</v>
      </c>
      <c r="M331" s="91" t="s">
        <v>7717</v>
      </c>
      <c r="N331" s="91" t="s">
        <v>7718</v>
      </c>
      <c r="O331" s="91" t="s">
        <v>7719</v>
      </c>
      <c r="P331" s="91" t="s">
        <v>7720</v>
      </c>
      <c r="Q331" s="91" t="s">
        <v>7721</v>
      </c>
      <c r="R331" s="91" t="s">
        <v>7722</v>
      </c>
      <c r="S331" s="91" t="s">
        <v>7723</v>
      </c>
      <c r="T331" s="91" t="s">
        <v>2321</v>
      </c>
      <c r="U331" s="91" t="s">
        <v>7724</v>
      </c>
      <c r="V331" s="91" t="s">
        <v>7725</v>
      </c>
      <c r="W331" s="91" t="s">
        <v>7726</v>
      </c>
      <c r="X331" s="91" t="s">
        <v>7727</v>
      </c>
      <c r="Y331" s="91" t="s">
        <v>7728</v>
      </c>
    </row>
    <row r="332" spans="1:25" ht="14.4" x14ac:dyDescent="0.25">
      <c r="A332" s="15">
        <v>19</v>
      </c>
      <c r="B332" s="44" t="s">
        <v>7729</v>
      </c>
      <c r="C332" s="44" t="s">
        <v>7730</v>
      </c>
      <c r="D332" s="44" t="s">
        <v>7731</v>
      </c>
      <c r="E332" s="44" t="s">
        <v>7732</v>
      </c>
      <c r="F332" s="44" t="s">
        <v>7733</v>
      </c>
      <c r="G332" s="44" t="s">
        <v>7734</v>
      </c>
      <c r="H332" s="44" t="s">
        <v>5873</v>
      </c>
      <c r="I332" s="44" t="s">
        <v>7735</v>
      </c>
      <c r="J332" s="44" t="s">
        <v>7736</v>
      </c>
      <c r="K332" s="44" t="s">
        <v>818</v>
      </c>
      <c r="L332" s="44" t="s">
        <v>7737</v>
      </c>
      <c r="M332" s="91" t="s">
        <v>823</v>
      </c>
      <c r="N332" s="91" t="s">
        <v>7738</v>
      </c>
      <c r="O332" s="91" t="s">
        <v>7739</v>
      </c>
      <c r="P332" s="91" t="s">
        <v>7740</v>
      </c>
      <c r="Q332" s="91" t="s">
        <v>7741</v>
      </c>
      <c r="R332" s="91" t="s">
        <v>7742</v>
      </c>
      <c r="S332" s="91" t="s">
        <v>7743</v>
      </c>
      <c r="T332" s="91" t="s">
        <v>2137</v>
      </c>
      <c r="U332" s="91" t="s">
        <v>7744</v>
      </c>
      <c r="V332" s="91" t="s">
        <v>7745</v>
      </c>
      <c r="W332" s="91" t="s">
        <v>7746</v>
      </c>
      <c r="X332" s="91" t="s">
        <v>201</v>
      </c>
      <c r="Y332" s="91" t="s">
        <v>7747</v>
      </c>
    </row>
    <row r="333" spans="1:25" ht="14.4" x14ac:dyDescent="0.25">
      <c r="A333" s="15">
        <v>20</v>
      </c>
      <c r="B333" s="44" t="s">
        <v>2322</v>
      </c>
      <c r="C333" s="44" t="s">
        <v>7748</v>
      </c>
      <c r="D333" s="44" t="s">
        <v>7749</v>
      </c>
      <c r="E333" s="44" t="s">
        <v>7750</v>
      </c>
      <c r="F333" s="44" t="s">
        <v>7751</v>
      </c>
      <c r="G333" s="44" t="s">
        <v>7752</v>
      </c>
      <c r="H333" s="44" t="s">
        <v>7753</v>
      </c>
      <c r="I333" s="44" t="s">
        <v>2116</v>
      </c>
      <c r="J333" s="44" t="s">
        <v>7754</v>
      </c>
      <c r="K333" s="44" t="s">
        <v>7755</v>
      </c>
      <c r="L333" s="44" t="s">
        <v>7756</v>
      </c>
      <c r="M333" s="91" t="s">
        <v>7757</v>
      </c>
      <c r="N333" s="91" t="s">
        <v>7758</v>
      </c>
      <c r="O333" s="91" t="s">
        <v>7759</v>
      </c>
      <c r="P333" s="91" t="s">
        <v>7760</v>
      </c>
      <c r="Q333" s="91" t="s">
        <v>7761</v>
      </c>
      <c r="R333" s="91" t="s">
        <v>508</v>
      </c>
      <c r="S333" s="91" t="s">
        <v>7762</v>
      </c>
      <c r="T333" s="91" t="s">
        <v>7763</v>
      </c>
      <c r="U333" s="91" t="s">
        <v>7764</v>
      </c>
      <c r="V333" s="91" t="s">
        <v>7765</v>
      </c>
      <c r="W333" s="91" t="s">
        <v>7766</v>
      </c>
      <c r="X333" s="91" t="s">
        <v>7767</v>
      </c>
      <c r="Y333" s="91" t="s">
        <v>7768</v>
      </c>
    </row>
    <row r="334" spans="1:25" ht="14.4" x14ac:dyDescent="0.25">
      <c r="A334" s="15">
        <v>21</v>
      </c>
      <c r="B334" s="44" t="s">
        <v>7769</v>
      </c>
      <c r="C334" s="44" t="s">
        <v>7770</v>
      </c>
      <c r="D334" s="44" t="s">
        <v>7771</v>
      </c>
      <c r="E334" s="44" t="s">
        <v>7772</v>
      </c>
      <c r="F334" s="44" t="s">
        <v>7773</v>
      </c>
      <c r="G334" s="44" t="s">
        <v>7774</v>
      </c>
      <c r="H334" s="44" t="s">
        <v>7775</v>
      </c>
      <c r="I334" s="44" t="s">
        <v>7776</v>
      </c>
      <c r="J334" s="44" t="s">
        <v>7777</v>
      </c>
      <c r="K334" s="44" t="s">
        <v>7778</v>
      </c>
      <c r="L334" s="44" t="s">
        <v>7779</v>
      </c>
      <c r="M334" s="91" t="s">
        <v>7780</v>
      </c>
      <c r="N334" s="91" t="s">
        <v>7781</v>
      </c>
      <c r="O334" s="91" t="s">
        <v>7782</v>
      </c>
      <c r="P334" s="91" t="s">
        <v>7783</v>
      </c>
      <c r="Q334" s="91" t="s">
        <v>7784</v>
      </c>
      <c r="R334" s="91" t="s">
        <v>7461</v>
      </c>
      <c r="S334" s="91" t="s">
        <v>7785</v>
      </c>
      <c r="T334" s="91" t="s">
        <v>7786</v>
      </c>
      <c r="U334" s="91" t="s">
        <v>7787</v>
      </c>
      <c r="V334" s="91" t="s">
        <v>7788</v>
      </c>
      <c r="W334" s="91" t="s">
        <v>7789</v>
      </c>
      <c r="X334" s="91" t="s">
        <v>7790</v>
      </c>
      <c r="Y334" s="91" t="s">
        <v>7791</v>
      </c>
    </row>
    <row r="335" spans="1:25" ht="14.4" x14ac:dyDescent="0.25">
      <c r="A335" s="15">
        <v>22</v>
      </c>
      <c r="B335" s="44" t="s">
        <v>7792</v>
      </c>
      <c r="C335" s="44" t="s">
        <v>7793</v>
      </c>
      <c r="D335" s="44" t="s">
        <v>7794</v>
      </c>
      <c r="E335" s="44" t="s">
        <v>7795</v>
      </c>
      <c r="F335" s="44" t="s">
        <v>7796</v>
      </c>
      <c r="G335" s="44" t="s">
        <v>7797</v>
      </c>
      <c r="H335" s="44" t="s">
        <v>7798</v>
      </c>
      <c r="I335" s="44" t="s">
        <v>7799</v>
      </c>
      <c r="J335" s="44" t="s">
        <v>7800</v>
      </c>
      <c r="K335" s="44" t="s">
        <v>7801</v>
      </c>
      <c r="L335" s="44" t="s">
        <v>2144</v>
      </c>
      <c r="M335" s="91" t="s">
        <v>7802</v>
      </c>
      <c r="N335" s="91" t="s">
        <v>7803</v>
      </c>
      <c r="O335" s="91" t="s">
        <v>7804</v>
      </c>
      <c r="P335" s="91" t="s">
        <v>7805</v>
      </c>
      <c r="Q335" s="91" t="s">
        <v>7806</v>
      </c>
      <c r="R335" s="91" t="s">
        <v>7807</v>
      </c>
      <c r="S335" s="91" t="s">
        <v>7808</v>
      </c>
      <c r="T335" s="91" t="s">
        <v>788</v>
      </c>
      <c r="U335" s="91" t="s">
        <v>7809</v>
      </c>
      <c r="V335" s="91" t="s">
        <v>7810</v>
      </c>
      <c r="W335" s="91" t="s">
        <v>7811</v>
      </c>
      <c r="X335" s="91" t="s">
        <v>7812</v>
      </c>
      <c r="Y335" s="91" t="s">
        <v>7813</v>
      </c>
    </row>
    <row r="336" spans="1:25" ht="14.4" x14ac:dyDescent="0.25">
      <c r="A336" s="15">
        <v>23</v>
      </c>
      <c r="B336" s="44" t="s">
        <v>7814</v>
      </c>
      <c r="C336" s="44" t="s">
        <v>7815</v>
      </c>
      <c r="D336" s="44" t="s">
        <v>7816</v>
      </c>
      <c r="E336" s="44" t="s">
        <v>7817</v>
      </c>
      <c r="F336" s="44" t="s">
        <v>7818</v>
      </c>
      <c r="G336" s="44" t="s">
        <v>7819</v>
      </c>
      <c r="H336" s="44" t="s">
        <v>7820</v>
      </c>
      <c r="I336" s="44" t="s">
        <v>7821</v>
      </c>
      <c r="J336" s="44" t="s">
        <v>7822</v>
      </c>
      <c r="K336" s="44" t="s">
        <v>7823</v>
      </c>
      <c r="L336" s="44" t="s">
        <v>783</v>
      </c>
      <c r="M336" s="91" t="s">
        <v>7824</v>
      </c>
      <c r="N336" s="91" t="s">
        <v>7825</v>
      </c>
      <c r="O336" s="91" t="s">
        <v>7826</v>
      </c>
      <c r="P336" s="91" t="s">
        <v>7827</v>
      </c>
      <c r="Q336" s="91" t="s">
        <v>7828</v>
      </c>
      <c r="R336" s="91" t="s">
        <v>7829</v>
      </c>
      <c r="S336" s="91" t="s">
        <v>7830</v>
      </c>
      <c r="T336" s="91" t="s">
        <v>7831</v>
      </c>
      <c r="U336" s="91" t="s">
        <v>7832</v>
      </c>
      <c r="V336" s="91" t="s">
        <v>7833</v>
      </c>
      <c r="W336" s="91" t="s">
        <v>7834</v>
      </c>
      <c r="X336" s="91" t="s">
        <v>7835</v>
      </c>
      <c r="Y336" s="91" t="s">
        <v>7836</v>
      </c>
    </row>
    <row r="337" spans="1:27" ht="14.4" x14ac:dyDescent="0.25">
      <c r="A337" s="15">
        <v>24</v>
      </c>
      <c r="B337" s="44" t="s">
        <v>7837</v>
      </c>
      <c r="C337" s="44" t="s">
        <v>7838</v>
      </c>
      <c r="D337" s="44" t="s">
        <v>7839</v>
      </c>
      <c r="E337" s="44" t="s">
        <v>7840</v>
      </c>
      <c r="F337" s="44" t="s">
        <v>7841</v>
      </c>
      <c r="G337" s="44" t="s">
        <v>7842</v>
      </c>
      <c r="H337" s="44" t="s">
        <v>7843</v>
      </c>
      <c r="I337" s="44" t="s">
        <v>7844</v>
      </c>
      <c r="J337" s="44" t="s">
        <v>7845</v>
      </c>
      <c r="K337" s="44" t="s">
        <v>7846</v>
      </c>
      <c r="L337" s="44" t="s">
        <v>7847</v>
      </c>
      <c r="M337" s="91" t="s">
        <v>7848</v>
      </c>
      <c r="N337" s="91" t="s">
        <v>7849</v>
      </c>
      <c r="O337" s="91" t="s">
        <v>7850</v>
      </c>
      <c r="P337" s="91" t="s">
        <v>7851</v>
      </c>
      <c r="Q337" s="91" t="s">
        <v>7852</v>
      </c>
      <c r="R337" s="91" t="s">
        <v>7853</v>
      </c>
      <c r="S337" s="91" t="s">
        <v>7854</v>
      </c>
      <c r="T337" s="91" t="s">
        <v>7855</v>
      </c>
      <c r="U337" s="91" t="s">
        <v>2121</v>
      </c>
      <c r="V337" s="91" t="s">
        <v>7856</v>
      </c>
      <c r="W337" s="91" t="s">
        <v>7857</v>
      </c>
      <c r="X337" s="91" t="s">
        <v>7858</v>
      </c>
      <c r="Y337" s="91" t="s">
        <v>7859</v>
      </c>
    </row>
    <row r="338" spans="1:27" ht="14.4" x14ac:dyDescent="0.25">
      <c r="A338" s="15">
        <v>25</v>
      </c>
      <c r="B338" s="44" t="s">
        <v>7860</v>
      </c>
      <c r="C338" s="44" t="s">
        <v>7861</v>
      </c>
      <c r="D338" s="44" t="s">
        <v>7862</v>
      </c>
      <c r="E338" s="44" t="s">
        <v>7863</v>
      </c>
      <c r="F338" s="44" t="s">
        <v>7864</v>
      </c>
      <c r="G338" s="44" t="s">
        <v>7865</v>
      </c>
      <c r="H338" s="44" t="s">
        <v>7866</v>
      </c>
      <c r="I338" s="44" t="s">
        <v>7867</v>
      </c>
      <c r="J338" s="44" t="s">
        <v>3606</v>
      </c>
      <c r="K338" s="44" t="s">
        <v>7868</v>
      </c>
      <c r="L338" s="44" t="s">
        <v>7869</v>
      </c>
      <c r="M338" s="91" t="s">
        <v>7870</v>
      </c>
      <c r="N338" s="91" t="s">
        <v>7871</v>
      </c>
      <c r="O338" s="91" t="s">
        <v>7872</v>
      </c>
      <c r="P338" s="91" t="s">
        <v>7873</v>
      </c>
      <c r="Q338" s="91" t="s">
        <v>7874</v>
      </c>
      <c r="R338" s="91" t="s">
        <v>7875</v>
      </c>
      <c r="S338" s="91" t="s">
        <v>7876</v>
      </c>
      <c r="T338" s="91" t="s">
        <v>7877</v>
      </c>
      <c r="U338" s="91" t="s">
        <v>7878</v>
      </c>
      <c r="V338" s="91" t="s">
        <v>2124</v>
      </c>
      <c r="W338" s="91" t="s">
        <v>810</v>
      </c>
      <c r="X338" s="91" t="s">
        <v>7879</v>
      </c>
      <c r="Y338" s="91" t="s">
        <v>7880</v>
      </c>
    </row>
    <row r="339" spans="1:27" ht="14.4" x14ac:dyDescent="0.25">
      <c r="A339" s="15">
        <v>26</v>
      </c>
      <c r="B339" s="44" t="s">
        <v>7881</v>
      </c>
      <c r="C339" s="44" t="s">
        <v>7882</v>
      </c>
      <c r="D339" s="44" t="s">
        <v>7883</v>
      </c>
      <c r="E339" s="44" t="s">
        <v>7884</v>
      </c>
      <c r="F339" s="44" t="s">
        <v>7885</v>
      </c>
      <c r="G339" s="44" t="s">
        <v>7886</v>
      </c>
      <c r="H339" s="44" t="s">
        <v>7887</v>
      </c>
      <c r="I339" s="44" t="s">
        <v>7888</v>
      </c>
      <c r="J339" s="44" t="s">
        <v>7889</v>
      </c>
      <c r="K339" s="44" t="s">
        <v>7890</v>
      </c>
      <c r="L339" s="44" t="s">
        <v>7891</v>
      </c>
      <c r="M339" s="91" t="s">
        <v>7892</v>
      </c>
      <c r="N339" s="91" t="s">
        <v>7893</v>
      </c>
      <c r="O339" s="91" t="s">
        <v>7894</v>
      </c>
      <c r="P339" s="91" t="s">
        <v>1003</v>
      </c>
      <c r="Q339" s="91" t="s">
        <v>7895</v>
      </c>
      <c r="R339" s="91" t="s">
        <v>7896</v>
      </c>
      <c r="S339" s="91" t="s">
        <v>1967</v>
      </c>
      <c r="T339" s="91" t="s">
        <v>7897</v>
      </c>
      <c r="U339" s="91" t="s">
        <v>7898</v>
      </c>
      <c r="V339" s="91" t="s">
        <v>7899</v>
      </c>
      <c r="W339" s="91" t="s">
        <v>7900</v>
      </c>
      <c r="X339" s="91" t="s">
        <v>7901</v>
      </c>
      <c r="Y339" s="91" t="s">
        <v>7902</v>
      </c>
    </row>
    <row r="340" spans="1:27" ht="14.4" x14ac:dyDescent="0.25">
      <c r="A340" s="15">
        <v>27</v>
      </c>
      <c r="B340" s="44" t="s">
        <v>7903</v>
      </c>
      <c r="C340" s="44" t="s">
        <v>7904</v>
      </c>
      <c r="D340" s="44" t="s">
        <v>7905</v>
      </c>
      <c r="E340" s="44" t="s">
        <v>7906</v>
      </c>
      <c r="F340" s="44" t="s">
        <v>7907</v>
      </c>
      <c r="G340" s="44" t="s">
        <v>7908</v>
      </c>
      <c r="H340" s="44" t="s">
        <v>7909</v>
      </c>
      <c r="I340" s="44" t="s">
        <v>7910</v>
      </c>
      <c r="J340" s="44" t="s">
        <v>984</v>
      </c>
      <c r="K340" s="44" t="s">
        <v>7911</v>
      </c>
      <c r="L340" s="44" t="s">
        <v>7912</v>
      </c>
      <c r="M340" s="91" t="s">
        <v>7913</v>
      </c>
      <c r="N340" s="91" t="s">
        <v>7914</v>
      </c>
      <c r="O340" s="91" t="s">
        <v>7915</v>
      </c>
      <c r="P340" s="91" t="s">
        <v>7916</v>
      </c>
      <c r="Q340" s="91" t="s">
        <v>492</v>
      </c>
      <c r="R340" s="91" t="s">
        <v>7917</v>
      </c>
      <c r="S340" s="91" t="s">
        <v>7918</v>
      </c>
      <c r="T340" s="91" t="s">
        <v>7919</v>
      </c>
      <c r="U340" s="91" t="s">
        <v>7920</v>
      </c>
      <c r="V340" s="91" t="s">
        <v>2128</v>
      </c>
      <c r="W340" s="91" t="s">
        <v>7921</v>
      </c>
      <c r="X340" s="91" t="s">
        <v>7922</v>
      </c>
      <c r="Y340" s="91" t="s">
        <v>7923</v>
      </c>
    </row>
    <row r="341" spans="1:27" ht="14.4" x14ac:dyDescent="0.25">
      <c r="A341" s="15">
        <v>28</v>
      </c>
      <c r="B341" s="44" t="s">
        <v>7924</v>
      </c>
      <c r="C341" s="44" t="s">
        <v>7925</v>
      </c>
      <c r="D341" s="44" t="s">
        <v>7926</v>
      </c>
      <c r="E341" s="44" t="s">
        <v>974</v>
      </c>
      <c r="F341" s="44" t="s">
        <v>996</v>
      </c>
      <c r="G341" s="44" t="s">
        <v>7927</v>
      </c>
      <c r="H341" s="44" t="s">
        <v>7928</v>
      </c>
      <c r="I341" s="44" t="s">
        <v>7929</v>
      </c>
      <c r="J341" s="44" t="s">
        <v>7930</v>
      </c>
      <c r="K341" s="44" t="s">
        <v>7931</v>
      </c>
      <c r="L341" s="44" t="s">
        <v>1941</v>
      </c>
      <c r="M341" s="91" t="s">
        <v>7932</v>
      </c>
      <c r="N341" s="91" t="s">
        <v>7933</v>
      </c>
      <c r="O341" s="91" t="s">
        <v>7934</v>
      </c>
      <c r="P341" s="91" t="s">
        <v>7935</v>
      </c>
      <c r="Q341" s="91" t="s">
        <v>7936</v>
      </c>
      <c r="R341" s="91" t="s">
        <v>7937</v>
      </c>
      <c r="S341" s="91" t="s">
        <v>7938</v>
      </c>
      <c r="T341" s="91" t="s">
        <v>7939</v>
      </c>
      <c r="U341" s="91" t="s">
        <v>7940</v>
      </c>
      <c r="V341" s="91" t="s">
        <v>7941</v>
      </c>
      <c r="W341" s="91" t="s">
        <v>7942</v>
      </c>
      <c r="X341" s="91" t="s">
        <v>7943</v>
      </c>
      <c r="Y341" s="91" t="s">
        <v>7944</v>
      </c>
    </row>
    <row r="342" spans="1:27" ht="14.4" x14ac:dyDescent="0.25">
      <c r="A342" s="15">
        <v>29</v>
      </c>
      <c r="B342" s="44" t="s">
        <v>7945</v>
      </c>
      <c r="C342" s="44" t="s">
        <v>7946</v>
      </c>
      <c r="D342" s="44" t="s">
        <v>7947</v>
      </c>
      <c r="E342" s="44" t="s">
        <v>7948</v>
      </c>
      <c r="F342" s="44" t="s">
        <v>7949</v>
      </c>
      <c r="G342" s="44" t="s">
        <v>7950</v>
      </c>
      <c r="H342" s="44" t="s">
        <v>7951</v>
      </c>
      <c r="I342" s="44" t="s">
        <v>7952</v>
      </c>
      <c r="J342" s="44" t="s">
        <v>7953</v>
      </c>
      <c r="K342" s="44" t="s">
        <v>7954</v>
      </c>
      <c r="L342" s="44" t="s">
        <v>2136</v>
      </c>
      <c r="M342" s="91" t="s">
        <v>7955</v>
      </c>
      <c r="N342" s="91" t="s">
        <v>5963</v>
      </c>
      <c r="O342" s="91" t="s">
        <v>7956</v>
      </c>
      <c r="P342" s="91" t="s">
        <v>504</v>
      </c>
      <c r="Q342" s="91" t="s">
        <v>7957</v>
      </c>
      <c r="R342" s="91" t="s">
        <v>7958</v>
      </c>
      <c r="S342" s="91" t="s">
        <v>7959</v>
      </c>
      <c r="T342" s="91" t="s">
        <v>7960</v>
      </c>
      <c r="U342" s="91" t="s">
        <v>7961</v>
      </c>
      <c r="V342" s="91" t="s">
        <v>7962</v>
      </c>
      <c r="W342" s="91" t="s">
        <v>7963</v>
      </c>
      <c r="X342" s="91" t="s">
        <v>7964</v>
      </c>
      <c r="Y342" s="91" t="s">
        <v>7965</v>
      </c>
    </row>
    <row r="343" spans="1:27" ht="14.4" x14ac:dyDescent="0.25">
      <c r="A343" s="15">
        <v>30</v>
      </c>
      <c r="B343" s="44" t="s">
        <v>7966</v>
      </c>
      <c r="C343" s="44" t="s">
        <v>7967</v>
      </c>
      <c r="D343" s="44" t="s">
        <v>7968</v>
      </c>
      <c r="E343" s="44" t="s">
        <v>7969</v>
      </c>
      <c r="F343" s="44" t="s">
        <v>7970</v>
      </c>
      <c r="G343" s="44" t="s">
        <v>7971</v>
      </c>
      <c r="H343" s="44" t="s">
        <v>7972</v>
      </c>
      <c r="I343" s="44" t="s">
        <v>7973</v>
      </c>
      <c r="J343" s="44" t="s">
        <v>7974</v>
      </c>
      <c r="K343" s="44" t="s">
        <v>7975</v>
      </c>
      <c r="L343" s="44" t="s">
        <v>7976</v>
      </c>
      <c r="M343" s="91" t="s">
        <v>7977</v>
      </c>
      <c r="N343" s="91" t="s">
        <v>7978</v>
      </c>
      <c r="O343" s="91" t="s">
        <v>7979</v>
      </c>
      <c r="P343" s="91" t="s">
        <v>7980</v>
      </c>
      <c r="Q343" s="91" t="s">
        <v>7981</v>
      </c>
      <c r="R343" s="91" t="s">
        <v>7982</v>
      </c>
      <c r="S343" s="91" t="s">
        <v>7983</v>
      </c>
      <c r="T343" s="91" t="s">
        <v>7984</v>
      </c>
      <c r="U343" s="91" t="s">
        <v>7985</v>
      </c>
      <c r="V343" s="91" t="s">
        <v>7986</v>
      </c>
      <c r="W343" s="91" t="s">
        <v>7987</v>
      </c>
      <c r="X343" s="91" t="s">
        <v>7988</v>
      </c>
      <c r="Y343" s="91" t="s">
        <v>7989</v>
      </c>
    </row>
    <row r="344" spans="1:27" ht="14.4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</row>
    <row r="345" spans="1:27" ht="14.4" x14ac:dyDescent="0.25">
      <c r="A345" s="118" t="s">
        <v>11</v>
      </c>
      <c r="B345" s="118" t="s">
        <v>37</v>
      </c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</row>
    <row r="346" spans="1:27" ht="28.8" x14ac:dyDescent="0.25">
      <c r="A346" s="118"/>
      <c r="B346" s="14" t="s">
        <v>13</v>
      </c>
      <c r="C346" s="14" t="s">
        <v>14</v>
      </c>
      <c r="D346" s="14" t="s">
        <v>15</v>
      </c>
      <c r="E346" s="14" t="s">
        <v>16</v>
      </c>
      <c r="F346" s="14" t="s">
        <v>17</v>
      </c>
      <c r="G346" s="14" t="s">
        <v>18</v>
      </c>
      <c r="H346" s="14" t="s">
        <v>19</v>
      </c>
      <c r="I346" s="14" t="s">
        <v>20</v>
      </c>
      <c r="J346" s="14" t="s">
        <v>21</v>
      </c>
      <c r="K346" s="14" t="s">
        <v>22</v>
      </c>
      <c r="L346" s="14" t="s">
        <v>23</v>
      </c>
      <c r="M346" s="90" t="s">
        <v>24</v>
      </c>
      <c r="N346" s="90" t="s">
        <v>25</v>
      </c>
      <c r="O346" s="90" t="s">
        <v>26</v>
      </c>
      <c r="P346" s="90" t="s">
        <v>27</v>
      </c>
      <c r="Q346" s="90" t="s">
        <v>28</v>
      </c>
      <c r="R346" s="90" t="s">
        <v>29</v>
      </c>
      <c r="S346" s="90" t="s">
        <v>30</v>
      </c>
      <c r="T346" s="90" t="s">
        <v>31</v>
      </c>
      <c r="U346" s="90" t="s">
        <v>32</v>
      </c>
      <c r="V346" s="90" t="s">
        <v>33</v>
      </c>
      <c r="W346" s="90" t="s">
        <v>34</v>
      </c>
      <c r="X346" s="90" t="s">
        <v>35</v>
      </c>
      <c r="Y346" s="90" t="s">
        <v>36</v>
      </c>
    </row>
    <row r="347" spans="1:27" ht="14.4" x14ac:dyDescent="0.25">
      <c r="A347" s="15">
        <v>1</v>
      </c>
      <c r="B347" s="24" t="s">
        <v>7990</v>
      </c>
      <c r="C347" s="24" t="s">
        <v>2377</v>
      </c>
      <c r="D347" s="24" t="s">
        <v>7991</v>
      </c>
      <c r="E347" s="24" t="s">
        <v>7992</v>
      </c>
      <c r="F347" s="24" t="s">
        <v>7993</v>
      </c>
      <c r="G347" s="24" t="s">
        <v>7994</v>
      </c>
      <c r="H347" s="24" t="s">
        <v>7995</v>
      </c>
      <c r="I347" s="24" t="s">
        <v>7996</v>
      </c>
      <c r="J347" s="24" t="s">
        <v>7997</v>
      </c>
      <c r="K347" s="24" t="s">
        <v>7100</v>
      </c>
      <c r="L347" s="24" t="s">
        <v>7998</v>
      </c>
      <c r="M347" s="95" t="s">
        <v>7999</v>
      </c>
      <c r="N347" s="95" t="s">
        <v>8000</v>
      </c>
      <c r="O347" s="95" t="s">
        <v>8001</v>
      </c>
      <c r="P347" s="95" t="s">
        <v>8002</v>
      </c>
      <c r="Q347" s="95" t="s">
        <v>8003</v>
      </c>
      <c r="R347" s="95" t="s">
        <v>8004</v>
      </c>
      <c r="S347" s="95" t="s">
        <v>2330</v>
      </c>
      <c r="T347" s="95" t="s">
        <v>8005</v>
      </c>
      <c r="U347" s="95" t="s">
        <v>8006</v>
      </c>
      <c r="V347" s="95" t="s">
        <v>8007</v>
      </c>
      <c r="W347" s="95" t="s">
        <v>8008</v>
      </c>
      <c r="X347" s="95" t="s">
        <v>2032</v>
      </c>
      <c r="Y347" s="95" t="s">
        <v>8009</v>
      </c>
      <c r="Z347" s="92"/>
      <c r="AA347" s="81"/>
    </row>
    <row r="348" spans="1:27" ht="14.4" x14ac:dyDescent="0.25">
      <c r="A348" s="15">
        <v>2</v>
      </c>
      <c r="B348" s="24" t="s">
        <v>8010</v>
      </c>
      <c r="C348" s="24" t="s">
        <v>8011</v>
      </c>
      <c r="D348" s="24" t="s">
        <v>8012</v>
      </c>
      <c r="E348" s="24" t="s">
        <v>8013</v>
      </c>
      <c r="F348" s="24" t="s">
        <v>8014</v>
      </c>
      <c r="G348" s="24" t="s">
        <v>8015</v>
      </c>
      <c r="H348" s="24" t="s">
        <v>8016</v>
      </c>
      <c r="I348" s="24" t="s">
        <v>8017</v>
      </c>
      <c r="J348" s="24" t="s">
        <v>8018</v>
      </c>
      <c r="K348" s="24" t="s">
        <v>8019</v>
      </c>
      <c r="L348" s="24" t="s">
        <v>4734</v>
      </c>
      <c r="M348" s="95" t="s">
        <v>8020</v>
      </c>
      <c r="N348" s="95" t="s">
        <v>8021</v>
      </c>
      <c r="O348" s="95" t="s">
        <v>8022</v>
      </c>
      <c r="P348" s="95" t="s">
        <v>8023</v>
      </c>
      <c r="Q348" s="95" t="s">
        <v>8024</v>
      </c>
      <c r="R348" s="95" t="s">
        <v>2536</v>
      </c>
      <c r="S348" s="95" t="s">
        <v>8025</v>
      </c>
      <c r="T348" s="95" t="s">
        <v>8026</v>
      </c>
      <c r="U348" s="95" t="s">
        <v>8027</v>
      </c>
      <c r="V348" s="95" t="s">
        <v>8028</v>
      </c>
      <c r="W348" s="95" t="s">
        <v>8029</v>
      </c>
      <c r="X348" s="95" t="s">
        <v>8030</v>
      </c>
      <c r="Y348" s="95" t="s">
        <v>8031</v>
      </c>
      <c r="Z348" s="93"/>
    </row>
    <row r="349" spans="1:27" ht="14.4" x14ac:dyDescent="0.25">
      <c r="A349" s="15">
        <v>3</v>
      </c>
      <c r="B349" s="24" t="s">
        <v>8032</v>
      </c>
      <c r="C349" s="24" t="s">
        <v>8033</v>
      </c>
      <c r="D349" s="24" t="s">
        <v>8034</v>
      </c>
      <c r="E349" s="24" t="s">
        <v>8035</v>
      </c>
      <c r="F349" s="24" t="s">
        <v>8036</v>
      </c>
      <c r="G349" s="24" t="s">
        <v>8037</v>
      </c>
      <c r="H349" s="24" t="s">
        <v>8038</v>
      </c>
      <c r="I349" s="24" t="s">
        <v>8039</v>
      </c>
      <c r="J349" s="24" t="s">
        <v>2240</v>
      </c>
      <c r="K349" s="24" t="s">
        <v>8040</v>
      </c>
      <c r="L349" s="24" t="s">
        <v>8041</v>
      </c>
      <c r="M349" s="95" t="s">
        <v>8042</v>
      </c>
      <c r="N349" s="95" t="s">
        <v>8043</v>
      </c>
      <c r="O349" s="95" t="s">
        <v>8044</v>
      </c>
      <c r="P349" s="95" t="s">
        <v>8045</v>
      </c>
      <c r="Q349" s="95" t="s">
        <v>8046</v>
      </c>
      <c r="R349" s="95" t="s">
        <v>2502</v>
      </c>
      <c r="S349" s="95" t="s">
        <v>8047</v>
      </c>
      <c r="T349" s="95" t="s">
        <v>8048</v>
      </c>
      <c r="U349" s="95" t="s">
        <v>8049</v>
      </c>
      <c r="V349" s="95" t="s">
        <v>1105</v>
      </c>
      <c r="W349" s="95" t="s">
        <v>8050</v>
      </c>
      <c r="X349" s="95" t="s">
        <v>8051</v>
      </c>
      <c r="Y349" s="95" t="s">
        <v>8052</v>
      </c>
      <c r="Z349" s="93"/>
    </row>
    <row r="350" spans="1:27" ht="14.4" x14ac:dyDescent="0.25">
      <c r="A350" s="15">
        <v>4</v>
      </c>
      <c r="B350" s="24" t="s">
        <v>8053</v>
      </c>
      <c r="C350" s="24" t="s">
        <v>8054</v>
      </c>
      <c r="D350" s="24" t="s">
        <v>8055</v>
      </c>
      <c r="E350" s="24" t="s">
        <v>8056</v>
      </c>
      <c r="F350" s="24" t="s">
        <v>8057</v>
      </c>
      <c r="G350" s="24" t="s">
        <v>8058</v>
      </c>
      <c r="H350" s="24" t="s">
        <v>8059</v>
      </c>
      <c r="I350" s="24" t="s">
        <v>8060</v>
      </c>
      <c r="J350" s="24" t="s">
        <v>4220</v>
      </c>
      <c r="K350" s="24" t="s">
        <v>8061</v>
      </c>
      <c r="L350" s="24" t="s">
        <v>8062</v>
      </c>
      <c r="M350" s="95" t="s">
        <v>8063</v>
      </c>
      <c r="N350" s="95" t="s">
        <v>7139</v>
      </c>
      <c r="O350" s="95" t="s">
        <v>8064</v>
      </c>
      <c r="P350" s="95" t="s">
        <v>8065</v>
      </c>
      <c r="Q350" s="95" t="s">
        <v>8066</v>
      </c>
      <c r="R350" s="95" t="s">
        <v>8067</v>
      </c>
      <c r="S350" s="95" t="s">
        <v>8068</v>
      </c>
      <c r="T350" s="95" t="s">
        <v>8069</v>
      </c>
      <c r="U350" s="95" t="s">
        <v>8070</v>
      </c>
      <c r="V350" s="95" t="s">
        <v>8071</v>
      </c>
      <c r="W350" s="95" t="s">
        <v>2226</v>
      </c>
      <c r="X350" s="95" t="s">
        <v>8072</v>
      </c>
      <c r="Y350" s="95" t="s">
        <v>8073</v>
      </c>
    </row>
    <row r="351" spans="1:27" ht="14.4" x14ac:dyDescent="0.25">
      <c r="A351" s="15">
        <v>5</v>
      </c>
      <c r="B351" s="24" t="s">
        <v>8074</v>
      </c>
      <c r="C351" s="24" t="s">
        <v>8075</v>
      </c>
      <c r="D351" s="24" t="s">
        <v>8076</v>
      </c>
      <c r="E351" s="24" t="s">
        <v>8077</v>
      </c>
      <c r="F351" s="24" t="s">
        <v>8078</v>
      </c>
      <c r="G351" s="24" t="s">
        <v>8079</v>
      </c>
      <c r="H351" s="24" t="s">
        <v>8080</v>
      </c>
      <c r="I351" s="24" t="s">
        <v>8081</v>
      </c>
      <c r="J351" s="24" t="s">
        <v>8082</v>
      </c>
      <c r="K351" s="24" t="s">
        <v>8083</v>
      </c>
      <c r="L351" s="24" t="s">
        <v>8084</v>
      </c>
      <c r="M351" s="95" t="s">
        <v>8085</v>
      </c>
      <c r="N351" s="95" t="s">
        <v>8086</v>
      </c>
      <c r="O351" s="95" t="s">
        <v>8087</v>
      </c>
      <c r="P351" s="95" t="s">
        <v>8088</v>
      </c>
      <c r="Q351" s="95" t="s">
        <v>8089</v>
      </c>
      <c r="R351" s="95" t="s">
        <v>8090</v>
      </c>
      <c r="S351" s="95" t="s">
        <v>2493</v>
      </c>
      <c r="T351" s="95" t="s">
        <v>8091</v>
      </c>
      <c r="U351" s="95" t="s">
        <v>8092</v>
      </c>
      <c r="V351" s="95" t="s">
        <v>522</v>
      </c>
      <c r="W351" s="95" t="s">
        <v>2196</v>
      </c>
      <c r="X351" s="95" t="s">
        <v>351</v>
      </c>
      <c r="Y351" s="95" t="s">
        <v>8093</v>
      </c>
    </row>
    <row r="352" spans="1:27" ht="14.4" x14ac:dyDescent="0.25">
      <c r="A352" s="15">
        <v>6</v>
      </c>
      <c r="B352" s="24" t="s">
        <v>8094</v>
      </c>
      <c r="C352" s="24" t="s">
        <v>8095</v>
      </c>
      <c r="D352" s="24" t="s">
        <v>8096</v>
      </c>
      <c r="E352" s="24" t="s">
        <v>8097</v>
      </c>
      <c r="F352" s="24" t="s">
        <v>8098</v>
      </c>
      <c r="G352" s="24" t="s">
        <v>8099</v>
      </c>
      <c r="H352" s="24" t="s">
        <v>8100</v>
      </c>
      <c r="I352" s="24" t="s">
        <v>8101</v>
      </c>
      <c r="J352" s="24" t="s">
        <v>8102</v>
      </c>
      <c r="K352" s="24" t="s">
        <v>8103</v>
      </c>
      <c r="L352" s="24" t="s">
        <v>8104</v>
      </c>
      <c r="M352" s="95" t="s">
        <v>8105</v>
      </c>
      <c r="N352" s="95" t="s">
        <v>8106</v>
      </c>
      <c r="O352" s="95" t="s">
        <v>8107</v>
      </c>
      <c r="P352" s="95" t="s">
        <v>2414</v>
      </c>
      <c r="Q352" s="95" t="s">
        <v>8108</v>
      </c>
      <c r="R352" s="95" t="s">
        <v>8109</v>
      </c>
      <c r="S352" s="95" t="s">
        <v>8110</v>
      </c>
      <c r="T352" s="95" t="s">
        <v>8111</v>
      </c>
      <c r="U352" s="95" t="s">
        <v>8112</v>
      </c>
      <c r="V352" s="95" t="s">
        <v>8113</v>
      </c>
      <c r="W352" s="95" t="s">
        <v>6666</v>
      </c>
      <c r="X352" s="95" t="s">
        <v>8114</v>
      </c>
      <c r="Y352" s="95" t="s">
        <v>2547</v>
      </c>
    </row>
    <row r="353" spans="1:25" ht="14.4" x14ac:dyDescent="0.25">
      <c r="A353" s="15">
        <v>7</v>
      </c>
      <c r="B353" s="24" t="s">
        <v>8115</v>
      </c>
      <c r="C353" s="24" t="s">
        <v>8116</v>
      </c>
      <c r="D353" s="24" t="s">
        <v>8117</v>
      </c>
      <c r="E353" s="24" t="s">
        <v>8118</v>
      </c>
      <c r="F353" s="24" t="s">
        <v>8119</v>
      </c>
      <c r="G353" s="24" t="s">
        <v>8120</v>
      </c>
      <c r="H353" s="24" t="s">
        <v>8121</v>
      </c>
      <c r="I353" s="24" t="s">
        <v>8122</v>
      </c>
      <c r="J353" s="24" t="s">
        <v>2351</v>
      </c>
      <c r="K353" s="24" t="s">
        <v>2040</v>
      </c>
      <c r="L353" s="24" t="s">
        <v>2372</v>
      </c>
      <c r="M353" s="95" t="s">
        <v>8123</v>
      </c>
      <c r="N353" s="95" t="s">
        <v>8124</v>
      </c>
      <c r="O353" s="95" t="s">
        <v>8125</v>
      </c>
      <c r="P353" s="95" t="s">
        <v>8126</v>
      </c>
      <c r="Q353" s="95" t="s">
        <v>8127</v>
      </c>
      <c r="R353" s="95" t="s">
        <v>4501</v>
      </c>
      <c r="S353" s="95" t="s">
        <v>8128</v>
      </c>
      <c r="T353" s="95" t="s">
        <v>8129</v>
      </c>
      <c r="U353" s="95" t="s">
        <v>8130</v>
      </c>
      <c r="V353" s="95" t="s">
        <v>8131</v>
      </c>
      <c r="W353" s="95" t="s">
        <v>6109</v>
      </c>
      <c r="X353" s="95" t="s">
        <v>8132</v>
      </c>
      <c r="Y353" s="95" t="s">
        <v>8133</v>
      </c>
    </row>
    <row r="354" spans="1:25" ht="14.4" x14ac:dyDescent="0.25">
      <c r="A354" s="15">
        <v>8</v>
      </c>
      <c r="B354" s="24" t="s">
        <v>8134</v>
      </c>
      <c r="C354" s="24" t="s">
        <v>8135</v>
      </c>
      <c r="D354" s="24" t="s">
        <v>8136</v>
      </c>
      <c r="E354" s="24" t="s">
        <v>8137</v>
      </c>
      <c r="F354" s="24" t="s">
        <v>8138</v>
      </c>
      <c r="G354" s="24" t="s">
        <v>8139</v>
      </c>
      <c r="H354" s="24" t="s">
        <v>8140</v>
      </c>
      <c r="I354" s="24" t="s">
        <v>8141</v>
      </c>
      <c r="J354" s="24" t="s">
        <v>8142</v>
      </c>
      <c r="K354" s="24" t="s">
        <v>8143</v>
      </c>
      <c r="L354" s="24" t="s">
        <v>8144</v>
      </c>
      <c r="M354" s="95" t="s">
        <v>8145</v>
      </c>
      <c r="N354" s="95" t="s">
        <v>8146</v>
      </c>
      <c r="O354" s="95" t="s">
        <v>8147</v>
      </c>
      <c r="P354" s="95" t="s">
        <v>8148</v>
      </c>
      <c r="Q354" s="95" t="s">
        <v>8149</v>
      </c>
      <c r="R354" s="95" t="s">
        <v>8150</v>
      </c>
      <c r="S354" s="95" t="s">
        <v>8151</v>
      </c>
      <c r="T354" s="95" t="s">
        <v>8152</v>
      </c>
      <c r="U354" s="95" t="s">
        <v>8153</v>
      </c>
      <c r="V354" s="95" t="s">
        <v>2156</v>
      </c>
      <c r="W354" s="95" t="s">
        <v>8154</v>
      </c>
      <c r="X354" s="95" t="s">
        <v>2090</v>
      </c>
      <c r="Y354" s="95" t="s">
        <v>8155</v>
      </c>
    </row>
    <row r="355" spans="1:25" ht="14.4" x14ac:dyDescent="0.25">
      <c r="A355" s="15">
        <v>9</v>
      </c>
      <c r="B355" s="24" t="s">
        <v>8156</v>
      </c>
      <c r="C355" s="24" t="s">
        <v>8157</v>
      </c>
      <c r="D355" s="24" t="s">
        <v>8158</v>
      </c>
      <c r="E355" s="24" t="s">
        <v>8159</v>
      </c>
      <c r="F355" s="24" t="s">
        <v>8160</v>
      </c>
      <c r="G355" s="24" t="s">
        <v>8161</v>
      </c>
      <c r="H355" s="24" t="s">
        <v>8162</v>
      </c>
      <c r="I355" s="24" t="s">
        <v>8163</v>
      </c>
      <c r="J355" s="24" t="s">
        <v>8164</v>
      </c>
      <c r="K355" s="24" t="s">
        <v>1017</v>
      </c>
      <c r="L355" s="24" t="s">
        <v>8165</v>
      </c>
      <c r="M355" s="95" t="s">
        <v>2033</v>
      </c>
      <c r="N355" s="95" t="s">
        <v>8166</v>
      </c>
      <c r="O355" s="95" t="s">
        <v>8167</v>
      </c>
      <c r="P355" s="95" t="s">
        <v>8168</v>
      </c>
      <c r="Q355" s="95" t="s">
        <v>8169</v>
      </c>
      <c r="R355" s="95" t="s">
        <v>8170</v>
      </c>
      <c r="S355" s="95" t="s">
        <v>8171</v>
      </c>
      <c r="T355" s="95" t="s">
        <v>8172</v>
      </c>
      <c r="U355" s="95" t="s">
        <v>8173</v>
      </c>
      <c r="V355" s="95" t="s">
        <v>2525</v>
      </c>
      <c r="W355" s="95" t="s">
        <v>890</v>
      </c>
      <c r="X355" s="95" t="s">
        <v>8174</v>
      </c>
      <c r="Y355" s="95" t="s">
        <v>212</v>
      </c>
    </row>
    <row r="356" spans="1:25" ht="14.4" x14ac:dyDescent="0.25">
      <c r="A356" s="15">
        <v>10</v>
      </c>
      <c r="B356" s="24" t="s">
        <v>8175</v>
      </c>
      <c r="C356" s="24" t="s">
        <v>2008</v>
      </c>
      <c r="D356" s="24" t="s">
        <v>8176</v>
      </c>
      <c r="E356" s="24" t="s">
        <v>8177</v>
      </c>
      <c r="F356" s="24" t="s">
        <v>8178</v>
      </c>
      <c r="G356" s="24" t="s">
        <v>8179</v>
      </c>
      <c r="H356" s="24" t="s">
        <v>219</v>
      </c>
      <c r="I356" s="24" t="s">
        <v>8180</v>
      </c>
      <c r="J356" s="24" t="s">
        <v>8181</v>
      </c>
      <c r="K356" s="24" t="s">
        <v>593</v>
      </c>
      <c r="L356" s="24" t="s">
        <v>8182</v>
      </c>
      <c r="M356" s="95" t="s">
        <v>2347</v>
      </c>
      <c r="N356" s="95" t="s">
        <v>8183</v>
      </c>
      <c r="O356" s="95" t="s">
        <v>8184</v>
      </c>
      <c r="P356" s="95" t="s">
        <v>8185</v>
      </c>
      <c r="Q356" s="95" t="s">
        <v>2524</v>
      </c>
      <c r="R356" s="95" t="s">
        <v>8186</v>
      </c>
      <c r="S356" s="95" t="s">
        <v>8187</v>
      </c>
      <c r="T356" s="95" t="s">
        <v>8188</v>
      </c>
      <c r="U356" s="95" t="s">
        <v>8189</v>
      </c>
      <c r="V356" s="95" t="s">
        <v>8190</v>
      </c>
      <c r="W356" s="95" t="s">
        <v>8191</v>
      </c>
      <c r="X356" s="95" t="s">
        <v>8192</v>
      </c>
      <c r="Y356" s="95" t="s">
        <v>8193</v>
      </c>
    </row>
    <row r="357" spans="1:25" ht="14.4" x14ac:dyDescent="0.25">
      <c r="A357" s="15">
        <v>11</v>
      </c>
      <c r="B357" s="24" t="s">
        <v>8194</v>
      </c>
      <c r="C357" s="24" t="s">
        <v>8195</v>
      </c>
      <c r="D357" s="24" t="s">
        <v>8196</v>
      </c>
      <c r="E357" s="24" t="s">
        <v>8197</v>
      </c>
      <c r="F357" s="24" t="s">
        <v>8198</v>
      </c>
      <c r="G357" s="24" t="s">
        <v>6658</v>
      </c>
      <c r="H357" s="24" t="s">
        <v>8199</v>
      </c>
      <c r="I357" s="24" t="s">
        <v>8200</v>
      </c>
      <c r="J357" s="24" t="s">
        <v>8201</v>
      </c>
      <c r="K357" s="24" t="s">
        <v>8202</v>
      </c>
      <c r="L357" s="24" t="s">
        <v>8203</v>
      </c>
      <c r="M357" s="95" t="s">
        <v>2421</v>
      </c>
      <c r="N357" s="95" t="s">
        <v>2585</v>
      </c>
      <c r="O357" s="95" t="s">
        <v>2152</v>
      </c>
      <c r="P357" s="95" t="s">
        <v>8204</v>
      </c>
      <c r="Q357" s="95" t="s">
        <v>8205</v>
      </c>
      <c r="R357" s="95" t="s">
        <v>8206</v>
      </c>
      <c r="S357" s="95" t="s">
        <v>8207</v>
      </c>
      <c r="T357" s="95" t="s">
        <v>8208</v>
      </c>
      <c r="U357" s="95" t="s">
        <v>8209</v>
      </c>
      <c r="V357" s="95" t="s">
        <v>8210</v>
      </c>
      <c r="W357" s="95" t="s">
        <v>8211</v>
      </c>
      <c r="X357" s="95" t="s">
        <v>224</v>
      </c>
      <c r="Y357" s="95" t="s">
        <v>8212</v>
      </c>
    </row>
    <row r="358" spans="1:25" ht="14.4" x14ac:dyDescent="0.25">
      <c r="A358" s="15">
        <v>12</v>
      </c>
      <c r="B358" s="24" t="s">
        <v>8213</v>
      </c>
      <c r="C358" s="24" t="s">
        <v>8214</v>
      </c>
      <c r="D358" s="24" t="s">
        <v>8215</v>
      </c>
      <c r="E358" s="24" t="s">
        <v>8216</v>
      </c>
      <c r="F358" s="24" t="s">
        <v>8217</v>
      </c>
      <c r="G358" s="24" t="s">
        <v>8218</v>
      </c>
      <c r="H358" s="24" t="s">
        <v>8219</v>
      </c>
      <c r="I358" s="24" t="s">
        <v>8220</v>
      </c>
      <c r="J358" s="24" t="s">
        <v>8221</v>
      </c>
      <c r="K358" s="24" t="s">
        <v>8222</v>
      </c>
      <c r="L358" s="24" t="s">
        <v>8223</v>
      </c>
      <c r="M358" s="95" t="s">
        <v>8224</v>
      </c>
      <c r="N358" s="95" t="s">
        <v>8225</v>
      </c>
      <c r="O358" s="95" t="s">
        <v>8226</v>
      </c>
      <c r="P358" s="95" t="s">
        <v>8227</v>
      </c>
      <c r="Q358" s="95" t="s">
        <v>8228</v>
      </c>
      <c r="R358" s="95" t="s">
        <v>8229</v>
      </c>
      <c r="S358" s="95" t="s">
        <v>8230</v>
      </c>
      <c r="T358" s="95" t="s">
        <v>8231</v>
      </c>
      <c r="U358" s="95" t="s">
        <v>2024</v>
      </c>
      <c r="V358" s="95" t="s">
        <v>8232</v>
      </c>
      <c r="W358" s="95" t="s">
        <v>8233</v>
      </c>
      <c r="X358" s="95" t="s">
        <v>8234</v>
      </c>
      <c r="Y358" s="95" t="s">
        <v>8235</v>
      </c>
    </row>
    <row r="359" spans="1:25" ht="14.4" x14ac:dyDescent="0.25">
      <c r="A359" s="15">
        <v>13</v>
      </c>
      <c r="B359" s="24" t="s">
        <v>8236</v>
      </c>
      <c r="C359" s="24" t="s">
        <v>8237</v>
      </c>
      <c r="D359" s="24" t="s">
        <v>677</v>
      </c>
      <c r="E359" s="24" t="s">
        <v>8238</v>
      </c>
      <c r="F359" s="24" t="s">
        <v>8239</v>
      </c>
      <c r="G359" s="24" t="s">
        <v>8240</v>
      </c>
      <c r="H359" s="24" t="s">
        <v>8241</v>
      </c>
      <c r="I359" s="24" t="s">
        <v>8242</v>
      </c>
      <c r="J359" s="24" t="s">
        <v>8243</v>
      </c>
      <c r="K359" s="24" t="s">
        <v>8244</v>
      </c>
      <c r="L359" s="24" t="s">
        <v>8245</v>
      </c>
      <c r="M359" s="95" t="s">
        <v>8246</v>
      </c>
      <c r="N359" s="95" t="s">
        <v>8247</v>
      </c>
      <c r="O359" s="95" t="s">
        <v>8248</v>
      </c>
      <c r="P359" s="95" t="s">
        <v>8249</v>
      </c>
      <c r="Q359" s="95" t="s">
        <v>8250</v>
      </c>
      <c r="R359" s="95" t="s">
        <v>8251</v>
      </c>
      <c r="S359" s="95" t="s">
        <v>8252</v>
      </c>
      <c r="T359" s="95" t="s">
        <v>8253</v>
      </c>
      <c r="U359" s="95" t="s">
        <v>8254</v>
      </c>
      <c r="V359" s="95" t="s">
        <v>2569</v>
      </c>
      <c r="W359" s="95" t="s">
        <v>8255</v>
      </c>
      <c r="X359" s="95" t="s">
        <v>8256</v>
      </c>
      <c r="Y359" s="95" t="s">
        <v>8257</v>
      </c>
    </row>
    <row r="360" spans="1:25" ht="14.4" x14ac:dyDescent="0.25">
      <c r="A360" s="15">
        <v>14</v>
      </c>
      <c r="B360" s="24" t="s">
        <v>8258</v>
      </c>
      <c r="C360" s="24" t="s">
        <v>8259</v>
      </c>
      <c r="D360" s="24" t="s">
        <v>8260</v>
      </c>
      <c r="E360" s="24" t="s">
        <v>8261</v>
      </c>
      <c r="F360" s="24" t="s">
        <v>8262</v>
      </c>
      <c r="G360" s="24" t="s">
        <v>8263</v>
      </c>
      <c r="H360" s="24" t="s">
        <v>8264</v>
      </c>
      <c r="I360" s="24" t="s">
        <v>8265</v>
      </c>
      <c r="J360" s="24" t="s">
        <v>8266</v>
      </c>
      <c r="K360" s="24" t="s">
        <v>8267</v>
      </c>
      <c r="L360" s="24" t="s">
        <v>8268</v>
      </c>
      <c r="M360" s="95" t="s">
        <v>8269</v>
      </c>
      <c r="N360" s="95" t="s">
        <v>8270</v>
      </c>
      <c r="O360" s="95" t="s">
        <v>8271</v>
      </c>
      <c r="P360" s="95" t="s">
        <v>8272</v>
      </c>
      <c r="Q360" s="95" t="s">
        <v>8273</v>
      </c>
      <c r="R360" s="95" t="s">
        <v>6976</v>
      </c>
      <c r="S360" s="95" t="s">
        <v>8274</v>
      </c>
      <c r="T360" s="95" t="s">
        <v>8275</v>
      </c>
      <c r="U360" s="95" t="s">
        <v>8276</v>
      </c>
      <c r="V360" s="95" t="s">
        <v>8277</v>
      </c>
      <c r="W360" s="95" t="s">
        <v>8278</v>
      </c>
      <c r="X360" s="95" t="s">
        <v>2428</v>
      </c>
      <c r="Y360" s="95" t="s">
        <v>8279</v>
      </c>
    </row>
    <row r="361" spans="1:25" ht="14.4" x14ac:dyDescent="0.25">
      <c r="A361" s="15">
        <v>15</v>
      </c>
      <c r="B361" s="24" t="s">
        <v>8280</v>
      </c>
      <c r="C361" s="24" t="s">
        <v>8281</v>
      </c>
      <c r="D361" s="24" t="s">
        <v>8035</v>
      </c>
      <c r="E361" s="24" t="s">
        <v>8282</v>
      </c>
      <c r="F361" s="24" t="s">
        <v>8283</v>
      </c>
      <c r="G361" s="24" t="s">
        <v>8284</v>
      </c>
      <c r="H361" s="24" t="s">
        <v>8285</v>
      </c>
      <c r="I361" s="24" t="s">
        <v>8286</v>
      </c>
      <c r="J361" s="24" t="s">
        <v>8287</v>
      </c>
      <c r="K361" s="24" t="s">
        <v>8288</v>
      </c>
      <c r="L361" s="24" t="s">
        <v>8289</v>
      </c>
      <c r="M361" s="95" t="s">
        <v>8290</v>
      </c>
      <c r="N361" s="95" t="s">
        <v>933</v>
      </c>
      <c r="O361" s="95" t="s">
        <v>609</v>
      </c>
      <c r="P361" s="95" t="s">
        <v>8291</v>
      </c>
      <c r="Q361" s="95" t="s">
        <v>8292</v>
      </c>
      <c r="R361" s="95" t="s">
        <v>8293</v>
      </c>
      <c r="S361" s="95" t="s">
        <v>8294</v>
      </c>
      <c r="T361" s="95" t="s">
        <v>8295</v>
      </c>
      <c r="U361" s="95" t="s">
        <v>5246</v>
      </c>
      <c r="V361" s="95" t="s">
        <v>4120</v>
      </c>
      <c r="W361" s="95" t="s">
        <v>8296</v>
      </c>
      <c r="X361" s="95" t="s">
        <v>8297</v>
      </c>
      <c r="Y361" s="95" t="s">
        <v>8298</v>
      </c>
    </row>
    <row r="362" spans="1:25" ht="14.4" x14ac:dyDescent="0.25">
      <c r="A362" s="15">
        <v>16</v>
      </c>
      <c r="B362" s="24" t="s">
        <v>8299</v>
      </c>
      <c r="C362" s="24" t="s">
        <v>8300</v>
      </c>
      <c r="D362" s="24" t="s">
        <v>8301</v>
      </c>
      <c r="E362" s="24" t="s">
        <v>2015</v>
      </c>
      <c r="F362" s="24" t="s">
        <v>8302</v>
      </c>
      <c r="G362" s="24" t="s">
        <v>8303</v>
      </c>
      <c r="H362" s="24" t="s">
        <v>8304</v>
      </c>
      <c r="I362" s="24" t="s">
        <v>8305</v>
      </c>
      <c r="J362" s="24" t="s">
        <v>8306</v>
      </c>
      <c r="K362" s="24" t="s">
        <v>8307</v>
      </c>
      <c r="L362" s="24" t="s">
        <v>8308</v>
      </c>
      <c r="M362" s="95" t="s">
        <v>8309</v>
      </c>
      <c r="N362" s="95" t="s">
        <v>8310</v>
      </c>
      <c r="O362" s="95" t="s">
        <v>8311</v>
      </c>
      <c r="P362" s="95" t="s">
        <v>8312</v>
      </c>
      <c r="Q362" s="95" t="s">
        <v>8313</v>
      </c>
      <c r="R362" s="95" t="s">
        <v>8314</v>
      </c>
      <c r="S362" s="95" t="s">
        <v>8315</v>
      </c>
      <c r="T362" s="95" t="s">
        <v>8316</v>
      </c>
      <c r="U362" s="95" t="s">
        <v>8317</v>
      </c>
      <c r="V362" s="95" t="s">
        <v>8204</v>
      </c>
      <c r="W362" s="95" t="s">
        <v>8318</v>
      </c>
      <c r="X362" s="95" t="s">
        <v>8319</v>
      </c>
      <c r="Y362" s="95" t="s">
        <v>8320</v>
      </c>
    </row>
    <row r="363" spans="1:25" ht="14.4" x14ac:dyDescent="0.25">
      <c r="A363" s="15">
        <v>17</v>
      </c>
      <c r="B363" s="24" t="s">
        <v>8321</v>
      </c>
      <c r="C363" s="24" t="s">
        <v>8322</v>
      </c>
      <c r="D363" s="24" t="s">
        <v>2375</v>
      </c>
      <c r="E363" s="24" t="s">
        <v>8323</v>
      </c>
      <c r="F363" s="24" t="s">
        <v>8324</v>
      </c>
      <c r="G363" s="24" t="s">
        <v>8325</v>
      </c>
      <c r="H363" s="24" t="s">
        <v>8326</v>
      </c>
      <c r="I363" s="24" t="s">
        <v>8327</v>
      </c>
      <c r="J363" s="24" t="s">
        <v>8328</v>
      </c>
      <c r="K363" s="24" t="s">
        <v>8329</v>
      </c>
      <c r="L363" s="24" t="s">
        <v>1032</v>
      </c>
      <c r="M363" s="95" t="s">
        <v>8330</v>
      </c>
      <c r="N363" s="95" t="s">
        <v>8331</v>
      </c>
      <c r="O363" s="95" t="s">
        <v>8332</v>
      </c>
      <c r="P363" s="95" t="s">
        <v>8333</v>
      </c>
      <c r="Q363" s="95" t="s">
        <v>8334</v>
      </c>
      <c r="R363" s="95" t="s">
        <v>8335</v>
      </c>
      <c r="S363" s="95" t="s">
        <v>8336</v>
      </c>
      <c r="T363" s="95" t="s">
        <v>8337</v>
      </c>
      <c r="U363" s="95" t="s">
        <v>8338</v>
      </c>
      <c r="V363" s="95" t="s">
        <v>8339</v>
      </c>
      <c r="W363" s="95" t="s">
        <v>8340</v>
      </c>
      <c r="X363" s="95" t="s">
        <v>8341</v>
      </c>
      <c r="Y363" s="95" t="s">
        <v>8342</v>
      </c>
    </row>
    <row r="364" spans="1:25" ht="14.4" x14ac:dyDescent="0.25">
      <c r="A364" s="15">
        <v>18</v>
      </c>
      <c r="B364" s="24" t="s">
        <v>8343</v>
      </c>
      <c r="C364" s="24" t="s">
        <v>8344</v>
      </c>
      <c r="D364" s="24" t="s">
        <v>8345</v>
      </c>
      <c r="E364" s="24" t="s">
        <v>8346</v>
      </c>
      <c r="F364" s="24" t="s">
        <v>8347</v>
      </c>
      <c r="G364" s="24" t="s">
        <v>8348</v>
      </c>
      <c r="H364" s="24" t="s">
        <v>8349</v>
      </c>
      <c r="I364" s="24" t="s">
        <v>8350</v>
      </c>
      <c r="J364" s="24" t="s">
        <v>8351</v>
      </c>
      <c r="K364" s="24" t="s">
        <v>8352</v>
      </c>
      <c r="L364" s="24" t="s">
        <v>8353</v>
      </c>
      <c r="M364" s="95" t="s">
        <v>8354</v>
      </c>
      <c r="N364" s="95" t="s">
        <v>8355</v>
      </c>
      <c r="O364" s="95" t="s">
        <v>8356</v>
      </c>
      <c r="P364" s="95" t="s">
        <v>8357</v>
      </c>
      <c r="Q364" s="95" t="s">
        <v>8358</v>
      </c>
      <c r="R364" s="95" t="s">
        <v>8359</v>
      </c>
      <c r="S364" s="95" t="s">
        <v>8360</v>
      </c>
      <c r="T364" s="95" t="s">
        <v>2380</v>
      </c>
      <c r="U364" s="95" t="s">
        <v>8361</v>
      </c>
      <c r="V364" s="95" t="s">
        <v>8362</v>
      </c>
      <c r="W364" s="95" t="s">
        <v>8363</v>
      </c>
      <c r="X364" s="95" t="s">
        <v>8364</v>
      </c>
      <c r="Y364" s="95" t="s">
        <v>8365</v>
      </c>
    </row>
    <row r="365" spans="1:25" ht="14.4" x14ac:dyDescent="0.25">
      <c r="A365" s="15">
        <v>19</v>
      </c>
      <c r="B365" s="24" t="s">
        <v>8366</v>
      </c>
      <c r="C365" s="24" t="s">
        <v>8367</v>
      </c>
      <c r="D365" s="24" t="s">
        <v>8368</v>
      </c>
      <c r="E365" s="24" t="s">
        <v>8369</v>
      </c>
      <c r="F365" s="24" t="s">
        <v>8370</v>
      </c>
      <c r="G365" s="24" t="s">
        <v>8371</v>
      </c>
      <c r="H365" s="24" t="s">
        <v>6523</v>
      </c>
      <c r="I365" s="24" t="s">
        <v>8372</v>
      </c>
      <c r="J365" s="24" t="s">
        <v>8373</v>
      </c>
      <c r="K365" s="24" t="s">
        <v>881</v>
      </c>
      <c r="L365" s="24" t="s">
        <v>8374</v>
      </c>
      <c r="M365" s="95" t="s">
        <v>887</v>
      </c>
      <c r="N365" s="95" t="s">
        <v>8375</v>
      </c>
      <c r="O365" s="95" t="s">
        <v>8376</v>
      </c>
      <c r="P365" s="95" t="s">
        <v>8377</v>
      </c>
      <c r="Q365" s="95" t="s">
        <v>8378</v>
      </c>
      <c r="R365" s="95" t="s">
        <v>8379</v>
      </c>
      <c r="S365" s="95" t="s">
        <v>8380</v>
      </c>
      <c r="T365" s="95" t="s">
        <v>2200</v>
      </c>
      <c r="U365" s="95" t="s">
        <v>8381</v>
      </c>
      <c r="V365" s="95" t="s">
        <v>8382</v>
      </c>
      <c r="W365" s="95" t="s">
        <v>8383</v>
      </c>
      <c r="X365" s="95" t="s">
        <v>207</v>
      </c>
      <c r="Y365" s="95" t="s">
        <v>8384</v>
      </c>
    </row>
    <row r="366" spans="1:25" ht="14.4" x14ac:dyDescent="0.25">
      <c r="A366" s="15">
        <v>20</v>
      </c>
      <c r="B366" s="24" t="s">
        <v>2381</v>
      </c>
      <c r="C366" s="24" t="s">
        <v>8385</v>
      </c>
      <c r="D366" s="24" t="s">
        <v>8386</v>
      </c>
      <c r="E366" s="24" t="s">
        <v>8387</v>
      </c>
      <c r="F366" s="24" t="s">
        <v>8388</v>
      </c>
      <c r="G366" s="24" t="s">
        <v>8389</v>
      </c>
      <c r="H366" s="24" t="s">
        <v>8390</v>
      </c>
      <c r="I366" s="24" t="s">
        <v>2175</v>
      </c>
      <c r="J366" s="24" t="s">
        <v>8391</v>
      </c>
      <c r="K366" s="24" t="s">
        <v>8392</v>
      </c>
      <c r="L366" s="24" t="s">
        <v>8393</v>
      </c>
      <c r="M366" s="95" t="s">
        <v>8394</v>
      </c>
      <c r="N366" s="95" t="s">
        <v>8395</v>
      </c>
      <c r="O366" s="95" t="s">
        <v>8396</v>
      </c>
      <c r="P366" s="95" t="s">
        <v>8397</v>
      </c>
      <c r="Q366" s="95" t="s">
        <v>8398</v>
      </c>
      <c r="R366" s="95" t="s">
        <v>566</v>
      </c>
      <c r="S366" s="95" t="s">
        <v>8399</v>
      </c>
      <c r="T366" s="95" t="s">
        <v>8400</v>
      </c>
      <c r="U366" s="95" t="s">
        <v>8401</v>
      </c>
      <c r="V366" s="95" t="s">
        <v>8402</v>
      </c>
      <c r="W366" s="95" t="s">
        <v>8403</v>
      </c>
      <c r="X366" s="95" t="s">
        <v>8404</v>
      </c>
      <c r="Y366" s="95" t="s">
        <v>8405</v>
      </c>
    </row>
    <row r="367" spans="1:25" ht="14.4" x14ac:dyDescent="0.25">
      <c r="A367" s="15">
        <v>21</v>
      </c>
      <c r="B367" s="24" t="s">
        <v>8406</v>
      </c>
      <c r="C367" s="24" t="s">
        <v>8407</v>
      </c>
      <c r="D367" s="24" t="s">
        <v>8408</v>
      </c>
      <c r="E367" s="24" t="s">
        <v>8409</v>
      </c>
      <c r="F367" s="24" t="s">
        <v>8410</v>
      </c>
      <c r="G367" s="24" t="s">
        <v>8411</v>
      </c>
      <c r="H367" s="24" t="s">
        <v>8412</v>
      </c>
      <c r="I367" s="24" t="s">
        <v>8413</v>
      </c>
      <c r="J367" s="24" t="s">
        <v>8414</v>
      </c>
      <c r="K367" s="24" t="s">
        <v>8415</v>
      </c>
      <c r="L367" s="24" t="s">
        <v>8416</v>
      </c>
      <c r="M367" s="95" t="s">
        <v>763</v>
      </c>
      <c r="N367" s="95" t="s">
        <v>8417</v>
      </c>
      <c r="O367" s="95" t="s">
        <v>8418</v>
      </c>
      <c r="P367" s="95" t="s">
        <v>8419</v>
      </c>
      <c r="Q367" s="95" t="s">
        <v>8420</v>
      </c>
      <c r="R367" s="95" t="s">
        <v>8109</v>
      </c>
      <c r="S367" s="95" t="s">
        <v>8421</v>
      </c>
      <c r="T367" s="95" t="s">
        <v>314</v>
      </c>
      <c r="U367" s="95" t="s">
        <v>8422</v>
      </c>
      <c r="V367" s="95" t="s">
        <v>8423</v>
      </c>
      <c r="W367" s="95" t="s">
        <v>8424</v>
      </c>
      <c r="X367" s="95" t="s">
        <v>8425</v>
      </c>
      <c r="Y367" s="95" t="s">
        <v>8426</v>
      </c>
    </row>
    <row r="368" spans="1:25" ht="14.4" x14ac:dyDescent="0.25">
      <c r="A368" s="15">
        <v>22</v>
      </c>
      <c r="B368" s="24" t="s">
        <v>8427</v>
      </c>
      <c r="C368" s="24" t="s">
        <v>8428</v>
      </c>
      <c r="D368" s="24" t="s">
        <v>8429</v>
      </c>
      <c r="E368" s="24" t="s">
        <v>8430</v>
      </c>
      <c r="F368" s="24" t="s">
        <v>8431</v>
      </c>
      <c r="G368" s="24" t="s">
        <v>8432</v>
      </c>
      <c r="H368" s="24" t="s">
        <v>8433</v>
      </c>
      <c r="I368" s="24" t="s">
        <v>8434</v>
      </c>
      <c r="J368" s="24" t="s">
        <v>8435</v>
      </c>
      <c r="K368" s="24" t="s">
        <v>8436</v>
      </c>
      <c r="L368" s="24" t="s">
        <v>624</v>
      </c>
      <c r="M368" s="95" t="s">
        <v>8437</v>
      </c>
      <c r="N368" s="95" t="s">
        <v>8438</v>
      </c>
      <c r="O368" s="95" t="s">
        <v>8439</v>
      </c>
      <c r="P368" s="95" t="s">
        <v>8440</v>
      </c>
      <c r="Q368" s="95" t="s">
        <v>8441</v>
      </c>
      <c r="R368" s="95" t="s">
        <v>8442</v>
      </c>
      <c r="S368" s="95" t="s">
        <v>8443</v>
      </c>
      <c r="T368" s="95" t="s">
        <v>847</v>
      </c>
      <c r="U368" s="95" t="s">
        <v>8444</v>
      </c>
      <c r="V368" s="95" t="s">
        <v>8445</v>
      </c>
      <c r="W368" s="95" t="s">
        <v>8446</v>
      </c>
      <c r="X368" s="95" t="s">
        <v>8447</v>
      </c>
      <c r="Y368" s="95" t="s">
        <v>8448</v>
      </c>
    </row>
    <row r="369" spans="1:27" ht="14.4" x14ac:dyDescent="0.25">
      <c r="A369" s="15">
        <v>23</v>
      </c>
      <c r="B369" s="24" t="s">
        <v>8449</v>
      </c>
      <c r="C369" s="24" t="s">
        <v>8450</v>
      </c>
      <c r="D369" s="24" t="s">
        <v>8451</v>
      </c>
      <c r="E369" s="24" t="s">
        <v>8452</v>
      </c>
      <c r="F369" s="24" t="s">
        <v>8453</v>
      </c>
      <c r="G369" s="24" t="s">
        <v>8454</v>
      </c>
      <c r="H369" s="24" t="s">
        <v>8455</v>
      </c>
      <c r="I369" s="24" t="s">
        <v>8456</v>
      </c>
      <c r="J369" s="24" t="s">
        <v>8457</v>
      </c>
      <c r="K369" s="24" t="s">
        <v>8458</v>
      </c>
      <c r="L369" s="24" t="s">
        <v>840</v>
      </c>
      <c r="M369" s="95" t="s">
        <v>8459</v>
      </c>
      <c r="N369" s="95" t="s">
        <v>2571</v>
      </c>
      <c r="O369" s="95" t="s">
        <v>8460</v>
      </c>
      <c r="P369" s="95" t="s">
        <v>8461</v>
      </c>
      <c r="Q369" s="95" t="s">
        <v>8462</v>
      </c>
      <c r="R369" s="95" t="s">
        <v>8463</v>
      </c>
      <c r="S369" s="95" t="s">
        <v>8464</v>
      </c>
      <c r="T369" s="95" t="s">
        <v>8465</v>
      </c>
      <c r="U369" s="95" t="s">
        <v>8466</v>
      </c>
      <c r="V369" s="95" t="s">
        <v>8467</v>
      </c>
      <c r="W369" s="95" t="s">
        <v>8468</v>
      </c>
      <c r="X369" s="95" t="s">
        <v>8469</v>
      </c>
      <c r="Y369" s="95" t="s">
        <v>8470</v>
      </c>
    </row>
    <row r="370" spans="1:27" ht="14.4" x14ac:dyDescent="0.25">
      <c r="A370" s="15">
        <v>24</v>
      </c>
      <c r="B370" s="24" t="s">
        <v>8471</v>
      </c>
      <c r="C370" s="24" t="s">
        <v>8472</v>
      </c>
      <c r="D370" s="24" t="s">
        <v>8473</v>
      </c>
      <c r="E370" s="24" t="s">
        <v>8474</v>
      </c>
      <c r="F370" s="24" t="s">
        <v>8475</v>
      </c>
      <c r="G370" s="24" t="s">
        <v>8476</v>
      </c>
      <c r="H370" s="24" t="s">
        <v>8477</v>
      </c>
      <c r="I370" s="24" t="s">
        <v>8478</v>
      </c>
      <c r="J370" s="24" t="s">
        <v>8479</v>
      </c>
      <c r="K370" s="24" t="s">
        <v>8480</v>
      </c>
      <c r="L370" s="24" t="s">
        <v>8481</v>
      </c>
      <c r="M370" s="95" t="s">
        <v>8482</v>
      </c>
      <c r="N370" s="95" t="s">
        <v>8483</v>
      </c>
      <c r="O370" s="95" t="s">
        <v>8484</v>
      </c>
      <c r="P370" s="95" t="s">
        <v>8485</v>
      </c>
      <c r="Q370" s="95" t="s">
        <v>8486</v>
      </c>
      <c r="R370" s="95" t="s">
        <v>8487</v>
      </c>
      <c r="S370" s="95" t="s">
        <v>8488</v>
      </c>
      <c r="T370" s="95" t="s">
        <v>8489</v>
      </c>
      <c r="U370" s="95" t="s">
        <v>2180</v>
      </c>
      <c r="V370" s="95" t="s">
        <v>8490</v>
      </c>
      <c r="W370" s="95" t="s">
        <v>2238</v>
      </c>
      <c r="X370" s="95" t="s">
        <v>8491</v>
      </c>
      <c r="Y370" s="95" t="s">
        <v>8492</v>
      </c>
    </row>
    <row r="371" spans="1:27" ht="14.4" x14ac:dyDescent="0.25">
      <c r="A371" s="15">
        <v>25</v>
      </c>
      <c r="B371" s="24" t="s">
        <v>8493</v>
      </c>
      <c r="C371" s="24" t="s">
        <v>8494</v>
      </c>
      <c r="D371" s="24" t="s">
        <v>8495</v>
      </c>
      <c r="E371" s="24" t="s">
        <v>8496</v>
      </c>
      <c r="F371" s="24" t="s">
        <v>8497</v>
      </c>
      <c r="G371" s="24" t="s">
        <v>8498</v>
      </c>
      <c r="H371" s="24" t="s">
        <v>8499</v>
      </c>
      <c r="I371" s="24" t="s">
        <v>8500</v>
      </c>
      <c r="J371" s="24" t="s">
        <v>4276</v>
      </c>
      <c r="K371" s="24" t="s">
        <v>8501</v>
      </c>
      <c r="L371" s="24" t="s">
        <v>8502</v>
      </c>
      <c r="M371" s="95" t="s">
        <v>8503</v>
      </c>
      <c r="N371" s="95" t="s">
        <v>8504</v>
      </c>
      <c r="O371" s="95" t="s">
        <v>8505</v>
      </c>
      <c r="P371" s="95" t="s">
        <v>8506</v>
      </c>
      <c r="Q371" s="95" t="s">
        <v>8507</v>
      </c>
      <c r="R371" s="95" t="s">
        <v>8508</v>
      </c>
      <c r="S371" s="95" t="s">
        <v>8509</v>
      </c>
      <c r="T371" s="95" t="s">
        <v>8510</v>
      </c>
      <c r="U371" s="95" t="s">
        <v>8511</v>
      </c>
      <c r="V371" s="95" t="s">
        <v>2185</v>
      </c>
      <c r="W371" s="95" t="s">
        <v>869</v>
      </c>
      <c r="X371" s="95" t="s">
        <v>2561</v>
      </c>
      <c r="Y371" s="95" t="s">
        <v>8512</v>
      </c>
    </row>
    <row r="372" spans="1:27" ht="14.4" x14ac:dyDescent="0.25">
      <c r="A372" s="15">
        <v>26</v>
      </c>
      <c r="B372" s="24" t="s">
        <v>8513</v>
      </c>
      <c r="C372" s="24" t="s">
        <v>8514</v>
      </c>
      <c r="D372" s="24" t="s">
        <v>8515</v>
      </c>
      <c r="E372" s="24" t="s">
        <v>8516</v>
      </c>
      <c r="F372" s="24" t="s">
        <v>8517</v>
      </c>
      <c r="G372" s="24" t="s">
        <v>8518</v>
      </c>
      <c r="H372" s="24" t="s">
        <v>8519</v>
      </c>
      <c r="I372" s="24" t="s">
        <v>8520</v>
      </c>
      <c r="J372" s="24" t="s">
        <v>8521</v>
      </c>
      <c r="K372" s="24" t="s">
        <v>8522</v>
      </c>
      <c r="L372" s="24" t="s">
        <v>8523</v>
      </c>
      <c r="M372" s="95" t="s">
        <v>8524</v>
      </c>
      <c r="N372" s="95" t="s">
        <v>8525</v>
      </c>
      <c r="O372" s="95" t="s">
        <v>8526</v>
      </c>
      <c r="P372" s="95" t="s">
        <v>1066</v>
      </c>
      <c r="Q372" s="95" t="s">
        <v>8527</v>
      </c>
      <c r="R372" s="95" t="s">
        <v>8528</v>
      </c>
      <c r="S372" s="95" t="s">
        <v>2021</v>
      </c>
      <c r="T372" s="95" t="s">
        <v>8529</v>
      </c>
      <c r="U372" s="95" t="s">
        <v>8530</v>
      </c>
      <c r="V372" s="95" t="s">
        <v>8531</v>
      </c>
      <c r="W372" s="95" t="s">
        <v>8532</v>
      </c>
      <c r="X372" s="95" t="s">
        <v>8533</v>
      </c>
      <c r="Y372" s="95" t="s">
        <v>8534</v>
      </c>
    </row>
    <row r="373" spans="1:27" ht="14.4" x14ac:dyDescent="0.25">
      <c r="A373" s="15">
        <v>27</v>
      </c>
      <c r="B373" s="24" t="s">
        <v>8535</v>
      </c>
      <c r="C373" s="24" t="s">
        <v>8536</v>
      </c>
      <c r="D373" s="24" t="s">
        <v>8537</v>
      </c>
      <c r="E373" s="24" t="s">
        <v>8538</v>
      </c>
      <c r="F373" s="24" t="s">
        <v>8539</v>
      </c>
      <c r="G373" s="24" t="s">
        <v>8540</v>
      </c>
      <c r="H373" s="24" t="s">
        <v>8541</v>
      </c>
      <c r="I373" s="24" t="s">
        <v>8542</v>
      </c>
      <c r="J373" s="24" t="s">
        <v>1040</v>
      </c>
      <c r="K373" s="24" t="s">
        <v>8543</v>
      </c>
      <c r="L373" s="24" t="s">
        <v>8544</v>
      </c>
      <c r="M373" s="95" t="s">
        <v>8545</v>
      </c>
      <c r="N373" s="95" t="s">
        <v>8546</v>
      </c>
      <c r="O373" s="95" t="s">
        <v>8547</v>
      </c>
      <c r="P373" s="95" t="s">
        <v>8548</v>
      </c>
      <c r="Q373" s="95" t="s">
        <v>545</v>
      </c>
      <c r="R373" s="95" t="s">
        <v>8549</v>
      </c>
      <c r="S373" s="95" t="s">
        <v>8550</v>
      </c>
      <c r="T373" s="95" t="s">
        <v>8551</v>
      </c>
      <c r="U373" s="95" t="s">
        <v>8552</v>
      </c>
      <c r="V373" s="95" t="s">
        <v>2189</v>
      </c>
      <c r="W373" s="95" t="s">
        <v>8553</v>
      </c>
      <c r="X373" s="95" t="s">
        <v>8554</v>
      </c>
      <c r="Y373" s="95" t="s">
        <v>8555</v>
      </c>
    </row>
    <row r="374" spans="1:27" ht="14.4" x14ac:dyDescent="0.25">
      <c r="A374" s="15">
        <v>28</v>
      </c>
      <c r="B374" s="24" t="s">
        <v>8556</v>
      </c>
      <c r="C374" s="24" t="s">
        <v>8557</v>
      </c>
      <c r="D374" s="24" t="s">
        <v>8558</v>
      </c>
      <c r="E374" s="24" t="s">
        <v>1031</v>
      </c>
      <c r="F374" s="24" t="s">
        <v>1057</v>
      </c>
      <c r="G374" s="24" t="s">
        <v>8559</v>
      </c>
      <c r="H374" s="24" t="s">
        <v>8560</v>
      </c>
      <c r="I374" s="24" t="s">
        <v>8561</v>
      </c>
      <c r="J374" s="24" t="s">
        <v>8562</v>
      </c>
      <c r="K374" s="24" t="s">
        <v>8563</v>
      </c>
      <c r="L374" s="24" t="s">
        <v>1989</v>
      </c>
      <c r="M374" s="95" t="s">
        <v>8564</v>
      </c>
      <c r="N374" s="95" t="s">
        <v>8565</v>
      </c>
      <c r="O374" s="95" t="s">
        <v>8566</v>
      </c>
      <c r="P374" s="95" t="s">
        <v>8567</v>
      </c>
      <c r="Q374" s="95" t="s">
        <v>8568</v>
      </c>
      <c r="R374" s="95" t="s">
        <v>8569</v>
      </c>
      <c r="S374" s="95" t="s">
        <v>8570</v>
      </c>
      <c r="T374" s="95" t="s">
        <v>8571</v>
      </c>
      <c r="U374" s="95" t="s">
        <v>8572</v>
      </c>
      <c r="V374" s="95" t="s">
        <v>8573</v>
      </c>
      <c r="W374" s="95" t="s">
        <v>8574</v>
      </c>
      <c r="X374" s="95" t="s">
        <v>8575</v>
      </c>
      <c r="Y374" s="95" t="s">
        <v>8576</v>
      </c>
    </row>
    <row r="375" spans="1:27" ht="14.4" x14ac:dyDescent="0.25">
      <c r="A375" s="15">
        <v>29</v>
      </c>
      <c r="B375" s="24" t="s">
        <v>8577</v>
      </c>
      <c r="C375" s="24" t="s">
        <v>8578</v>
      </c>
      <c r="D375" s="24" t="s">
        <v>8579</v>
      </c>
      <c r="E375" s="24" t="s">
        <v>8580</v>
      </c>
      <c r="F375" s="24" t="s">
        <v>8581</v>
      </c>
      <c r="G375" s="24" t="s">
        <v>8582</v>
      </c>
      <c r="H375" s="24" t="s">
        <v>8583</v>
      </c>
      <c r="I375" s="24" t="s">
        <v>8584</v>
      </c>
      <c r="J375" s="24" t="s">
        <v>8585</v>
      </c>
      <c r="K375" s="24" t="s">
        <v>1109</v>
      </c>
      <c r="L375" s="24" t="s">
        <v>2198</v>
      </c>
      <c r="M375" s="95" t="s">
        <v>8586</v>
      </c>
      <c r="N375" s="95" t="s">
        <v>6610</v>
      </c>
      <c r="O375" s="95" t="s">
        <v>5223</v>
      </c>
      <c r="P375" s="95" t="s">
        <v>562</v>
      </c>
      <c r="Q375" s="95" t="s">
        <v>8587</v>
      </c>
      <c r="R375" s="95" t="s">
        <v>8588</v>
      </c>
      <c r="S375" s="95" t="s">
        <v>8589</v>
      </c>
      <c r="T375" s="95" t="s">
        <v>2566</v>
      </c>
      <c r="U375" s="95" t="s">
        <v>8590</v>
      </c>
      <c r="V375" s="95" t="s">
        <v>8591</v>
      </c>
      <c r="W375" s="95" t="s">
        <v>8592</v>
      </c>
      <c r="X375" s="95" t="s">
        <v>8593</v>
      </c>
      <c r="Y375" s="95" t="s">
        <v>8594</v>
      </c>
    </row>
    <row r="376" spans="1:27" ht="14.4" x14ac:dyDescent="0.25">
      <c r="A376" s="15">
        <v>30</v>
      </c>
      <c r="B376" s="24" t="s">
        <v>8595</v>
      </c>
      <c r="C376" s="24" t="s">
        <v>8596</v>
      </c>
      <c r="D376" s="24" t="s">
        <v>8597</v>
      </c>
      <c r="E376" s="24" t="s">
        <v>8598</v>
      </c>
      <c r="F376" s="24" t="s">
        <v>8599</v>
      </c>
      <c r="G376" s="24" t="s">
        <v>8600</v>
      </c>
      <c r="H376" s="24" t="s">
        <v>8601</v>
      </c>
      <c r="I376" s="24" t="s">
        <v>8602</v>
      </c>
      <c r="J376" s="24" t="s">
        <v>8603</v>
      </c>
      <c r="K376" s="24" t="s">
        <v>8604</v>
      </c>
      <c r="L376" s="24" t="s">
        <v>8605</v>
      </c>
      <c r="M376" s="95" t="s">
        <v>8606</v>
      </c>
      <c r="N376" s="95" t="s">
        <v>8607</v>
      </c>
      <c r="O376" s="95" t="s">
        <v>8608</v>
      </c>
      <c r="P376" s="95" t="s">
        <v>8609</v>
      </c>
      <c r="Q376" s="95" t="s">
        <v>910</v>
      </c>
      <c r="R376" s="95" t="s">
        <v>8610</v>
      </c>
      <c r="S376" s="95" t="s">
        <v>8611</v>
      </c>
      <c r="T376" s="95" t="s">
        <v>8612</v>
      </c>
      <c r="U376" s="95" t="s">
        <v>8613</v>
      </c>
      <c r="V376" s="95" t="s">
        <v>8614</v>
      </c>
      <c r="W376" s="95" t="s">
        <v>8615</v>
      </c>
      <c r="X376" s="95" t="s">
        <v>8616</v>
      </c>
      <c r="Y376" s="95" t="s">
        <v>8617</v>
      </c>
    </row>
    <row r="377" spans="1:27" ht="14.4" x14ac:dyDescent="0.25">
      <c r="A377" s="4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</row>
    <row r="378" spans="1:27" ht="14.4" x14ac:dyDescent="0.25">
      <c r="A378" s="118" t="s">
        <v>11</v>
      </c>
      <c r="B378" s="118" t="s">
        <v>38</v>
      </c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</row>
    <row r="379" spans="1:27" ht="28.8" x14ac:dyDescent="0.25">
      <c r="A379" s="118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90" t="s">
        <v>24</v>
      </c>
      <c r="N379" s="90" t="s">
        <v>25</v>
      </c>
      <c r="O379" s="90" t="s">
        <v>26</v>
      </c>
      <c r="P379" s="90" t="s">
        <v>27</v>
      </c>
      <c r="Q379" s="90" t="s">
        <v>28</v>
      </c>
      <c r="R379" s="90" t="s">
        <v>29</v>
      </c>
      <c r="S379" s="90" t="s">
        <v>30</v>
      </c>
      <c r="T379" s="90" t="s">
        <v>31</v>
      </c>
      <c r="U379" s="90" t="s">
        <v>32</v>
      </c>
      <c r="V379" s="90" t="s">
        <v>33</v>
      </c>
      <c r="W379" s="90" t="s">
        <v>34</v>
      </c>
      <c r="X379" s="90" t="s">
        <v>35</v>
      </c>
      <c r="Y379" s="90" t="s">
        <v>36</v>
      </c>
    </row>
    <row r="380" spans="1:27" ht="14.4" x14ac:dyDescent="0.25">
      <c r="A380" s="15">
        <v>1</v>
      </c>
      <c r="B380" s="24" t="s">
        <v>8618</v>
      </c>
      <c r="C380" s="24" t="s">
        <v>2439</v>
      </c>
      <c r="D380" s="24" t="s">
        <v>8619</v>
      </c>
      <c r="E380" s="24" t="s">
        <v>8620</v>
      </c>
      <c r="F380" s="24" t="s">
        <v>8621</v>
      </c>
      <c r="G380" s="24" t="s">
        <v>8622</v>
      </c>
      <c r="H380" s="24" t="s">
        <v>8623</v>
      </c>
      <c r="I380" s="24" t="s">
        <v>8624</v>
      </c>
      <c r="J380" s="24" t="s">
        <v>8625</v>
      </c>
      <c r="K380" s="24" t="s">
        <v>8626</v>
      </c>
      <c r="L380" s="24" t="s">
        <v>8627</v>
      </c>
      <c r="M380" s="95" t="s">
        <v>8628</v>
      </c>
      <c r="N380" s="95" t="s">
        <v>8629</v>
      </c>
      <c r="O380" s="95" t="s">
        <v>8630</v>
      </c>
      <c r="P380" s="95" t="s">
        <v>8631</v>
      </c>
      <c r="Q380" s="95" t="s">
        <v>8632</v>
      </c>
      <c r="R380" s="95" t="s">
        <v>8633</v>
      </c>
      <c r="S380" s="95" t="s">
        <v>2389</v>
      </c>
      <c r="T380" s="95" t="s">
        <v>8634</v>
      </c>
      <c r="U380" s="95" t="s">
        <v>8635</v>
      </c>
      <c r="V380" s="95" t="s">
        <v>8636</v>
      </c>
      <c r="W380" s="95" t="s">
        <v>8637</v>
      </c>
      <c r="X380" s="95" t="s">
        <v>2085</v>
      </c>
      <c r="Y380" s="95" t="s">
        <v>8638</v>
      </c>
      <c r="Z380" s="96"/>
      <c r="AA380" s="81"/>
    </row>
    <row r="381" spans="1:27" ht="14.4" x14ac:dyDescent="0.25">
      <c r="A381" s="15">
        <v>2</v>
      </c>
      <c r="B381" s="24" t="s">
        <v>8639</v>
      </c>
      <c r="C381" s="24" t="s">
        <v>8640</v>
      </c>
      <c r="D381" s="24" t="s">
        <v>8641</v>
      </c>
      <c r="E381" s="24" t="s">
        <v>8642</v>
      </c>
      <c r="F381" s="24" t="s">
        <v>8643</v>
      </c>
      <c r="G381" s="24" t="s">
        <v>8644</v>
      </c>
      <c r="H381" s="24" t="s">
        <v>8645</v>
      </c>
      <c r="I381" s="24" t="s">
        <v>8646</v>
      </c>
      <c r="J381" s="24" t="s">
        <v>8647</v>
      </c>
      <c r="K381" s="24" t="s">
        <v>8648</v>
      </c>
      <c r="L381" s="24" t="s">
        <v>5386</v>
      </c>
      <c r="M381" s="95" t="s">
        <v>8649</v>
      </c>
      <c r="N381" s="95" t="s">
        <v>8650</v>
      </c>
      <c r="O381" s="95" t="s">
        <v>8651</v>
      </c>
      <c r="P381" s="95" t="s">
        <v>8652</v>
      </c>
      <c r="Q381" s="95" t="s">
        <v>8653</v>
      </c>
      <c r="R381" s="95" t="s">
        <v>2598</v>
      </c>
      <c r="S381" s="95" t="s">
        <v>8654</v>
      </c>
      <c r="T381" s="95" t="s">
        <v>8655</v>
      </c>
      <c r="U381" s="95" t="s">
        <v>8656</v>
      </c>
      <c r="V381" s="95" t="s">
        <v>8657</v>
      </c>
      <c r="W381" s="95" t="s">
        <v>8658</v>
      </c>
      <c r="X381" s="95" t="s">
        <v>8659</v>
      </c>
      <c r="Y381" s="95" t="s">
        <v>8660</v>
      </c>
    </row>
    <row r="382" spans="1:27" ht="14.4" x14ac:dyDescent="0.25">
      <c r="A382" s="15">
        <v>3</v>
      </c>
      <c r="B382" s="24" t="s">
        <v>8661</v>
      </c>
      <c r="C382" s="24" t="s">
        <v>8662</v>
      </c>
      <c r="D382" s="24" t="s">
        <v>8663</v>
      </c>
      <c r="E382" s="24" t="s">
        <v>8664</v>
      </c>
      <c r="F382" s="24" t="s">
        <v>8665</v>
      </c>
      <c r="G382" s="24" t="s">
        <v>8666</v>
      </c>
      <c r="H382" s="24" t="s">
        <v>8667</v>
      </c>
      <c r="I382" s="24" t="s">
        <v>8668</v>
      </c>
      <c r="J382" s="24" t="s">
        <v>8669</v>
      </c>
      <c r="K382" s="24" t="s">
        <v>8670</v>
      </c>
      <c r="L382" s="24" t="s">
        <v>8671</v>
      </c>
      <c r="M382" s="95" t="s">
        <v>8672</v>
      </c>
      <c r="N382" s="95" t="s">
        <v>8673</v>
      </c>
      <c r="O382" s="95" t="s">
        <v>8674</v>
      </c>
      <c r="P382" s="95" t="s">
        <v>8675</v>
      </c>
      <c r="Q382" s="95" t="s">
        <v>8676</v>
      </c>
      <c r="R382" s="95" t="s">
        <v>2556</v>
      </c>
      <c r="S382" s="95" t="s">
        <v>8677</v>
      </c>
      <c r="T382" s="95" t="s">
        <v>8678</v>
      </c>
      <c r="U382" s="95" t="s">
        <v>8679</v>
      </c>
      <c r="V382" s="95" t="s">
        <v>8680</v>
      </c>
      <c r="W382" s="95" t="s">
        <v>8681</v>
      </c>
      <c r="X382" s="95" t="s">
        <v>8682</v>
      </c>
      <c r="Y382" s="95" t="s">
        <v>8683</v>
      </c>
    </row>
    <row r="383" spans="1:27" ht="14.4" x14ac:dyDescent="0.25">
      <c r="A383" s="15">
        <v>4</v>
      </c>
      <c r="B383" s="24" t="s">
        <v>8684</v>
      </c>
      <c r="C383" s="24" t="s">
        <v>1070</v>
      </c>
      <c r="D383" s="24" t="s">
        <v>8685</v>
      </c>
      <c r="E383" s="24" t="s">
        <v>8686</v>
      </c>
      <c r="F383" s="24" t="s">
        <v>8687</v>
      </c>
      <c r="G383" s="24" t="s">
        <v>8688</v>
      </c>
      <c r="H383" s="24" t="s">
        <v>8689</v>
      </c>
      <c r="I383" s="24" t="s">
        <v>8690</v>
      </c>
      <c r="J383" s="24" t="s">
        <v>4875</v>
      </c>
      <c r="K383" s="24" t="s">
        <v>8691</v>
      </c>
      <c r="L383" s="24" t="s">
        <v>8692</v>
      </c>
      <c r="M383" s="95" t="s">
        <v>8693</v>
      </c>
      <c r="N383" s="95" t="s">
        <v>8694</v>
      </c>
      <c r="O383" s="95" t="s">
        <v>8695</v>
      </c>
      <c r="P383" s="95" t="s">
        <v>8696</v>
      </c>
      <c r="Q383" s="95" t="s">
        <v>8697</v>
      </c>
      <c r="R383" s="95" t="s">
        <v>8698</v>
      </c>
      <c r="S383" s="95" t="s">
        <v>8699</v>
      </c>
      <c r="T383" s="95" t="s">
        <v>8700</v>
      </c>
      <c r="U383" s="95" t="s">
        <v>8701</v>
      </c>
      <c r="V383" s="95" t="s">
        <v>8702</v>
      </c>
      <c r="W383" s="95" t="s">
        <v>8703</v>
      </c>
      <c r="X383" s="95" t="s">
        <v>8704</v>
      </c>
      <c r="Y383" s="95" t="s">
        <v>8705</v>
      </c>
    </row>
    <row r="384" spans="1:27" ht="14.4" x14ac:dyDescent="0.25">
      <c r="A384" s="15">
        <v>5</v>
      </c>
      <c r="B384" s="24" t="s">
        <v>8706</v>
      </c>
      <c r="C384" s="24" t="s">
        <v>4732</v>
      </c>
      <c r="D384" s="24" t="s">
        <v>8707</v>
      </c>
      <c r="E384" s="24" t="s">
        <v>6558</v>
      </c>
      <c r="F384" s="24" t="s">
        <v>8708</v>
      </c>
      <c r="G384" s="24" t="s">
        <v>8709</v>
      </c>
      <c r="H384" s="24" t="s">
        <v>8710</v>
      </c>
      <c r="I384" s="24" t="s">
        <v>8711</v>
      </c>
      <c r="J384" s="24" t="s">
        <v>8712</v>
      </c>
      <c r="K384" s="24" t="s">
        <v>8713</v>
      </c>
      <c r="L384" s="24" t="s">
        <v>8714</v>
      </c>
      <c r="M384" s="95" t="s">
        <v>8715</v>
      </c>
      <c r="N384" s="95" t="s">
        <v>8716</v>
      </c>
      <c r="O384" s="95" t="s">
        <v>8717</v>
      </c>
      <c r="P384" s="95" t="s">
        <v>8718</v>
      </c>
      <c r="Q384" s="95" t="s">
        <v>8719</v>
      </c>
      <c r="R384" s="95" t="s">
        <v>8720</v>
      </c>
      <c r="S384" s="95" t="s">
        <v>2545</v>
      </c>
      <c r="T384" s="95" t="s">
        <v>8721</v>
      </c>
      <c r="U384" s="95" t="s">
        <v>8722</v>
      </c>
      <c r="V384" s="95" t="s">
        <v>579</v>
      </c>
      <c r="W384" s="95" t="s">
        <v>2261</v>
      </c>
      <c r="X384" s="95" t="s">
        <v>8723</v>
      </c>
      <c r="Y384" s="95" t="s">
        <v>8724</v>
      </c>
    </row>
    <row r="385" spans="1:25" ht="14.4" x14ac:dyDescent="0.25">
      <c r="A385" s="15">
        <v>6</v>
      </c>
      <c r="B385" s="24" t="s">
        <v>8725</v>
      </c>
      <c r="C385" s="24" t="s">
        <v>8726</v>
      </c>
      <c r="D385" s="24" t="s">
        <v>8727</v>
      </c>
      <c r="E385" s="24" t="s">
        <v>8728</v>
      </c>
      <c r="F385" s="24" t="s">
        <v>8729</v>
      </c>
      <c r="G385" s="24" t="s">
        <v>8730</v>
      </c>
      <c r="H385" s="24" t="s">
        <v>8731</v>
      </c>
      <c r="I385" s="24" t="s">
        <v>8732</v>
      </c>
      <c r="J385" s="24" t="s">
        <v>8733</v>
      </c>
      <c r="K385" s="24" t="s">
        <v>8734</v>
      </c>
      <c r="L385" s="24" t="s">
        <v>8735</v>
      </c>
      <c r="M385" s="95" t="s">
        <v>8736</v>
      </c>
      <c r="N385" s="95" t="s">
        <v>8737</v>
      </c>
      <c r="O385" s="95" t="s">
        <v>8738</v>
      </c>
      <c r="P385" s="95" t="s">
        <v>8739</v>
      </c>
      <c r="Q385" s="95" t="s">
        <v>8740</v>
      </c>
      <c r="R385" s="95" t="s">
        <v>8741</v>
      </c>
      <c r="S385" s="95" t="s">
        <v>8742</v>
      </c>
      <c r="T385" s="95" t="s">
        <v>8743</v>
      </c>
      <c r="U385" s="95" t="s">
        <v>8744</v>
      </c>
      <c r="V385" s="95" t="s">
        <v>8745</v>
      </c>
      <c r="W385" s="95" t="s">
        <v>7299</v>
      </c>
      <c r="X385" s="95" t="s">
        <v>8746</v>
      </c>
      <c r="Y385" s="95" t="s">
        <v>8747</v>
      </c>
    </row>
    <row r="386" spans="1:25" ht="14.4" x14ac:dyDescent="0.25">
      <c r="A386" s="15">
        <v>7</v>
      </c>
      <c r="B386" s="24" t="s">
        <v>8748</v>
      </c>
      <c r="C386" s="24" t="s">
        <v>8749</v>
      </c>
      <c r="D386" s="24" t="s">
        <v>8750</v>
      </c>
      <c r="E386" s="24" t="s">
        <v>2170</v>
      </c>
      <c r="F386" s="24" t="s">
        <v>8751</v>
      </c>
      <c r="G386" s="24" t="s">
        <v>8752</v>
      </c>
      <c r="H386" s="24" t="s">
        <v>8753</v>
      </c>
      <c r="I386" s="24" t="s">
        <v>8754</v>
      </c>
      <c r="J386" s="24" t="s">
        <v>2415</v>
      </c>
      <c r="K386" s="24" t="s">
        <v>2096</v>
      </c>
      <c r="L386" s="24" t="s">
        <v>2434</v>
      </c>
      <c r="M386" s="95" t="s">
        <v>8755</v>
      </c>
      <c r="N386" s="95" t="s">
        <v>8756</v>
      </c>
      <c r="O386" s="95" t="s">
        <v>8757</v>
      </c>
      <c r="P386" s="95" t="s">
        <v>8758</v>
      </c>
      <c r="Q386" s="95" t="s">
        <v>8759</v>
      </c>
      <c r="R386" s="95" t="s">
        <v>5156</v>
      </c>
      <c r="S386" s="95" t="s">
        <v>8760</v>
      </c>
      <c r="T386" s="95" t="s">
        <v>8761</v>
      </c>
      <c r="U386" s="95" t="s">
        <v>8762</v>
      </c>
      <c r="V386" s="95" t="s">
        <v>8763</v>
      </c>
      <c r="W386" s="95" t="s">
        <v>6751</v>
      </c>
      <c r="X386" s="95" t="s">
        <v>8764</v>
      </c>
      <c r="Y386" s="95" t="s">
        <v>8765</v>
      </c>
    </row>
    <row r="387" spans="1:25" ht="14.4" x14ac:dyDescent="0.25">
      <c r="A387" s="15">
        <v>8</v>
      </c>
      <c r="B387" s="24" t="s">
        <v>8766</v>
      </c>
      <c r="C387" s="24" t="s">
        <v>4734</v>
      </c>
      <c r="D387" s="24" t="s">
        <v>8767</v>
      </c>
      <c r="E387" s="24" t="s">
        <v>8768</v>
      </c>
      <c r="F387" s="24" t="s">
        <v>8769</v>
      </c>
      <c r="G387" s="24" t="s">
        <v>8770</v>
      </c>
      <c r="H387" s="24" t="s">
        <v>8771</v>
      </c>
      <c r="I387" s="24" t="s">
        <v>8772</v>
      </c>
      <c r="J387" s="24" t="s">
        <v>8773</v>
      </c>
      <c r="K387" s="24" t="s">
        <v>8774</v>
      </c>
      <c r="L387" s="24" t="s">
        <v>8775</v>
      </c>
      <c r="M387" s="95" t="s">
        <v>8776</v>
      </c>
      <c r="N387" s="95" t="s">
        <v>8777</v>
      </c>
      <c r="O387" s="95" t="s">
        <v>8778</v>
      </c>
      <c r="P387" s="95" t="s">
        <v>8779</v>
      </c>
      <c r="Q387" s="95" t="s">
        <v>8780</v>
      </c>
      <c r="R387" s="95" t="s">
        <v>8781</v>
      </c>
      <c r="S387" s="95" t="s">
        <v>8782</v>
      </c>
      <c r="T387" s="95" t="s">
        <v>8783</v>
      </c>
      <c r="U387" s="95" t="s">
        <v>8784</v>
      </c>
      <c r="V387" s="95" t="s">
        <v>2222</v>
      </c>
      <c r="W387" s="95" t="s">
        <v>8785</v>
      </c>
      <c r="X387" s="95" t="s">
        <v>8786</v>
      </c>
      <c r="Y387" s="95" t="s">
        <v>8787</v>
      </c>
    </row>
    <row r="388" spans="1:25" ht="14.4" x14ac:dyDescent="0.25">
      <c r="A388" s="15">
        <v>9</v>
      </c>
      <c r="B388" s="24" t="s">
        <v>8788</v>
      </c>
      <c r="C388" s="24" t="s">
        <v>8789</v>
      </c>
      <c r="D388" s="24" t="s">
        <v>8548</v>
      </c>
      <c r="E388" s="24" t="s">
        <v>193</v>
      </c>
      <c r="F388" s="24" t="s">
        <v>8790</v>
      </c>
      <c r="G388" s="24" t="s">
        <v>8791</v>
      </c>
      <c r="H388" s="24" t="s">
        <v>8792</v>
      </c>
      <c r="I388" s="24" t="s">
        <v>4160</v>
      </c>
      <c r="J388" s="24" t="s">
        <v>8793</v>
      </c>
      <c r="K388" s="24" t="s">
        <v>1085</v>
      </c>
      <c r="L388" s="24" t="s">
        <v>8794</v>
      </c>
      <c r="M388" s="95" t="s">
        <v>2086</v>
      </c>
      <c r="N388" s="95" t="s">
        <v>8795</v>
      </c>
      <c r="O388" s="95" t="s">
        <v>8796</v>
      </c>
      <c r="P388" s="95" t="s">
        <v>8797</v>
      </c>
      <c r="Q388" s="95" t="s">
        <v>8798</v>
      </c>
      <c r="R388" s="95" t="s">
        <v>8799</v>
      </c>
      <c r="S388" s="95" t="s">
        <v>8800</v>
      </c>
      <c r="T388" s="95" t="s">
        <v>8801</v>
      </c>
      <c r="U388" s="95" t="s">
        <v>8802</v>
      </c>
      <c r="V388" s="95" t="s">
        <v>2589</v>
      </c>
      <c r="W388" s="95" t="s">
        <v>2056</v>
      </c>
      <c r="X388" s="95" t="s">
        <v>8803</v>
      </c>
      <c r="Y388" s="95" t="s">
        <v>2067</v>
      </c>
    </row>
    <row r="389" spans="1:25" ht="14.4" x14ac:dyDescent="0.25">
      <c r="A389" s="15">
        <v>10</v>
      </c>
      <c r="B389" s="24" t="s">
        <v>8804</v>
      </c>
      <c r="C389" s="24" t="s">
        <v>2062</v>
      </c>
      <c r="D389" s="24" t="s">
        <v>8805</v>
      </c>
      <c r="E389" s="24" t="s">
        <v>8806</v>
      </c>
      <c r="F389" s="24" t="s">
        <v>8807</v>
      </c>
      <c r="G389" s="24" t="s">
        <v>723</v>
      </c>
      <c r="H389" s="24" t="s">
        <v>223</v>
      </c>
      <c r="I389" s="24" t="s">
        <v>8808</v>
      </c>
      <c r="J389" s="24" t="s">
        <v>8809</v>
      </c>
      <c r="K389" s="24" t="s">
        <v>8810</v>
      </c>
      <c r="L389" s="24" t="s">
        <v>8811</v>
      </c>
      <c r="M389" s="95" t="s">
        <v>2406</v>
      </c>
      <c r="N389" s="95" t="s">
        <v>8812</v>
      </c>
      <c r="O389" s="95" t="s">
        <v>8813</v>
      </c>
      <c r="P389" s="95" t="s">
        <v>8814</v>
      </c>
      <c r="Q389" s="95" t="s">
        <v>2586</v>
      </c>
      <c r="R389" s="95" t="s">
        <v>8815</v>
      </c>
      <c r="S389" s="95" t="s">
        <v>8816</v>
      </c>
      <c r="T389" s="95" t="s">
        <v>8817</v>
      </c>
      <c r="U389" s="95" t="s">
        <v>8818</v>
      </c>
      <c r="V389" s="95" t="s">
        <v>8819</v>
      </c>
      <c r="W389" s="95" t="s">
        <v>8820</v>
      </c>
      <c r="X389" s="95" t="s">
        <v>8821</v>
      </c>
      <c r="Y389" s="95" t="s">
        <v>8822</v>
      </c>
    </row>
    <row r="390" spans="1:25" ht="14.4" x14ac:dyDescent="0.25">
      <c r="A390" s="15">
        <v>11</v>
      </c>
      <c r="B390" s="24" t="s">
        <v>8823</v>
      </c>
      <c r="C390" s="24" t="s">
        <v>8824</v>
      </c>
      <c r="D390" s="24" t="s">
        <v>8825</v>
      </c>
      <c r="E390" s="24" t="s">
        <v>1063</v>
      </c>
      <c r="F390" s="24" t="s">
        <v>8826</v>
      </c>
      <c r="G390" s="24" t="s">
        <v>4563</v>
      </c>
      <c r="H390" s="24" t="s">
        <v>8827</v>
      </c>
      <c r="I390" s="24" t="s">
        <v>8828</v>
      </c>
      <c r="J390" s="24" t="s">
        <v>8829</v>
      </c>
      <c r="K390" s="24" t="s">
        <v>8830</v>
      </c>
      <c r="L390" s="24" t="s">
        <v>8831</v>
      </c>
      <c r="M390" s="95" t="s">
        <v>8832</v>
      </c>
      <c r="N390" s="95" t="s">
        <v>8833</v>
      </c>
      <c r="O390" s="95" t="s">
        <v>2218</v>
      </c>
      <c r="P390" s="95" t="s">
        <v>8834</v>
      </c>
      <c r="Q390" s="95" t="s">
        <v>8835</v>
      </c>
      <c r="R390" s="95" t="s">
        <v>8836</v>
      </c>
      <c r="S390" s="95" t="s">
        <v>8837</v>
      </c>
      <c r="T390" s="95" t="s">
        <v>8838</v>
      </c>
      <c r="U390" s="95" t="s">
        <v>8839</v>
      </c>
      <c r="V390" s="95" t="s">
        <v>8840</v>
      </c>
      <c r="W390" s="95" t="s">
        <v>8841</v>
      </c>
      <c r="X390" s="95" t="s">
        <v>8842</v>
      </c>
      <c r="Y390" s="95" t="s">
        <v>8843</v>
      </c>
    </row>
    <row r="391" spans="1:25" ht="14.4" x14ac:dyDescent="0.25">
      <c r="A391" s="15">
        <v>12</v>
      </c>
      <c r="B391" s="24" t="s">
        <v>888</v>
      </c>
      <c r="C391" s="24" t="s">
        <v>8844</v>
      </c>
      <c r="D391" s="24" t="s">
        <v>8845</v>
      </c>
      <c r="E391" s="24" t="s">
        <v>536</v>
      </c>
      <c r="F391" s="24" t="s">
        <v>8846</v>
      </c>
      <c r="G391" s="24" t="s">
        <v>8847</v>
      </c>
      <c r="H391" s="24" t="s">
        <v>8848</v>
      </c>
      <c r="I391" s="24" t="s">
        <v>8849</v>
      </c>
      <c r="J391" s="24" t="s">
        <v>8850</v>
      </c>
      <c r="K391" s="24" t="s">
        <v>8851</v>
      </c>
      <c r="L391" s="24" t="s">
        <v>8852</v>
      </c>
      <c r="M391" s="95" t="s">
        <v>8853</v>
      </c>
      <c r="N391" s="95" t="s">
        <v>8854</v>
      </c>
      <c r="O391" s="95" t="s">
        <v>8855</v>
      </c>
      <c r="P391" s="95" t="s">
        <v>8856</v>
      </c>
      <c r="Q391" s="95" t="s">
        <v>8857</v>
      </c>
      <c r="R391" s="95" t="s">
        <v>8858</v>
      </c>
      <c r="S391" s="95" t="s">
        <v>8859</v>
      </c>
      <c r="T391" s="95" t="s">
        <v>8860</v>
      </c>
      <c r="U391" s="95" t="s">
        <v>2076</v>
      </c>
      <c r="V391" s="95" t="s">
        <v>8861</v>
      </c>
      <c r="W391" s="95" t="s">
        <v>8862</v>
      </c>
      <c r="X391" s="95" t="s">
        <v>8863</v>
      </c>
      <c r="Y391" s="95" t="s">
        <v>8864</v>
      </c>
    </row>
    <row r="392" spans="1:25" ht="14.4" x14ac:dyDescent="0.25">
      <c r="A392" s="15">
        <v>13</v>
      </c>
      <c r="B392" s="24" t="s">
        <v>8865</v>
      </c>
      <c r="C392" s="24" t="s">
        <v>8866</v>
      </c>
      <c r="D392" s="24" t="s">
        <v>733</v>
      </c>
      <c r="E392" s="24" t="s">
        <v>8867</v>
      </c>
      <c r="F392" s="24" t="s">
        <v>8868</v>
      </c>
      <c r="G392" s="24" t="s">
        <v>559</v>
      </c>
      <c r="H392" s="24" t="s">
        <v>8869</v>
      </c>
      <c r="I392" s="24" t="s">
        <v>8870</v>
      </c>
      <c r="J392" s="24" t="s">
        <v>8871</v>
      </c>
      <c r="K392" s="24" t="s">
        <v>8872</v>
      </c>
      <c r="L392" s="24" t="s">
        <v>8873</v>
      </c>
      <c r="M392" s="95" t="s">
        <v>8874</v>
      </c>
      <c r="N392" s="95" t="s">
        <v>8875</v>
      </c>
      <c r="O392" s="95" t="s">
        <v>8876</v>
      </c>
      <c r="P392" s="95" t="s">
        <v>8877</v>
      </c>
      <c r="Q392" s="95" t="s">
        <v>8878</v>
      </c>
      <c r="R392" s="95" t="s">
        <v>8879</v>
      </c>
      <c r="S392" s="95" t="s">
        <v>8880</v>
      </c>
      <c r="T392" s="95" t="s">
        <v>8881</v>
      </c>
      <c r="U392" s="95" t="s">
        <v>8882</v>
      </c>
      <c r="V392" s="95" t="s">
        <v>8883</v>
      </c>
      <c r="W392" s="95" t="s">
        <v>8884</v>
      </c>
      <c r="X392" s="95" t="s">
        <v>8885</v>
      </c>
      <c r="Y392" s="95" t="s">
        <v>8886</v>
      </c>
    </row>
    <row r="393" spans="1:25" ht="14.4" x14ac:dyDescent="0.25">
      <c r="A393" s="15">
        <v>14</v>
      </c>
      <c r="B393" s="24" t="s">
        <v>8887</v>
      </c>
      <c r="C393" s="24" t="s">
        <v>8888</v>
      </c>
      <c r="D393" s="24" t="s">
        <v>8889</v>
      </c>
      <c r="E393" s="24" t="s">
        <v>8890</v>
      </c>
      <c r="F393" s="24" t="s">
        <v>8589</v>
      </c>
      <c r="G393" s="24" t="s">
        <v>8891</v>
      </c>
      <c r="H393" s="24" t="s">
        <v>8892</v>
      </c>
      <c r="I393" s="24" t="s">
        <v>8893</v>
      </c>
      <c r="J393" s="24" t="s">
        <v>8894</v>
      </c>
      <c r="K393" s="24" t="s">
        <v>8895</v>
      </c>
      <c r="L393" s="24" t="s">
        <v>8896</v>
      </c>
      <c r="M393" s="95" t="s">
        <v>8897</v>
      </c>
      <c r="N393" s="95" t="s">
        <v>8898</v>
      </c>
      <c r="O393" s="95" t="s">
        <v>8899</v>
      </c>
      <c r="P393" s="95" t="s">
        <v>8900</v>
      </c>
      <c r="Q393" s="95" t="s">
        <v>8901</v>
      </c>
      <c r="R393" s="95" t="s">
        <v>8902</v>
      </c>
      <c r="S393" s="95" t="s">
        <v>8903</v>
      </c>
      <c r="T393" s="95" t="s">
        <v>8904</v>
      </c>
      <c r="U393" s="95" t="s">
        <v>8905</v>
      </c>
      <c r="V393" s="95" t="s">
        <v>8906</v>
      </c>
      <c r="W393" s="95" t="s">
        <v>8907</v>
      </c>
      <c r="X393" s="95" t="s">
        <v>8908</v>
      </c>
      <c r="Y393" s="95" t="s">
        <v>8909</v>
      </c>
    </row>
    <row r="394" spans="1:25" ht="14.4" x14ac:dyDescent="0.25">
      <c r="A394" s="15">
        <v>15</v>
      </c>
      <c r="B394" s="24" t="s">
        <v>8910</v>
      </c>
      <c r="C394" s="24" t="s">
        <v>8911</v>
      </c>
      <c r="D394" s="24" t="s">
        <v>8664</v>
      </c>
      <c r="E394" s="24" t="s">
        <v>8912</v>
      </c>
      <c r="F394" s="24" t="s">
        <v>8913</v>
      </c>
      <c r="G394" s="24" t="s">
        <v>699</v>
      </c>
      <c r="H394" s="24" t="s">
        <v>8914</v>
      </c>
      <c r="I394" s="24" t="s">
        <v>8915</v>
      </c>
      <c r="J394" s="24" t="s">
        <v>8916</v>
      </c>
      <c r="K394" s="24" t="s">
        <v>8917</v>
      </c>
      <c r="L394" s="24" t="s">
        <v>8918</v>
      </c>
      <c r="M394" s="95" t="s">
        <v>8919</v>
      </c>
      <c r="N394" s="95" t="s">
        <v>2605</v>
      </c>
      <c r="O394" s="95" t="s">
        <v>8920</v>
      </c>
      <c r="P394" s="95" t="s">
        <v>8921</v>
      </c>
      <c r="Q394" s="95" t="s">
        <v>8922</v>
      </c>
      <c r="R394" s="95" t="s">
        <v>8923</v>
      </c>
      <c r="S394" s="95" t="s">
        <v>8924</v>
      </c>
      <c r="T394" s="95" t="s">
        <v>8925</v>
      </c>
      <c r="U394" s="95" t="s">
        <v>8926</v>
      </c>
      <c r="V394" s="95" t="s">
        <v>4779</v>
      </c>
      <c r="W394" s="95" t="s">
        <v>8927</v>
      </c>
      <c r="X394" s="95" t="s">
        <v>8928</v>
      </c>
      <c r="Y394" s="95" t="s">
        <v>8929</v>
      </c>
    </row>
    <row r="395" spans="1:25" ht="14.4" x14ac:dyDescent="0.25">
      <c r="A395" s="15">
        <v>16</v>
      </c>
      <c r="B395" s="24" t="s">
        <v>8930</v>
      </c>
      <c r="C395" s="24" t="s">
        <v>2199</v>
      </c>
      <c r="D395" s="24" t="s">
        <v>8931</v>
      </c>
      <c r="E395" s="24" t="s">
        <v>2069</v>
      </c>
      <c r="F395" s="24" t="s">
        <v>325</v>
      </c>
      <c r="G395" s="24" t="s">
        <v>8932</v>
      </c>
      <c r="H395" s="24" t="s">
        <v>8933</v>
      </c>
      <c r="I395" s="24" t="s">
        <v>8934</v>
      </c>
      <c r="J395" s="24" t="s">
        <v>8935</v>
      </c>
      <c r="K395" s="24" t="s">
        <v>8936</v>
      </c>
      <c r="L395" s="24" t="s">
        <v>8937</v>
      </c>
      <c r="M395" s="95" t="s">
        <v>8938</v>
      </c>
      <c r="N395" s="95" t="s">
        <v>8939</v>
      </c>
      <c r="O395" s="95" t="s">
        <v>8940</v>
      </c>
      <c r="P395" s="95" t="s">
        <v>8941</v>
      </c>
      <c r="Q395" s="95" t="s">
        <v>8942</v>
      </c>
      <c r="R395" s="95" t="s">
        <v>8943</v>
      </c>
      <c r="S395" s="95" t="s">
        <v>8944</v>
      </c>
      <c r="T395" s="95" t="s">
        <v>8945</v>
      </c>
      <c r="U395" s="95" t="s">
        <v>8946</v>
      </c>
      <c r="V395" s="95" t="s">
        <v>8834</v>
      </c>
      <c r="W395" s="95" t="s">
        <v>8947</v>
      </c>
      <c r="X395" s="95" t="s">
        <v>8948</v>
      </c>
      <c r="Y395" s="95" t="s">
        <v>8949</v>
      </c>
    </row>
    <row r="396" spans="1:25" ht="14.4" x14ac:dyDescent="0.25">
      <c r="A396" s="15">
        <v>17</v>
      </c>
      <c r="B396" s="24" t="s">
        <v>8950</v>
      </c>
      <c r="C396" s="24" t="s">
        <v>8951</v>
      </c>
      <c r="D396" s="24" t="s">
        <v>2436</v>
      </c>
      <c r="E396" s="24" t="s">
        <v>8952</v>
      </c>
      <c r="F396" s="24" t="s">
        <v>8953</v>
      </c>
      <c r="G396" s="24" t="s">
        <v>848</v>
      </c>
      <c r="H396" s="24" t="s">
        <v>8954</v>
      </c>
      <c r="I396" s="24" t="s">
        <v>8955</v>
      </c>
      <c r="J396" s="24" t="s">
        <v>8956</v>
      </c>
      <c r="K396" s="24" t="s">
        <v>8957</v>
      </c>
      <c r="L396" s="24" t="s">
        <v>1102</v>
      </c>
      <c r="M396" s="95" t="s">
        <v>8958</v>
      </c>
      <c r="N396" s="95" t="s">
        <v>8959</v>
      </c>
      <c r="O396" s="95" t="s">
        <v>8960</v>
      </c>
      <c r="P396" s="95" t="s">
        <v>8961</v>
      </c>
      <c r="Q396" s="95" t="s">
        <v>8962</v>
      </c>
      <c r="R396" s="95" t="s">
        <v>8963</v>
      </c>
      <c r="S396" s="95" t="s">
        <v>8964</v>
      </c>
      <c r="T396" s="95" t="s">
        <v>8965</v>
      </c>
      <c r="U396" s="95" t="s">
        <v>8966</v>
      </c>
      <c r="V396" s="95" t="s">
        <v>8967</v>
      </c>
      <c r="W396" s="95" t="s">
        <v>8968</v>
      </c>
      <c r="X396" s="95" t="s">
        <v>8969</v>
      </c>
      <c r="Y396" s="95" t="s">
        <v>8970</v>
      </c>
    </row>
    <row r="397" spans="1:25" ht="14.4" x14ac:dyDescent="0.25">
      <c r="A397" s="15">
        <v>18</v>
      </c>
      <c r="B397" s="24" t="s">
        <v>8971</v>
      </c>
      <c r="C397" s="24" t="s">
        <v>8972</v>
      </c>
      <c r="D397" s="24" t="s">
        <v>8973</v>
      </c>
      <c r="E397" s="24" t="s">
        <v>8974</v>
      </c>
      <c r="F397" s="24" t="s">
        <v>8975</v>
      </c>
      <c r="G397" s="24" t="s">
        <v>8976</v>
      </c>
      <c r="H397" s="24" t="s">
        <v>8977</v>
      </c>
      <c r="I397" s="24" t="s">
        <v>8978</v>
      </c>
      <c r="J397" s="24" t="s">
        <v>8979</v>
      </c>
      <c r="K397" s="24" t="s">
        <v>8980</v>
      </c>
      <c r="L397" s="24" t="s">
        <v>8981</v>
      </c>
      <c r="M397" s="95" t="s">
        <v>8982</v>
      </c>
      <c r="N397" s="95" t="s">
        <v>8983</v>
      </c>
      <c r="O397" s="95" t="s">
        <v>8984</v>
      </c>
      <c r="P397" s="95" t="s">
        <v>8985</v>
      </c>
      <c r="Q397" s="95" t="s">
        <v>8986</v>
      </c>
      <c r="R397" s="95" t="s">
        <v>8987</v>
      </c>
      <c r="S397" s="95" t="s">
        <v>8988</v>
      </c>
      <c r="T397" s="95" t="s">
        <v>2442</v>
      </c>
      <c r="U397" s="95" t="s">
        <v>8989</v>
      </c>
      <c r="V397" s="95" t="s">
        <v>8990</v>
      </c>
      <c r="W397" s="95" t="s">
        <v>8991</v>
      </c>
      <c r="X397" s="95" t="s">
        <v>8992</v>
      </c>
      <c r="Y397" s="95" t="s">
        <v>8993</v>
      </c>
    </row>
    <row r="398" spans="1:25" ht="14.4" x14ac:dyDescent="0.25">
      <c r="A398" s="15">
        <v>19</v>
      </c>
      <c r="B398" s="24" t="s">
        <v>6368</v>
      </c>
      <c r="C398" s="24" t="s">
        <v>8994</v>
      </c>
      <c r="D398" s="24" t="s">
        <v>8995</v>
      </c>
      <c r="E398" s="24" t="s">
        <v>8996</v>
      </c>
      <c r="F398" s="24" t="s">
        <v>8997</v>
      </c>
      <c r="G398" s="24" t="s">
        <v>8998</v>
      </c>
      <c r="H398" s="24" t="s">
        <v>7160</v>
      </c>
      <c r="I398" s="24" t="s">
        <v>8999</v>
      </c>
      <c r="J398" s="24" t="s">
        <v>9000</v>
      </c>
      <c r="K398" s="24" t="s">
        <v>947</v>
      </c>
      <c r="L398" s="24" t="s">
        <v>9001</v>
      </c>
      <c r="M398" s="95" t="s">
        <v>953</v>
      </c>
      <c r="N398" s="95" t="s">
        <v>9002</v>
      </c>
      <c r="O398" s="95" t="s">
        <v>9003</v>
      </c>
      <c r="P398" s="95" t="s">
        <v>9004</v>
      </c>
      <c r="Q398" s="95" t="s">
        <v>9005</v>
      </c>
      <c r="R398" s="95" t="s">
        <v>9006</v>
      </c>
      <c r="S398" s="95" t="s">
        <v>9007</v>
      </c>
      <c r="T398" s="95" t="s">
        <v>2265</v>
      </c>
      <c r="U398" s="95" t="s">
        <v>9008</v>
      </c>
      <c r="V398" s="95" t="s">
        <v>9009</v>
      </c>
      <c r="W398" s="95" t="s">
        <v>9010</v>
      </c>
      <c r="X398" s="95" t="s">
        <v>213</v>
      </c>
      <c r="Y398" s="95" t="s">
        <v>9011</v>
      </c>
    </row>
    <row r="399" spans="1:25" ht="14.4" x14ac:dyDescent="0.25">
      <c r="A399" s="15">
        <v>20</v>
      </c>
      <c r="B399" s="24" t="s">
        <v>2443</v>
      </c>
      <c r="C399" s="24" t="s">
        <v>9012</v>
      </c>
      <c r="D399" s="24" t="s">
        <v>9013</v>
      </c>
      <c r="E399" s="24" t="s">
        <v>9014</v>
      </c>
      <c r="F399" s="24" t="s">
        <v>9015</v>
      </c>
      <c r="G399" s="24" t="s">
        <v>9016</v>
      </c>
      <c r="H399" s="24" t="s">
        <v>9017</v>
      </c>
      <c r="I399" s="24" t="s">
        <v>2242</v>
      </c>
      <c r="J399" s="24" t="s">
        <v>9018</v>
      </c>
      <c r="K399" s="24" t="s">
        <v>9019</v>
      </c>
      <c r="L399" s="24" t="s">
        <v>9020</v>
      </c>
      <c r="M399" s="95" t="s">
        <v>9021</v>
      </c>
      <c r="N399" s="95" t="s">
        <v>9022</v>
      </c>
      <c r="O399" s="95" t="s">
        <v>9023</v>
      </c>
      <c r="P399" s="95" t="s">
        <v>9024</v>
      </c>
      <c r="Q399" s="95" t="s">
        <v>9025</v>
      </c>
      <c r="R399" s="95" t="s">
        <v>633</v>
      </c>
      <c r="S399" s="95" t="s">
        <v>9026</v>
      </c>
      <c r="T399" s="95" t="s">
        <v>9027</v>
      </c>
      <c r="U399" s="95" t="s">
        <v>9028</v>
      </c>
      <c r="V399" s="95" t="s">
        <v>9029</v>
      </c>
      <c r="W399" s="95" t="s">
        <v>9030</v>
      </c>
      <c r="X399" s="95" t="s">
        <v>9031</v>
      </c>
      <c r="Y399" s="95" t="s">
        <v>9032</v>
      </c>
    </row>
    <row r="400" spans="1:25" ht="14.4" x14ac:dyDescent="0.25">
      <c r="A400" s="15">
        <v>21</v>
      </c>
      <c r="B400" s="24" t="s">
        <v>9033</v>
      </c>
      <c r="C400" s="24" t="s">
        <v>9034</v>
      </c>
      <c r="D400" s="24" t="s">
        <v>9035</v>
      </c>
      <c r="E400" s="24" t="s">
        <v>9036</v>
      </c>
      <c r="F400" s="24" t="s">
        <v>6112</v>
      </c>
      <c r="G400" s="24" t="s">
        <v>9037</v>
      </c>
      <c r="H400" s="24" t="s">
        <v>9038</v>
      </c>
      <c r="I400" s="24" t="s">
        <v>9039</v>
      </c>
      <c r="J400" s="24" t="s">
        <v>9040</v>
      </c>
      <c r="K400" s="24" t="s">
        <v>9041</v>
      </c>
      <c r="L400" s="24" t="s">
        <v>9042</v>
      </c>
      <c r="M400" s="95" t="s">
        <v>9043</v>
      </c>
      <c r="N400" s="95" t="s">
        <v>9044</v>
      </c>
      <c r="O400" s="95" t="s">
        <v>9045</v>
      </c>
      <c r="P400" s="95" t="s">
        <v>9046</v>
      </c>
      <c r="Q400" s="95" t="s">
        <v>9047</v>
      </c>
      <c r="R400" s="95" t="s">
        <v>8741</v>
      </c>
      <c r="S400" s="95" t="s">
        <v>9048</v>
      </c>
      <c r="T400" s="95" t="s">
        <v>9049</v>
      </c>
      <c r="U400" s="95" t="s">
        <v>9050</v>
      </c>
      <c r="V400" s="95" t="s">
        <v>9051</v>
      </c>
      <c r="W400" s="95" t="s">
        <v>9052</v>
      </c>
      <c r="X400" s="95" t="s">
        <v>9053</v>
      </c>
      <c r="Y400" s="95" t="s">
        <v>9054</v>
      </c>
    </row>
    <row r="401" spans="1:27" ht="14.4" x14ac:dyDescent="0.25">
      <c r="A401" s="15">
        <v>22</v>
      </c>
      <c r="B401" s="24" t="s">
        <v>9055</v>
      </c>
      <c r="C401" s="24" t="s">
        <v>9056</v>
      </c>
      <c r="D401" s="24" t="s">
        <v>9057</v>
      </c>
      <c r="E401" s="24" t="s">
        <v>9058</v>
      </c>
      <c r="F401" s="24" t="s">
        <v>9059</v>
      </c>
      <c r="G401" s="24" t="s">
        <v>4258</v>
      </c>
      <c r="H401" s="24" t="s">
        <v>9060</v>
      </c>
      <c r="I401" s="24" t="s">
        <v>9061</v>
      </c>
      <c r="J401" s="24" t="s">
        <v>9062</v>
      </c>
      <c r="K401" s="24" t="s">
        <v>9063</v>
      </c>
      <c r="L401" s="24" t="s">
        <v>2272</v>
      </c>
      <c r="M401" s="95" t="s">
        <v>9064</v>
      </c>
      <c r="N401" s="95" t="s">
        <v>9065</v>
      </c>
      <c r="O401" s="95" t="s">
        <v>9066</v>
      </c>
      <c r="P401" s="95" t="s">
        <v>9067</v>
      </c>
      <c r="Q401" s="95" t="s">
        <v>9068</v>
      </c>
      <c r="R401" s="95" t="s">
        <v>9069</v>
      </c>
      <c r="S401" s="95" t="s">
        <v>9070</v>
      </c>
      <c r="T401" s="95" t="s">
        <v>909</v>
      </c>
      <c r="U401" s="95" t="s">
        <v>9071</v>
      </c>
      <c r="V401" s="95" t="s">
        <v>9072</v>
      </c>
      <c r="W401" s="95" t="s">
        <v>9073</v>
      </c>
      <c r="X401" s="95" t="s">
        <v>9074</v>
      </c>
      <c r="Y401" s="95" t="s">
        <v>9075</v>
      </c>
    </row>
    <row r="402" spans="1:27" ht="14.4" x14ac:dyDescent="0.25">
      <c r="A402" s="15">
        <v>23</v>
      </c>
      <c r="B402" s="24" t="s">
        <v>9076</v>
      </c>
      <c r="C402" s="24" t="s">
        <v>9077</v>
      </c>
      <c r="D402" s="24" t="s">
        <v>9078</v>
      </c>
      <c r="E402" s="24" t="s">
        <v>9079</v>
      </c>
      <c r="F402" s="24" t="s">
        <v>6348</v>
      </c>
      <c r="G402" s="24" t="s">
        <v>9080</v>
      </c>
      <c r="H402" s="24" t="s">
        <v>9081</v>
      </c>
      <c r="I402" s="24" t="s">
        <v>9082</v>
      </c>
      <c r="J402" s="24" t="s">
        <v>9083</v>
      </c>
      <c r="K402" s="24" t="s">
        <v>9084</v>
      </c>
      <c r="L402" s="24" t="s">
        <v>904</v>
      </c>
      <c r="M402" s="95" t="s">
        <v>9085</v>
      </c>
      <c r="N402" s="95" t="s">
        <v>9086</v>
      </c>
      <c r="O402" s="95" t="s">
        <v>9087</v>
      </c>
      <c r="P402" s="95" t="s">
        <v>9088</v>
      </c>
      <c r="Q402" s="95" t="s">
        <v>9089</v>
      </c>
      <c r="R402" s="95" t="s">
        <v>9090</v>
      </c>
      <c r="S402" s="95" t="s">
        <v>9091</v>
      </c>
      <c r="T402" s="95" t="s">
        <v>9092</v>
      </c>
      <c r="U402" s="95" t="s">
        <v>9093</v>
      </c>
      <c r="V402" s="95" t="s">
        <v>9094</v>
      </c>
      <c r="W402" s="95" t="s">
        <v>9095</v>
      </c>
      <c r="X402" s="95" t="s">
        <v>9096</v>
      </c>
      <c r="Y402" s="95" t="s">
        <v>9097</v>
      </c>
    </row>
    <row r="403" spans="1:27" ht="14.4" x14ac:dyDescent="0.25">
      <c r="A403" s="15">
        <v>24</v>
      </c>
      <c r="B403" s="24" t="s">
        <v>9098</v>
      </c>
      <c r="C403" s="24" t="s">
        <v>9099</v>
      </c>
      <c r="D403" s="24" t="s">
        <v>9100</v>
      </c>
      <c r="E403" s="24" t="s">
        <v>9101</v>
      </c>
      <c r="F403" s="24" t="s">
        <v>2036</v>
      </c>
      <c r="G403" s="24" t="s">
        <v>9102</v>
      </c>
      <c r="H403" s="24" t="s">
        <v>9103</v>
      </c>
      <c r="I403" s="24" t="s">
        <v>6649</v>
      </c>
      <c r="J403" s="24" t="s">
        <v>9104</v>
      </c>
      <c r="K403" s="24" t="s">
        <v>9105</v>
      </c>
      <c r="L403" s="24" t="s">
        <v>9106</v>
      </c>
      <c r="M403" s="95" t="s">
        <v>9107</v>
      </c>
      <c r="N403" s="95" t="s">
        <v>9108</v>
      </c>
      <c r="O403" s="95" t="s">
        <v>9109</v>
      </c>
      <c r="P403" s="95" t="s">
        <v>9110</v>
      </c>
      <c r="Q403" s="95" t="s">
        <v>9111</v>
      </c>
      <c r="R403" s="95" t="s">
        <v>9112</v>
      </c>
      <c r="S403" s="95" t="s">
        <v>9113</v>
      </c>
      <c r="T403" s="95" t="s">
        <v>9114</v>
      </c>
      <c r="U403" s="95" t="s">
        <v>2247</v>
      </c>
      <c r="V403" s="95" t="s">
        <v>9115</v>
      </c>
      <c r="W403" s="95" t="s">
        <v>9116</v>
      </c>
      <c r="X403" s="95" t="s">
        <v>9117</v>
      </c>
      <c r="Y403" s="95" t="s">
        <v>9118</v>
      </c>
    </row>
    <row r="404" spans="1:27" ht="14.4" x14ac:dyDescent="0.25">
      <c r="A404" s="15">
        <v>25</v>
      </c>
      <c r="B404" s="24" t="s">
        <v>2164</v>
      </c>
      <c r="C404" s="24" t="s">
        <v>9119</v>
      </c>
      <c r="D404" s="24" t="s">
        <v>9120</v>
      </c>
      <c r="E404" s="24" t="s">
        <v>9121</v>
      </c>
      <c r="F404" s="24" t="s">
        <v>9122</v>
      </c>
      <c r="G404" s="24" t="s">
        <v>9123</v>
      </c>
      <c r="H404" s="24" t="s">
        <v>9124</v>
      </c>
      <c r="I404" s="24" t="s">
        <v>9125</v>
      </c>
      <c r="J404" s="24" t="s">
        <v>4931</v>
      </c>
      <c r="K404" s="24" t="s">
        <v>9126</v>
      </c>
      <c r="L404" s="24" t="s">
        <v>9127</v>
      </c>
      <c r="M404" s="95" t="s">
        <v>9128</v>
      </c>
      <c r="N404" s="95" t="s">
        <v>9129</v>
      </c>
      <c r="O404" s="95" t="s">
        <v>9130</v>
      </c>
      <c r="P404" s="95" t="s">
        <v>9131</v>
      </c>
      <c r="Q404" s="95" t="s">
        <v>9132</v>
      </c>
      <c r="R404" s="95" t="s">
        <v>9133</v>
      </c>
      <c r="S404" s="95" t="s">
        <v>9134</v>
      </c>
      <c r="T404" s="95" t="s">
        <v>9135</v>
      </c>
      <c r="U404" s="95" t="s">
        <v>9136</v>
      </c>
      <c r="V404" s="95" t="s">
        <v>2250</v>
      </c>
      <c r="W404" s="95" t="s">
        <v>936</v>
      </c>
      <c r="X404" s="95" t="s">
        <v>9137</v>
      </c>
      <c r="Y404" s="95" t="s">
        <v>9138</v>
      </c>
    </row>
    <row r="405" spans="1:27" ht="14.4" x14ac:dyDescent="0.25">
      <c r="A405" s="15">
        <v>26</v>
      </c>
      <c r="B405" s="24" t="s">
        <v>9139</v>
      </c>
      <c r="C405" s="24" t="s">
        <v>9140</v>
      </c>
      <c r="D405" s="24" t="s">
        <v>9141</v>
      </c>
      <c r="E405" s="24" t="s">
        <v>9142</v>
      </c>
      <c r="F405" s="24" t="s">
        <v>9143</v>
      </c>
      <c r="G405" s="24" t="s">
        <v>9144</v>
      </c>
      <c r="H405" s="24" t="s">
        <v>9145</v>
      </c>
      <c r="I405" s="24" t="s">
        <v>9146</v>
      </c>
      <c r="J405" s="24" t="s">
        <v>9147</v>
      </c>
      <c r="K405" s="24" t="s">
        <v>9148</v>
      </c>
      <c r="L405" s="24" t="s">
        <v>9149</v>
      </c>
      <c r="M405" s="95" t="s">
        <v>9150</v>
      </c>
      <c r="N405" s="95" t="s">
        <v>9151</v>
      </c>
      <c r="O405" s="95" t="s">
        <v>9152</v>
      </c>
      <c r="P405" s="95" t="s">
        <v>1136</v>
      </c>
      <c r="Q405" s="95" t="s">
        <v>9153</v>
      </c>
      <c r="R405" s="95" t="s">
        <v>9154</v>
      </c>
      <c r="S405" s="95" t="s">
        <v>2073</v>
      </c>
      <c r="T405" s="95" t="s">
        <v>9155</v>
      </c>
      <c r="U405" s="95" t="s">
        <v>9156</v>
      </c>
      <c r="V405" s="95" t="s">
        <v>9157</v>
      </c>
      <c r="W405" s="95" t="s">
        <v>9158</v>
      </c>
      <c r="X405" s="95" t="s">
        <v>9159</v>
      </c>
      <c r="Y405" s="95" t="s">
        <v>9160</v>
      </c>
    </row>
    <row r="406" spans="1:27" ht="14.4" x14ac:dyDescent="0.25">
      <c r="A406" s="15">
        <v>27</v>
      </c>
      <c r="B406" s="24" t="s">
        <v>9161</v>
      </c>
      <c r="C406" s="24" t="s">
        <v>9162</v>
      </c>
      <c r="D406" s="24" t="s">
        <v>9163</v>
      </c>
      <c r="E406" s="24" t="s">
        <v>9164</v>
      </c>
      <c r="F406" s="24" t="s">
        <v>6240</v>
      </c>
      <c r="G406" s="24" t="s">
        <v>2203</v>
      </c>
      <c r="H406" s="24" t="s">
        <v>9165</v>
      </c>
      <c r="I406" s="24" t="s">
        <v>9166</v>
      </c>
      <c r="J406" s="24" t="s">
        <v>1112</v>
      </c>
      <c r="K406" s="24" t="s">
        <v>9167</v>
      </c>
      <c r="L406" s="24" t="s">
        <v>9168</v>
      </c>
      <c r="M406" s="95" t="s">
        <v>9169</v>
      </c>
      <c r="N406" s="95" t="s">
        <v>9170</v>
      </c>
      <c r="O406" s="95" t="s">
        <v>9171</v>
      </c>
      <c r="P406" s="95" t="s">
        <v>9172</v>
      </c>
      <c r="Q406" s="95" t="s">
        <v>613</v>
      </c>
      <c r="R406" s="95" t="s">
        <v>9173</v>
      </c>
      <c r="S406" s="95" t="s">
        <v>9174</v>
      </c>
      <c r="T406" s="95" t="s">
        <v>9175</v>
      </c>
      <c r="U406" s="95" t="s">
        <v>9176</v>
      </c>
      <c r="V406" s="95" t="s">
        <v>2254</v>
      </c>
      <c r="W406" s="95" t="s">
        <v>9177</v>
      </c>
      <c r="X406" s="95" t="s">
        <v>9178</v>
      </c>
      <c r="Y406" s="95" t="s">
        <v>9179</v>
      </c>
    </row>
    <row r="407" spans="1:27" ht="14.4" x14ac:dyDescent="0.25">
      <c r="A407" s="15">
        <v>28</v>
      </c>
      <c r="B407" s="24" t="s">
        <v>9180</v>
      </c>
      <c r="C407" s="24" t="s">
        <v>9181</v>
      </c>
      <c r="D407" s="24" t="s">
        <v>1074</v>
      </c>
      <c r="E407" s="24" t="s">
        <v>1101</v>
      </c>
      <c r="F407" s="24" t="s">
        <v>1127</v>
      </c>
      <c r="G407" s="24" t="s">
        <v>9182</v>
      </c>
      <c r="H407" s="24" t="s">
        <v>9183</v>
      </c>
      <c r="I407" s="24" t="s">
        <v>9184</v>
      </c>
      <c r="J407" s="24" t="s">
        <v>9185</v>
      </c>
      <c r="K407" s="24" t="s">
        <v>9186</v>
      </c>
      <c r="L407" s="24" t="s">
        <v>2045</v>
      </c>
      <c r="M407" s="95" t="s">
        <v>9187</v>
      </c>
      <c r="N407" s="95" t="s">
        <v>9188</v>
      </c>
      <c r="O407" s="95" t="s">
        <v>9189</v>
      </c>
      <c r="P407" s="95" t="s">
        <v>9190</v>
      </c>
      <c r="Q407" s="95" t="s">
        <v>9191</v>
      </c>
      <c r="R407" s="95" t="s">
        <v>9192</v>
      </c>
      <c r="S407" s="95" t="s">
        <v>9193</v>
      </c>
      <c r="T407" s="95" t="s">
        <v>9194</v>
      </c>
      <c r="U407" s="95" t="s">
        <v>9195</v>
      </c>
      <c r="V407" s="95" t="s">
        <v>9196</v>
      </c>
      <c r="W407" s="95" t="s">
        <v>9197</v>
      </c>
      <c r="X407" s="95" t="s">
        <v>9198</v>
      </c>
      <c r="Y407" s="95" t="s">
        <v>9199</v>
      </c>
    </row>
    <row r="408" spans="1:27" ht="14.4" x14ac:dyDescent="0.25">
      <c r="A408" s="15">
        <v>29</v>
      </c>
      <c r="B408" s="24" t="s">
        <v>9200</v>
      </c>
      <c r="C408" s="24" t="s">
        <v>9201</v>
      </c>
      <c r="D408" s="24" t="s">
        <v>9202</v>
      </c>
      <c r="E408" s="24" t="s">
        <v>9203</v>
      </c>
      <c r="F408" s="24" t="s">
        <v>9204</v>
      </c>
      <c r="G408" s="24" t="s">
        <v>9205</v>
      </c>
      <c r="H408" s="24" t="s">
        <v>9206</v>
      </c>
      <c r="I408" s="24" t="s">
        <v>9207</v>
      </c>
      <c r="J408" s="24" t="s">
        <v>9208</v>
      </c>
      <c r="K408" s="24" t="s">
        <v>9209</v>
      </c>
      <c r="L408" s="24" t="s">
        <v>2264</v>
      </c>
      <c r="M408" s="95" t="s">
        <v>9210</v>
      </c>
      <c r="N408" s="95" t="s">
        <v>7245</v>
      </c>
      <c r="O408" s="95" t="s">
        <v>9211</v>
      </c>
      <c r="P408" s="95" t="s">
        <v>629</v>
      </c>
      <c r="Q408" s="95" t="s">
        <v>9212</v>
      </c>
      <c r="R408" s="95" t="s">
        <v>9213</v>
      </c>
      <c r="S408" s="95" t="s">
        <v>9214</v>
      </c>
      <c r="T408" s="95" t="s">
        <v>9215</v>
      </c>
      <c r="U408" s="95" t="s">
        <v>9216</v>
      </c>
      <c r="V408" s="95" t="s">
        <v>9217</v>
      </c>
      <c r="W408" s="95" t="s">
        <v>9218</v>
      </c>
      <c r="X408" s="95" t="s">
        <v>9219</v>
      </c>
      <c r="Y408" s="95" t="s">
        <v>9220</v>
      </c>
    </row>
    <row r="409" spans="1:27" ht="14.4" x14ac:dyDescent="0.25">
      <c r="A409" s="15">
        <v>30</v>
      </c>
      <c r="B409" s="24" t="s">
        <v>9221</v>
      </c>
      <c r="C409" s="24" t="s">
        <v>722</v>
      </c>
      <c r="D409" s="24" t="s">
        <v>8229</v>
      </c>
      <c r="E409" s="24" t="s">
        <v>9222</v>
      </c>
      <c r="F409" s="24" t="s">
        <v>9223</v>
      </c>
      <c r="G409" s="24" t="s">
        <v>9224</v>
      </c>
      <c r="H409" s="24" t="s">
        <v>9225</v>
      </c>
      <c r="I409" s="24" t="s">
        <v>9226</v>
      </c>
      <c r="J409" s="24" t="s">
        <v>9227</v>
      </c>
      <c r="K409" s="24" t="s">
        <v>9228</v>
      </c>
      <c r="L409" s="24" t="s">
        <v>9229</v>
      </c>
      <c r="M409" s="95" t="s">
        <v>9230</v>
      </c>
      <c r="N409" s="95" t="s">
        <v>9231</v>
      </c>
      <c r="O409" s="95" t="s">
        <v>9232</v>
      </c>
      <c r="P409" s="95" t="s">
        <v>9233</v>
      </c>
      <c r="Q409" s="95" t="s">
        <v>9234</v>
      </c>
      <c r="R409" s="95" t="s">
        <v>9235</v>
      </c>
      <c r="S409" s="95" t="s">
        <v>9236</v>
      </c>
      <c r="T409" s="95" t="s">
        <v>9237</v>
      </c>
      <c r="U409" s="95" t="s">
        <v>9238</v>
      </c>
      <c r="V409" s="95" t="s">
        <v>9239</v>
      </c>
      <c r="W409" s="95" t="s">
        <v>9240</v>
      </c>
      <c r="X409" s="95" t="s">
        <v>9241</v>
      </c>
      <c r="Y409" s="95" t="s">
        <v>9242</v>
      </c>
    </row>
    <row r="410" spans="1:27" ht="14.4" x14ac:dyDescent="0.25">
      <c r="A410" s="7" t="s">
        <v>112</v>
      </c>
      <c r="H410" s="30">
        <v>632479.36</v>
      </c>
      <c r="I410" s="7" t="s">
        <v>39</v>
      </c>
      <c r="J410" s="7"/>
      <c r="K410" s="7"/>
    </row>
    <row r="411" spans="1:27" ht="14.4" x14ac:dyDescent="0.25">
      <c r="A411" s="19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</row>
    <row r="412" spans="1:27" ht="14.4" x14ac:dyDescent="0.25">
      <c r="A412" s="53" t="s">
        <v>102</v>
      </c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</row>
    <row r="413" spans="1:27" ht="14.4" x14ac:dyDescent="0.25">
      <c r="A413" s="19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</row>
    <row r="414" spans="1:27" ht="14.4" x14ac:dyDescent="0.25">
      <c r="A414" s="118" t="s">
        <v>11</v>
      </c>
      <c r="B414" s="118" t="s">
        <v>12</v>
      </c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</row>
    <row r="415" spans="1:27" ht="28.8" x14ac:dyDescent="0.25">
      <c r="A415" s="118"/>
      <c r="B415" s="14" t="s">
        <v>13</v>
      </c>
      <c r="C415" s="14" t="s">
        <v>14</v>
      </c>
      <c r="D415" s="14" t="s">
        <v>15</v>
      </c>
      <c r="E415" s="14" t="s">
        <v>16</v>
      </c>
      <c r="F415" s="14" t="s">
        <v>17</v>
      </c>
      <c r="G415" s="14" t="s">
        <v>18</v>
      </c>
      <c r="H415" s="14" t="s">
        <v>19</v>
      </c>
      <c r="I415" s="14" t="s">
        <v>20</v>
      </c>
      <c r="J415" s="14" t="s">
        <v>21</v>
      </c>
      <c r="K415" s="14" t="s">
        <v>22</v>
      </c>
      <c r="L415" s="14" t="s">
        <v>23</v>
      </c>
      <c r="M415" s="90" t="s">
        <v>24</v>
      </c>
      <c r="N415" s="90" t="s">
        <v>25</v>
      </c>
      <c r="O415" s="90" t="s">
        <v>26</v>
      </c>
      <c r="P415" s="90" t="s">
        <v>27</v>
      </c>
      <c r="Q415" s="90" t="s">
        <v>28</v>
      </c>
      <c r="R415" s="90" t="s">
        <v>29</v>
      </c>
      <c r="S415" s="90" t="s">
        <v>30</v>
      </c>
      <c r="T415" s="90" t="s">
        <v>31</v>
      </c>
      <c r="U415" s="90" t="s">
        <v>32</v>
      </c>
      <c r="V415" s="90" t="s">
        <v>33</v>
      </c>
      <c r="W415" s="90" t="s">
        <v>34</v>
      </c>
      <c r="X415" s="90" t="s">
        <v>35</v>
      </c>
      <c r="Y415" s="90" t="s">
        <v>36</v>
      </c>
    </row>
    <row r="416" spans="1:27" ht="14.4" x14ac:dyDescent="0.25">
      <c r="A416" s="15">
        <v>1</v>
      </c>
      <c r="B416" s="44" t="s">
        <v>9243</v>
      </c>
      <c r="C416" s="44" t="s">
        <v>2484</v>
      </c>
      <c r="D416" s="44" t="s">
        <v>9244</v>
      </c>
      <c r="E416" s="44" t="s">
        <v>9245</v>
      </c>
      <c r="F416" s="44" t="s">
        <v>9246</v>
      </c>
      <c r="G416" s="44" t="s">
        <v>9247</v>
      </c>
      <c r="H416" s="44" t="s">
        <v>9248</v>
      </c>
      <c r="I416" s="44" t="s">
        <v>9249</v>
      </c>
      <c r="J416" s="44" t="s">
        <v>9250</v>
      </c>
      <c r="K416" s="44" t="s">
        <v>9251</v>
      </c>
      <c r="L416" s="44" t="s">
        <v>9252</v>
      </c>
      <c r="M416" s="91" t="s">
        <v>9253</v>
      </c>
      <c r="N416" s="91" t="s">
        <v>2287</v>
      </c>
      <c r="O416" s="91" t="s">
        <v>9254</v>
      </c>
      <c r="P416" s="91" t="s">
        <v>9255</v>
      </c>
      <c r="Q416" s="91" t="s">
        <v>9256</v>
      </c>
      <c r="R416" s="91" t="s">
        <v>9257</v>
      </c>
      <c r="S416" s="91" t="s">
        <v>9258</v>
      </c>
      <c r="T416" s="91" t="s">
        <v>9259</v>
      </c>
      <c r="U416" s="91" t="s">
        <v>9260</v>
      </c>
      <c r="V416" s="91" t="s">
        <v>9261</v>
      </c>
      <c r="W416" s="91" t="s">
        <v>9262</v>
      </c>
      <c r="X416" s="91" t="s">
        <v>9263</v>
      </c>
      <c r="Y416" s="91" t="s">
        <v>9264</v>
      </c>
      <c r="Z416" s="92"/>
      <c r="AA416" s="81"/>
    </row>
    <row r="417" spans="1:26" ht="14.4" x14ac:dyDescent="0.25">
      <c r="A417" s="15">
        <v>2</v>
      </c>
      <c r="B417" s="44" t="s">
        <v>9265</v>
      </c>
      <c r="C417" s="44" t="s">
        <v>9266</v>
      </c>
      <c r="D417" s="44" t="s">
        <v>9267</v>
      </c>
      <c r="E417" s="44" t="s">
        <v>9268</v>
      </c>
      <c r="F417" s="44" t="s">
        <v>9269</v>
      </c>
      <c r="G417" s="44" t="s">
        <v>9270</v>
      </c>
      <c r="H417" s="44" t="s">
        <v>9271</v>
      </c>
      <c r="I417" s="44" t="s">
        <v>9272</v>
      </c>
      <c r="J417" s="44" t="s">
        <v>651</v>
      </c>
      <c r="K417" s="44" t="s">
        <v>9273</v>
      </c>
      <c r="L417" s="44" t="s">
        <v>9274</v>
      </c>
      <c r="M417" s="91" t="s">
        <v>9275</v>
      </c>
      <c r="N417" s="91" t="s">
        <v>9276</v>
      </c>
      <c r="O417" s="91" t="s">
        <v>9277</v>
      </c>
      <c r="P417" s="91" t="s">
        <v>9278</v>
      </c>
      <c r="Q417" s="91" t="s">
        <v>9279</v>
      </c>
      <c r="R417" s="91" t="s">
        <v>9280</v>
      </c>
      <c r="S417" s="91" t="s">
        <v>9281</v>
      </c>
      <c r="T417" s="91" t="s">
        <v>9282</v>
      </c>
      <c r="U417" s="91" t="s">
        <v>5997</v>
      </c>
      <c r="V417" s="91" t="s">
        <v>639</v>
      </c>
      <c r="W417" s="91" t="s">
        <v>9283</v>
      </c>
      <c r="X417" s="91" t="s">
        <v>9284</v>
      </c>
      <c r="Y417" s="91" t="s">
        <v>9285</v>
      </c>
      <c r="Z417" s="93"/>
    </row>
    <row r="418" spans="1:26" ht="14.4" x14ac:dyDescent="0.25">
      <c r="A418" s="15">
        <v>3</v>
      </c>
      <c r="B418" s="44" t="s">
        <v>9286</v>
      </c>
      <c r="C418" s="44" t="s">
        <v>9287</v>
      </c>
      <c r="D418" s="44" t="s">
        <v>9288</v>
      </c>
      <c r="E418" s="44" t="s">
        <v>9289</v>
      </c>
      <c r="F418" s="44" t="s">
        <v>9290</v>
      </c>
      <c r="G418" s="44" t="s">
        <v>9291</v>
      </c>
      <c r="H418" s="44" t="s">
        <v>9292</v>
      </c>
      <c r="I418" s="44" t="s">
        <v>9293</v>
      </c>
      <c r="J418" s="44" t="s">
        <v>9294</v>
      </c>
      <c r="K418" s="44" t="s">
        <v>9295</v>
      </c>
      <c r="L418" s="44" t="s">
        <v>9296</v>
      </c>
      <c r="M418" s="91" t="s">
        <v>9297</v>
      </c>
      <c r="N418" s="91" t="s">
        <v>5848</v>
      </c>
      <c r="O418" s="91" t="s">
        <v>9298</v>
      </c>
      <c r="P418" s="91" t="s">
        <v>9299</v>
      </c>
      <c r="Q418" s="91" t="s">
        <v>9300</v>
      </c>
      <c r="R418" s="91" t="s">
        <v>9301</v>
      </c>
      <c r="S418" s="91" t="s">
        <v>9302</v>
      </c>
      <c r="T418" s="91" t="s">
        <v>9303</v>
      </c>
      <c r="U418" s="91" t="s">
        <v>9304</v>
      </c>
      <c r="V418" s="91" t="s">
        <v>9305</v>
      </c>
      <c r="W418" s="91" t="s">
        <v>9306</v>
      </c>
      <c r="X418" s="91" t="s">
        <v>9307</v>
      </c>
      <c r="Y418" s="91" t="s">
        <v>9308</v>
      </c>
      <c r="Z418" s="93"/>
    </row>
    <row r="419" spans="1:26" ht="14.4" x14ac:dyDescent="0.25">
      <c r="A419" s="15">
        <v>4</v>
      </c>
      <c r="B419" s="44" t="s">
        <v>9309</v>
      </c>
      <c r="C419" s="44" t="s">
        <v>9310</v>
      </c>
      <c r="D419" s="44" t="s">
        <v>9311</v>
      </c>
      <c r="E419" s="44" t="s">
        <v>9312</v>
      </c>
      <c r="F419" s="44" t="s">
        <v>9313</v>
      </c>
      <c r="G419" s="44" t="s">
        <v>9314</v>
      </c>
      <c r="H419" s="44" t="s">
        <v>9315</v>
      </c>
      <c r="I419" s="44" t="s">
        <v>9316</v>
      </c>
      <c r="J419" s="44" t="s">
        <v>9317</v>
      </c>
      <c r="K419" s="44" t="s">
        <v>9318</v>
      </c>
      <c r="L419" s="44" t="s">
        <v>9319</v>
      </c>
      <c r="M419" s="91" t="s">
        <v>9320</v>
      </c>
      <c r="N419" s="91" t="s">
        <v>9321</v>
      </c>
      <c r="O419" s="91" t="s">
        <v>9322</v>
      </c>
      <c r="P419" s="91" t="s">
        <v>9323</v>
      </c>
      <c r="Q419" s="91" t="s">
        <v>9324</v>
      </c>
      <c r="R419" s="91" t="s">
        <v>9325</v>
      </c>
      <c r="S419" s="91" t="s">
        <v>9326</v>
      </c>
      <c r="T419" s="91" t="s">
        <v>9327</v>
      </c>
      <c r="U419" s="91" t="s">
        <v>9328</v>
      </c>
      <c r="V419" s="91" t="s">
        <v>9329</v>
      </c>
      <c r="W419" s="91" t="s">
        <v>1041</v>
      </c>
      <c r="X419" s="91" t="s">
        <v>9330</v>
      </c>
      <c r="Y419" s="91" t="s">
        <v>9331</v>
      </c>
    </row>
    <row r="420" spans="1:26" ht="14.4" x14ac:dyDescent="0.25">
      <c r="A420" s="15">
        <v>5</v>
      </c>
      <c r="B420" s="44" t="s">
        <v>9332</v>
      </c>
      <c r="C420" s="44" t="s">
        <v>9333</v>
      </c>
      <c r="D420" s="44" t="s">
        <v>9334</v>
      </c>
      <c r="E420" s="44" t="s">
        <v>9335</v>
      </c>
      <c r="F420" s="44" t="s">
        <v>9336</v>
      </c>
      <c r="G420" s="44" t="s">
        <v>9337</v>
      </c>
      <c r="H420" s="44" t="s">
        <v>9338</v>
      </c>
      <c r="I420" s="44" t="s">
        <v>9339</v>
      </c>
      <c r="J420" s="44" t="s">
        <v>9340</v>
      </c>
      <c r="K420" s="44" t="s">
        <v>9341</v>
      </c>
      <c r="L420" s="44" t="s">
        <v>9342</v>
      </c>
      <c r="M420" s="91" t="s">
        <v>9343</v>
      </c>
      <c r="N420" s="91" t="s">
        <v>9344</v>
      </c>
      <c r="O420" s="91" t="s">
        <v>9345</v>
      </c>
      <c r="P420" s="91" t="s">
        <v>9346</v>
      </c>
      <c r="Q420" s="91" t="s">
        <v>9347</v>
      </c>
      <c r="R420" s="91" t="s">
        <v>9348</v>
      </c>
      <c r="S420" s="91" t="s">
        <v>9349</v>
      </c>
      <c r="T420" s="91" t="s">
        <v>9350</v>
      </c>
      <c r="U420" s="91" t="s">
        <v>9351</v>
      </c>
      <c r="V420" s="91" t="s">
        <v>9352</v>
      </c>
      <c r="W420" s="91" t="s">
        <v>2123</v>
      </c>
      <c r="X420" s="91" t="s">
        <v>9353</v>
      </c>
      <c r="Y420" s="91" t="s">
        <v>9354</v>
      </c>
    </row>
    <row r="421" spans="1:26" ht="14.4" x14ac:dyDescent="0.25">
      <c r="A421" s="15">
        <v>6</v>
      </c>
      <c r="B421" s="44" t="s">
        <v>9355</v>
      </c>
      <c r="C421" s="44" t="s">
        <v>9356</v>
      </c>
      <c r="D421" s="44" t="s">
        <v>9357</v>
      </c>
      <c r="E421" s="44" t="s">
        <v>9358</v>
      </c>
      <c r="F421" s="44" t="s">
        <v>9359</v>
      </c>
      <c r="G421" s="44" t="s">
        <v>9360</v>
      </c>
      <c r="H421" s="44" t="s">
        <v>9361</v>
      </c>
      <c r="I421" s="44" t="s">
        <v>9362</v>
      </c>
      <c r="J421" s="44" t="s">
        <v>9363</v>
      </c>
      <c r="K421" s="44" t="s">
        <v>1946</v>
      </c>
      <c r="L421" s="44" t="s">
        <v>9364</v>
      </c>
      <c r="M421" s="91" t="s">
        <v>9365</v>
      </c>
      <c r="N421" s="91" t="s">
        <v>1958</v>
      </c>
      <c r="O421" s="91" t="s">
        <v>2481</v>
      </c>
      <c r="P421" s="91" t="s">
        <v>9366</v>
      </c>
      <c r="Q421" s="91" t="s">
        <v>9367</v>
      </c>
      <c r="R421" s="91" t="s">
        <v>9368</v>
      </c>
      <c r="S421" s="91" t="s">
        <v>9369</v>
      </c>
      <c r="T421" s="91" t="s">
        <v>9370</v>
      </c>
      <c r="U421" s="91" t="s">
        <v>9371</v>
      </c>
      <c r="V421" s="91" t="s">
        <v>9372</v>
      </c>
      <c r="W421" s="91" t="s">
        <v>9373</v>
      </c>
      <c r="X421" s="91" t="s">
        <v>9374</v>
      </c>
      <c r="Y421" s="91" t="s">
        <v>9375</v>
      </c>
    </row>
    <row r="422" spans="1:26" ht="14.4" x14ac:dyDescent="0.25">
      <c r="A422" s="15">
        <v>7</v>
      </c>
      <c r="B422" s="44" t="s">
        <v>9376</v>
      </c>
      <c r="C422" s="44" t="s">
        <v>9377</v>
      </c>
      <c r="D422" s="44" t="s">
        <v>9378</v>
      </c>
      <c r="E422" s="44" t="s">
        <v>9379</v>
      </c>
      <c r="F422" s="44" t="s">
        <v>9380</v>
      </c>
      <c r="G422" s="44" t="s">
        <v>9381</v>
      </c>
      <c r="H422" s="44" t="s">
        <v>9382</v>
      </c>
      <c r="I422" s="44" t="s">
        <v>9383</v>
      </c>
      <c r="J422" s="44" t="s">
        <v>9384</v>
      </c>
      <c r="K422" s="44" t="s">
        <v>9385</v>
      </c>
      <c r="L422" s="44" t="s">
        <v>2483</v>
      </c>
      <c r="M422" s="91" t="s">
        <v>9386</v>
      </c>
      <c r="N422" s="91" t="s">
        <v>9387</v>
      </c>
      <c r="O422" s="91" t="s">
        <v>1006</v>
      </c>
      <c r="P422" s="91" t="s">
        <v>9388</v>
      </c>
      <c r="Q422" s="91" t="s">
        <v>9389</v>
      </c>
      <c r="R422" s="91" t="s">
        <v>9390</v>
      </c>
      <c r="S422" s="91" t="s">
        <v>9391</v>
      </c>
      <c r="T422" s="91" t="s">
        <v>9392</v>
      </c>
      <c r="U422" s="91" t="s">
        <v>9393</v>
      </c>
      <c r="V422" s="91" t="s">
        <v>9394</v>
      </c>
      <c r="W422" s="91" t="s">
        <v>9395</v>
      </c>
      <c r="X422" s="91" t="s">
        <v>9396</v>
      </c>
      <c r="Y422" s="91" t="s">
        <v>9397</v>
      </c>
    </row>
    <row r="423" spans="1:26" ht="14.4" x14ac:dyDescent="0.25">
      <c r="A423" s="15">
        <v>8</v>
      </c>
      <c r="B423" s="44" t="s">
        <v>9398</v>
      </c>
      <c r="C423" s="44" t="s">
        <v>9399</v>
      </c>
      <c r="D423" s="44" t="s">
        <v>9400</v>
      </c>
      <c r="E423" s="44" t="s">
        <v>9401</v>
      </c>
      <c r="F423" s="44" t="s">
        <v>9402</v>
      </c>
      <c r="G423" s="44" t="s">
        <v>9403</v>
      </c>
      <c r="H423" s="44" t="s">
        <v>9404</v>
      </c>
      <c r="I423" s="44" t="s">
        <v>2295</v>
      </c>
      <c r="J423" s="44" t="s">
        <v>3629</v>
      </c>
      <c r="K423" s="44" t="s">
        <v>9405</v>
      </c>
      <c r="L423" s="44" t="s">
        <v>9406</v>
      </c>
      <c r="M423" s="91" t="s">
        <v>9407</v>
      </c>
      <c r="N423" s="91" t="s">
        <v>9408</v>
      </c>
      <c r="O423" s="91" t="s">
        <v>9409</v>
      </c>
      <c r="P423" s="91" t="s">
        <v>9410</v>
      </c>
      <c r="Q423" s="91" t="s">
        <v>9411</v>
      </c>
      <c r="R423" s="91" t="s">
        <v>9412</v>
      </c>
      <c r="S423" s="91" t="s">
        <v>9413</v>
      </c>
      <c r="T423" s="91" t="s">
        <v>9414</v>
      </c>
      <c r="U423" s="91" t="s">
        <v>9415</v>
      </c>
      <c r="V423" s="91" t="s">
        <v>9416</v>
      </c>
      <c r="W423" s="91" t="s">
        <v>9417</v>
      </c>
      <c r="X423" s="91" t="s">
        <v>9418</v>
      </c>
      <c r="Y423" s="91" t="s">
        <v>9419</v>
      </c>
    </row>
    <row r="424" spans="1:26" ht="14.4" x14ac:dyDescent="0.25">
      <c r="A424" s="15">
        <v>9</v>
      </c>
      <c r="B424" s="44" t="s">
        <v>9420</v>
      </c>
      <c r="C424" s="44" t="s">
        <v>9421</v>
      </c>
      <c r="D424" s="44" t="s">
        <v>9422</v>
      </c>
      <c r="E424" s="44" t="s">
        <v>9423</v>
      </c>
      <c r="F424" s="44" t="s">
        <v>9424</v>
      </c>
      <c r="G424" s="44" t="s">
        <v>9425</v>
      </c>
      <c r="H424" s="44" t="s">
        <v>9426</v>
      </c>
      <c r="I424" s="44" t="s">
        <v>9427</v>
      </c>
      <c r="J424" s="44" t="s">
        <v>9428</v>
      </c>
      <c r="K424" s="44" t="s">
        <v>9429</v>
      </c>
      <c r="L424" s="44" t="s">
        <v>9430</v>
      </c>
      <c r="M424" s="91" t="s">
        <v>9431</v>
      </c>
      <c r="N424" s="91" t="s">
        <v>9432</v>
      </c>
      <c r="O424" s="91" t="s">
        <v>9433</v>
      </c>
      <c r="P424" s="91" t="s">
        <v>9434</v>
      </c>
      <c r="Q424" s="91" t="s">
        <v>9435</v>
      </c>
      <c r="R424" s="91" t="s">
        <v>9436</v>
      </c>
      <c r="S424" s="91" t="s">
        <v>9437</v>
      </c>
      <c r="T424" s="91" t="s">
        <v>9438</v>
      </c>
      <c r="U424" s="91" t="s">
        <v>9439</v>
      </c>
      <c r="V424" s="91" t="s">
        <v>9440</v>
      </c>
      <c r="W424" s="91" t="s">
        <v>9441</v>
      </c>
      <c r="X424" s="91" t="s">
        <v>9442</v>
      </c>
      <c r="Y424" s="91" t="s">
        <v>9443</v>
      </c>
    </row>
    <row r="425" spans="1:26" ht="14.4" x14ac:dyDescent="0.25">
      <c r="A425" s="15">
        <v>10</v>
      </c>
      <c r="B425" s="44" t="s">
        <v>9444</v>
      </c>
      <c r="C425" s="44" t="s">
        <v>9445</v>
      </c>
      <c r="D425" s="44" t="s">
        <v>9446</v>
      </c>
      <c r="E425" s="44" t="s">
        <v>9447</v>
      </c>
      <c r="F425" s="44" t="s">
        <v>9448</v>
      </c>
      <c r="G425" s="44" t="s">
        <v>9449</v>
      </c>
      <c r="H425" s="44" t="s">
        <v>9450</v>
      </c>
      <c r="I425" s="44" t="s">
        <v>9451</v>
      </c>
      <c r="J425" s="44" t="s">
        <v>9452</v>
      </c>
      <c r="K425" s="44" t="s">
        <v>9453</v>
      </c>
      <c r="L425" s="44" t="s">
        <v>9454</v>
      </c>
      <c r="M425" s="91" t="s">
        <v>2463</v>
      </c>
      <c r="N425" s="91" t="s">
        <v>2308</v>
      </c>
      <c r="O425" s="91" t="s">
        <v>9455</v>
      </c>
      <c r="P425" s="91" t="s">
        <v>2292</v>
      </c>
      <c r="Q425" s="91" t="s">
        <v>2464</v>
      </c>
      <c r="R425" s="91" t="s">
        <v>487</v>
      </c>
      <c r="S425" s="91" t="s">
        <v>9456</v>
      </c>
      <c r="T425" s="91" t="s">
        <v>9457</v>
      </c>
      <c r="U425" s="91" t="s">
        <v>9458</v>
      </c>
      <c r="V425" s="91" t="s">
        <v>9459</v>
      </c>
      <c r="W425" s="91" t="s">
        <v>9460</v>
      </c>
      <c r="X425" s="91" t="s">
        <v>9461</v>
      </c>
      <c r="Y425" s="91" t="s">
        <v>9462</v>
      </c>
    </row>
    <row r="426" spans="1:26" ht="14.4" x14ac:dyDescent="0.25">
      <c r="A426" s="15">
        <v>11</v>
      </c>
      <c r="B426" s="44" t="s">
        <v>9463</v>
      </c>
      <c r="C426" s="44" t="s">
        <v>9464</v>
      </c>
      <c r="D426" s="44" t="s">
        <v>9465</v>
      </c>
      <c r="E426" s="44" t="s">
        <v>9466</v>
      </c>
      <c r="F426" s="44" t="s">
        <v>9467</v>
      </c>
      <c r="G426" s="44" t="s">
        <v>9468</v>
      </c>
      <c r="H426" s="44" t="s">
        <v>9469</v>
      </c>
      <c r="I426" s="44" t="s">
        <v>9470</v>
      </c>
      <c r="J426" s="44" t="s">
        <v>9471</v>
      </c>
      <c r="K426" s="44" t="s">
        <v>9472</v>
      </c>
      <c r="L426" s="44" t="s">
        <v>9473</v>
      </c>
      <c r="M426" s="91" t="s">
        <v>9474</v>
      </c>
      <c r="N426" s="91" t="s">
        <v>9475</v>
      </c>
      <c r="O426" s="91" t="s">
        <v>9476</v>
      </c>
      <c r="P426" s="91" t="s">
        <v>9477</v>
      </c>
      <c r="Q426" s="91" t="s">
        <v>9478</v>
      </c>
      <c r="R426" s="91" t="s">
        <v>480</v>
      </c>
      <c r="S426" s="91" t="s">
        <v>9479</v>
      </c>
      <c r="T426" s="91" t="s">
        <v>9480</v>
      </c>
      <c r="U426" s="91" t="s">
        <v>9481</v>
      </c>
      <c r="V426" s="91" t="s">
        <v>9482</v>
      </c>
      <c r="W426" s="91" t="s">
        <v>9483</v>
      </c>
      <c r="X426" s="91" t="s">
        <v>9484</v>
      </c>
      <c r="Y426" s="91" t="s">
        <v>9485</v>
      </c>
    </row>
    <row r="427" spans="1:26" ht="14.4" x14ac:dyDescent="0.25">
      <c r="A427" s="15">
        <v>12</v>
      </c>
      <c r="B427" s="44" t="s">
        <v>9486</v>
      </c>
      <c r="C427" s="44" t="s">
        <v>9487</v>
      </c>
      <c r="D427" s="44" t="s">
        <v>9488</v>
      </c>
      <c r="E427" s="44" t="s">
        <v>9489</v>
      </c>
      <c r="F427" s="44" t="s">
        <v>9490</v>
      </c>
      <c r="G427" s="44" t="s">
        <v>9491</v>
      </c>
      <c r="H427" s="44" t="s">
        <v>9492</v>
      </c>
      <c r="I427" s="44" t="s">
        <v>9493</v>
      </c>
      <c r="J427" s="44" t="s">
        <v>9494</v>
      </c>
      <c r="K427" s="44" t="s">
        <v>9495</v>
      </c>
      <c r="L427" s="44" t="s">
        <v>9496</v>
      </c>
      <c r="M427" s="91" t="s">
        <v>781</v>
      </c>
      <c r="N427" s="91" t="s">
        <v>9497</v>
      </c>
      <c r="O427" s="91" t="s">
        <v>9498</v>
      </c>
      <c r="P427" s="91" t="s">
        <v>9499</v>
      </c>
      <c r="Q427" s="91" t="s">
        <v>9500</v>
      </c>
      <c r="R427" s="91" t="s">
        <v>9501</v>
      </c>
      <c r="S427" s="91" t="s">
        <v>9502</v>
      </c>
      <c r="T427" s="91" t="s">
        <v>9503</v>
      </c>
      <c r="U427" s="91" t="s">
        <v>9504</v>
      </c>
      <c r="V427" s="91" t="s">
        <v>9505</v>
      </c>
      <c r="W427" s="91" t="s">
        <v>9506</v>
      </c>
      <c r="X427" s="91" t="s">
        <v>9507</v>
      </c>
      <c r="Y427" s="91" t="s">
        <v>9508</v>
      </c>
    </row>
    <row r="428" spans="1:26" ht="14.4" x14ac:dyDescent="0.25">
      <c r="A428" s="15">
        <v>13</v>
      </c>
      <c r="B428" s="44" t="s">
        <v>9509</v>
      </c>
      <c r="C428" s="44" t="s">
        <v>9510</v>
      </c>
      <c r="D428" s="44" t="s">
        <v>9511</v>
      </c>
      <c r="E428" s="44" t="s">
        <v>9512</v>
      </c>
      <c r="F428" s="44" t="s">
        <v>9513</v>
      </c>
      <c r="G428" s="44" t="s">
        <v>9514</v>
      </c>
      <c r="H428" s="44" t="s">
        <v>9515</v>
      </c>
      <c r="I428" s="44" t="s">
        <v>9516</v>
      </c>
      <c r="J428" s="44" t="s">
        <v>9517</v>
      </c>
      <c r="K428" s="44" t="s">
        <v>9518</v>
      </c>
      <c r="L428" s="44" t="s">
        <v>9519</v>
      </c>
      <c r="M428" s="91" t="s">
        <v>9520</v>
      </c>
      <c r="N428" s="91" t="s">
        <v>9521</v>
      </c>
      <c r="O428" s="91" t="s">
        <v>9522</v>
      </c>
      <c r="P428" s="91" t="s">
        <v>9523</v>
      </c>
      <c r="Q428" s="91" t="s">
        <v>9524</v>
      </c>
      <c r="R428" s="91" t="s">
        <v>9525</v>
      </c>
      <c r="S428" s="91" t="s">
        <v>9526</v>
      </c>
      <c r="T428" s="91" t="s">
        <v>9527</v>
      </c>
      <c r="U428" s="91" t="s">
        <v>9528</v>
      </c>
      <c r="V428" s="91" t="s">
        <v>9529</v>
      </c>
      <c r="W428" s="91" t="s">
        <v>9530</v>
      </c>
      <c r="X428" s="91" t="s">
        <v>9531</v>
      </c>
      <c r="Y428" s="91" t="s">
        <v>9532</v>
      </c>
    </row>
    <row r="429" spans="1:26" ht="14.4" x14ac:dyDescent="0.25">
      <c r="A429" s="15">
        <v>14</v>
      </c>
      <c r="B429" s="44" t="s">
        <v>1965</v>
      </c>
      <c r="C429" s="44" t="s">
        <v>9533</v>
      </c>
      <c r="D429" s="44" t="s">
        <v>9534</v>
      </c>
      <c r="E429" s="44" t="s">
        <v>9535</v>
      </c>
      <c r="F429" s="44" t="s">
        <v>9536</v>
      </c>
      <c r="G429" s="44" t="s">
        <v>9537</v>
      </c>
      <c r="H429" s="44" t="s">
        <v>9538</v>
      </c>
      <c r="I429" s="44" t="s">
        <v>9539</v>
      </c>
      <c r="J429" s="44" t="s">
        <v>9540</v>
      </c>
      <c r="K429" s="44" t="s">
        <v>9541</v>
      </c>
      <c r="L429" s="44" t="s">
        <v>809</v>
      </c>
      <c r="M429" s="91" t="s">
        <v>9542</v>
      </c>
      <c r="N429" s="91" t="s">
        <v>199</v>
      </c>
      <c r="O429" s="91" t="s">
        <v>9543</v>
      </c>
      <c r="P429" s="91" t="s">
        <v>9544</v>
      </c>
      <c r="Q429" s="91" t="s">
        <v>9545</v>
      </c>
      <c r="R429" s="91" t="s">
        <v>9546</v>
      </c>
      <c r="S429" s="91" t="s">
        <v>9547</v>
      </c>
      <c r="T429" s="91" t="s">
        <v>9548</v>
      </c>
      <c r="U429" s="91" t="s">
        <v>9549</v>
      </c>
      <c r="V429" s="91" t="s">
        <v>5960</v>
      </c>
      <c r="W429" s="91" t="s">
        <v>4008</v>
      </c>
      <c r="X429" s="91" t="s">
        <v>9550</v>
      </c>
      <c r="Y429" s="91" t="s">
        <v>9551</v>
      </c>
    </row>
    <row r="430" spans="1:26" ht="14.4" x14ac:dyDescent="0.25">
      <c r="A430" s="15">
        <v>15</v>
      </c>
      <c r="B430" s="44" t="s">
        <v>9552</v>
      </c>
      <c r="C430" s="44" t="s">
        <v>9553</v>
      </c>
      <c r="D430" s="44" t="s">
        <v>9289</v>
      </c>
      <c r="E430" s="44" t="s">
        <v>9554</v>
      </c>
      <c r="F430" s="44" t="s">
        <v>9555</v>
      </c>
      <c r="G430" s="44" t="s">
        <v>9556</v>
      </c>
      <c r="H430" s="44" t="s">
        <v>9557</v>
      </c>
      <c r="I430" s="44" t="s">
        <v>9558</v>
      </c>
      <c r="J430" s="44" t="s">
        <v>9559</v>
      </c>
      <c r="K430" s="44" t="s">
        <v>9560</v>
      </c>
      <c r="L430" s="44" t="s">
        <v>9561</v>
      </c>
      <c r="M430" s="91" t="s">
        <v>9562</v>
      </c>
      <c r="N430" s="91" t="s">
        <v>3785</v>
      </c>
      <c r="O430" s="91" t="s">
        <v>9563</v>
      </c>
      <c r="P430" s="91" t="s">
        <v>9564</v>
      </c>
      <c r="Q430" s="91" t="s">
        <v>9565</v>
      </c>
      <c r="R430" s="91" t="s">
        <v>9566</v>
      </c>
      <c r="S430" s="91" t="s">
        <v>9567</v>
      </c>
      <c r="T430" s="91" t="s">
        <v>9568</v>
      </c>
      <c r="U430" s="91" t="s">
        <v>9569</v>
      </c>
      <c r="V430" s="91" t="s">
        <v>9570</v>
      </c>
      <c r="W430" s="91" t="s">
        <v>9571</v>
      </c>
      <c r="X430" s="91" t="s">
        <v>9572</v>
      </c>
      <c r="Y430" s="91" t="s">
        <v>9573</v>
      </c>
    </row>
    <row r="431" spans="1:26" ht="14.4" x14ac:dyDescent="0.25">
      <c r="A431" s="15">
        <v>16</v>
      </c>
      <c r="B431" s="44" t="s">
        <v>9574</v>
      </c>
      <c r="C431" s="44" t="s">
        <v>9575</v>
      </c>
      <c r="D431" s="44" t="s">
        <v>9576</v>
      </c>
      <c r="E431" s="44" t="s">
        <v>9577</v>
      </c>
      <c r="F431" s="44" t="s">
        <v>9578</v>
      </c>
      <c r="G431" s="44" t="s">
        <v>9579</v>
      </c>
      <c r="H431" s="44" t="s">
        <v>9580</v>
      </c>
      <c r="I431" s="44" t="s">
        <v>9581</v>
      </c>
      <c r="J431" s="44" t="s">
        <v>9582</v>
      </c>
      <c r="K431" s="44" t="s">
        <v>9583</v>
      </c>
      <c r="L431" s="44" t="s">
        <v>9584</v>
      </c>
      <c r="M431" s="91" t="s">
        <v>9585</v>
      </c>
      <c r="N431" s="91" t="s">
        <v>9586</v>
      </c>
      <c r="O431" s="91" t="s">
        <v>9587</v>
      </c>
      <c r="P431" s="91" t="s">
        <v>9588</v>
      </c>
      <c r="Q431" s="91" t="s">
        <v>9589</v>
      </c>
      <c r="R431" s="91" t="s">
        <v>9590</v>
      </c>
      <c r="S431" s="91" t="s">
        <v>9591</v>
      </c>
      <c r="T431" s="91" t="s">
        <v>9592</v>
      </c>
      <c r="U431" s="91" t="s">
        <v>9593</v>
      </c>
      <c r="V431" s="91" t="s">
        <v>9477</v>
      </c>
      <c r="W431" s="91" t="s">
        <v>9594</v>
      </c>
      <c r="X431" s="91" t="s">
        <v>9595</v>
      </c>
      <c r="Y431" s="91" t="s">
        <v>9596</v>
      </c>
    </row>
    <row r="432" spans="1:26" ht="14.4" x14ac:dyDescent="0.25">
      <c r="A432" s="15">
        <v>17</v>
      </c>
      <c r="B432" s="44" t="s">
        <v>9597</v>
      </c>
      <c r="C432" s="44" t="s">
        <v>9598</v>
      </c>
      <c r="D432" s="44" t="s">
        <v>9599</v>
      </c>
      <c r="E432" s="44" t="s">
        <v>659</v>
      </c>
      <c r="F432" s="44" t="s">
        <v>9600</v>
      </c>
      <c r="G432" s="44" t="s">
        <v>9601</v>
      </c>
      <c r="H432" s="44" t="s">
        <v>9602</v>
      </c>
      <c r="I432" s="44" t="s">
        <v>9603</v>
      </c>
      <c r="J432" s="44" t="s">
        <v>9604</v>
      </c>
      <c r="K432" s="44" t="s">
        <v>9605</v>
      </c>
      <c r="L432" s="44" t="s">
        <v>9606</v>
      </c>
      <c r="M432" s="91" t="s">
        <v>9607</v>
      </c>
      <c r="N432" s="91" t="s">
        <v>9608</v>
      </c>
      <c r="O432" s="91" t="s">
        <v>9609</v>
      </c>
      <c r="P432" s="91" t="s">
        <v>9610</v>
      </c>
      <c r="Q432" s="91" t="s">
        <v>9611</v>
      </c>
      <c r="R432" s="91" t="s">
        <v>9612</v>
      </c>
      <c r="S432" s="91" t="s">
        <v>9613</v>
      </c>
      <c r="T432" s="91" t="s">
        <v>9614</v>
      </c>
      <c r="U432" s="91" t="s">
        <v>9615</v>
      </c>
      <c r="V432" s="91" t="s">
        <v>9616</v>
      </c>
      <c r="W432" s="91" t="s">
        <v>9617</v>
      </c>
      <c r="X432" s="91" t="s">
        <v>9618</v>
      </c>
      <c r="Y432" s="91" t="s">
        <v>9619</v>
      </c>
    </row>
    <row r="433" spans="1:25" ht="14.4" x14ac:dyDescent="0.25">
      <c r="A433" s="15">
        <v>18</v>
      </c>
      <c r="B433" s="44" t="s">
        <v>9620</v>
      </c>
      <c r="C433" s="44" t="s">
        <v>9621</v>
      </c>
      <c r="D433" s="44" t="s">
        <v>9622</v>
      </c>
      <c r="E433" s="44" t="s">
        <v>9623</v>
      </c>
      <c r="F433" s="44" t="s">
        <v>9624</v>
      </c>
      <c r="G433" s="44" t="s">
        <v>9625</v>
      </c>
      <c r="H433" s="44" t="s">
        <v>9626</v>
      </c>
      <c r="I433" s="44" t="s">
        <v>9627</v>
      </c>
      <c r="J433" s="44" t="s">
        <v>9628</v>
      </c>
      <c r="K433" s="44" t="s">
        <v>9629</v>
      </c>
      <c r="L433" s="44" t="s">
        <v>9630</v>
      </c>
      <c r="M433" s="91" t="s">
        <v>9631</v>
      </c>
      <c r="N433" s="91" t="s">
        <v>9632</v>
      </c>
      <c r="O433" s="91" t="s">
        <v>2279</v>
      </c>
      <c r="P433" s="91" t="s">
        <v>9633</v>
      </c>
      <c r="Q433" s="91" t="s">
        <v>9634</v>
      </c>
      <c r="R433" s="91" t="s">
        <v>9635</v>
      </c>
      <c r="S433" s="91" t="s">
        <v>9636</v>
      </c>
      <c r="T433" s="91" t="s">
        <v>2488</v>
      </c>
      <c r="U433" s="91" t="s">
        <v>2486</v>
      </c>
      <c r="V433" s="91" t="s">
        <v>9637</v>
      </c>
      <c r="W433" s="91" t="s">
        <v>9638</v>
      </c>
      <c r="X433" s="91" t="s">
        <v>2323</v>
      </c>
      <c r="Y433" s="91" t="s">
        <v>9639</v>
      </c>
    </row>
    <row r="434" spans="1:25" ht="14.4" x14ac:dyDescent="0.25">
      <c r="A434" s="15">
        <v>19</v>
      </c>
      <c r="B434" s="44" t="s">
        <v>9640</v>
      </c>
      <c r="C434" s="44" t="s">
        <v>9641</v>
      </c>
      <c r="D434" s="44" t="s">
        <v>9642</v>
      </c>
      <c r="E434" s="44" t="s">
        <v>9643</v>
      </c>
      <c r="F434" s="44" t="s">
        <v>9644</v>
      </c>
      <c r="G434" s="44" t="s">
        <v>9645</v>
      </c>
      <c r="H434" s="44" t="s">
        <v>9646</v>
      </c>
      <c r="I434" s="44" t="s">
        <v>9647</v>
      </c>
      <c r="J434" s="44" t="s">
        <v>9648</v>
      </c>
      <c r="K434" s="44" t="s">
        <v>9649</v>
      </c>
      <c r="L434" s="44" t="s">
        <v>9650</v>
      </c>
      <c r="M434" s="91" t="s">
        <v>1007</v>
      </c>
      <c r="N434" s="91" t="s">
        <v>9651</v>
      </c>
      <c r="O434" s="91" t="s">
        <v>9652</v>
      </c>
      <c r="P434" s="91" t="s">
        <v>9653</v>
      </c>
      <c r="Q434" s="91" t="s">
        <v>9654</v>
      </c>
      <c r="R434" s="91" t="s">
        <v>9655</v>
      </c>
      <c r="S434" s="91" t="s">
        <v>9656</v>
      </c>
      <c r="T434" s="91" t="s">
        <v>9657</v>
      </c>
      <c r="U434" s="91" t="s">
        <v>9658</v>
      </c>
      <c r="V434" s="91" t="s">
        <v>9659</v>
      </c>
      <c r="W434" s="91" t="s">
        <v>9660</v>
      </c>
      <c r="X434" s="91" t="s">
        <v>3475</v>
      </c>
      <c r="Y434" s="91" t="s">
        <v>9661</v>
      </c>
    </row>
    <row r="435" spans="1:25" ht="14.4" x14ac:dyDescent="0.25">
      <c r="A435" s="15">
        <v>20</v>
      </c>
      <c r="B435" s="44" t="s">
        <v>5619</v>
      </c>
      <c r="C435" s="44" t="s">
        <v>9662</v>
      </c>
      <c r="D435" s="44" t="s">
        <v>9663</v>
      </c>
      <c r="E435" s="44" t="s">
        <v>9664</v>
      </c>
      <c r="F435" s="44" t="s">
        <v>9665</v>
      </c>
      <c r="G435" s="44" t="s">
        <v>9666</v>
      </c>
      <c r="H435" s="44" t="s">
        <v>9667</v>
      </c>
      <c r="I435" s="44" t="s">
        <v>9668</v>
      </c>
      <c r="J435" s="44" t="s">
        <v>9669</v>
      </c>
      <c r="K435" s="44" t="s">
        <v>9670</v>
      </c>
      <c r="L435" s="44" t="s">
        <v>9671</v>
      </c>
      <c r="M435" s="91" t="s">
        <v>9672</v>
      </c>
      <c r="N435" s="91" t="s">
        <v>9673</v>
      </c>
      <c r="O435" s="91" t="s">
        <v>9674</v>
      </c>
      <c r="P435" s="91" t="s">
        <v>9675</v>
      </c>
      <c r="Q435" s="91" t="s">
        <v>9676</v>
      </c>
      <c r="R435" s="91" t="s">
        <v>9677</v>
      </c>
      <c r="S435" s="91" t="s">
        <v>9678</v>
      </c>
      <c r="T435" s="91" t="s">
        <v>9679</v>
      </c>
      <c r="U435" s="91" t="s">
        <v>9680</v>
      </c>
      <c r="V435" s="91" t="s">
        <v>184</v>
      </c>
      <c r="W435" s="91" t="s">
        <v>9681</v>
      </c>
      <c r="X435" s="91" t="s">
        <v>9682</v>
      </c>
      <c r="Y435" s="91" t="s">
        <v>9683</v>
      </c>
    </row>
    <row r="436" spans="1:25" ht="14.4" x14ac:dyDescent="0.25">
      <c r="A436" s="15">
        <v>21</v>
      </c>
      <c r="B436" s="44" t="s">
        <v>7338</v>
      </c>
      <c r="C436" s="44" t="s">
        <v>9684</v>
      </c>
      <c r="D436" s="44" t="s">
        <v>9685</v>
      </c>
      <c r="E436" s="44" t="s">
        <v>9686</v>
      </c>
      <c r="F436" s="44" t="s">
        <v>9687</v>
      </c>
      <c r="G436" s="44" t="s">
        <v>9688</v>
      </c>
      <c r="H436" s="44" t="s">
        <v>9689</v>
      </c>
      <c r="I436" s="44" t="s">
        <v>9690</v>
      </c>
      <c r="J436" s="44" t="s">
        <v>9691</v>
      </c>
      <c r="K436" s="44" t="s">
        <v>9692</v>
      </c>
      <c r="L436" s="44" t="s">
        <v>9693</v>
      </c>
      <c r="M436" s="91" t="s">
        <v>9694</v>
      </c>
      <c r="N436" s="91" t="s">
        <v>9695</v>
      </c>
      <c r="O436" s="91" t="s">
        <v>9696</v>
      </c>
      <c r="P436" s="91" t="s">
        <v>9697</v>
      </c>
      <c r="Q436" s="91" t="s">
        <v>9698</v>
      </c>
      <c r="R436" s="91" t="s">
        <v>9368</v>
      </c>
      <c r="S436" s="91" t="s">
        <v>9699</v>
      </c>
      <c r="T436" s="91" t="s">
        <v>9700</v>
      </c>
      <c r="U436" s="91" t="s">
        <v>9701</v>
      </c>
      <c r="V436" s="91" t="s">
        <v>9702</v>
      </c>
      <c r="W436" s="91" t="s">
        <v>9703</v>
      </c>
      <c r="X436" s="91" t="s">
        <v>9704</v>
      </c>
      <c r="Y436" s="91" t="s">
        <v>9705</v>
      </c>
    </row>
    <row r="437" spans="1:25" ht="14.4" x14ac:dyDescent="0.25">
      <c r="A437" s="15">
        <v>22</v>
      </c>
      <c r="B437" s="44" t="s">
        <v>9706</v>
      </c>
      <c r="C437" s="44" t="s">
        <v>9707</v>
      </c>
      <c r="D437" s="44" t="s">
        <v>5766</v>
      </c>
      <c r="E437" s="44" t="s">
        <v>9708</v>
      </c>
      <c r="F437" s="44" t="s">
        <v>9709</v>
      </c>
      <c r="G437" s="44" t="s">
        <v>9710</v>
      </c>
      <c r="H437" s="44" t="s">
        <v>9711</v>
      </c>
      <c r="I437" s="44" t="s">
        <v>9712</v>
      </c>
      <c r="J437" s="44" t="s">
        <v>9713</v>
      </c>
      <c r="K437" s="44" t="s">
        <v>9714</v>
      </c>
      <c r="L437" s="44" t="s">
        <v>9715</v>
      </c>
      <c r="M437" s="91" t="s">
        <v>9716</v>
      </c>
      <c r="N437" s="91" t="s">
        <v>9717</v>
      </c>
      <c r="O437" s="91" t="s">
        <v>9718</v>
      </c>
      <c r="P437" s="91" t="s">
        <v>9719</v>
      </c>
      <c r="Q437" s="91" t="s">
        <v>9720</v>
      </c>
      <c r="R437" s="91" t="s">
        <v>9721</v>
      </c>
      <c r="S437" s="91" t="s">
        <v>9722</v>
      </c>
      <c r="T437" s="91" t="s">
        <v>9723</v>
      </c>
      <c r="U437" s="91" t="s">
        <v>2109</v>
      </c>
      <c r="V437" s="91" t="s">
        <v>9724</v>
      </c>
      <c r="W437" s="91" t="s">
        <v>9725</v>
      </c>
      <c r="X437" s="91" t="s">
        <v>9726</v>
      </c>
      <c r="Y437" s="91" t="s">
        <v>9727</v>
      </c>
    </row>
    <row r="438" spans="1:25" ht="14.4" x14ac:dyDescent="0.25">
      <c r="A438" s="15">
        <v>23</v>
      </c>
      <c r="B438" s="44" t="s">
        <v>9728</v>
      </c>
      <c r="C438" s="44" t="s">
        <v>642</v>
      </c>
      <c r="D438" s="44" t="s">
        <v>9729</v>
      </c>
      <c r="E438" s="44" t="s">
        <v>9730</v>
      </c>
      <c r="F438" s="44" t="s">
        <v>9731</v>
      </c>
      <c r="G438" s="44" t="s">
        <v>9732</v>
      </c>
      <c r="H438" s="44" t="s">
        <v>9733</v>
      </c>
      <c r="I438" s="44" t="s">
        <v>9734</v>
      </c>
      <c r="J438" s="44" t="s">
        <v>9735</v>
      </c>
      <c r="K438" s="44" t="s">
        <v>9736</v>
      </c>
      <c r="L438" s="44" t="s">
        <v>9737</v>
      </c>
      <c r="M438" s="91" t="s">
        <v>9738</v>
      </c>
      <c r="N438" s="91" t="s">
        <v>9739</v>
      </c>
      <c r="O438" s="91" t="s">
        <v>9740</v>
      </c>
      <c r="P438" s="91" t="s">
        <v>9741</v>
      </c>
      <c r="Q438" s="91" t="s">
        <v>9742</v>
      </c>
      <c r="R438" s="91" t="s">
        <v>9743</v>
      </c>
      <c r="S438" s="91" t="s">
        <v>9744</v>
      </c>
      <c r="T438" s="91" t="s">
        <v>9745</v>
      </c>
      <c r="U438" s="91" t="s">
        <v>776</v>
      </c>
      <c r="V438" s="91" t="s">
        <v>998</v>
      </c>
      <c r="W438" s="91" t="s">
        <v>9746</v>
      </c>
      <c r="X438" s="91" t="s">
        <v>9747</v>
      </c>
      <c r="Y438" s="91" t="s">
        <v>9748</v>
      </c>
    </row>
    <row r="439" spans="1:25" ht="14.4" x14ac:dyDescent="0.25">
      <c r="A439" s="15">
        <v>24</v>
      </c>
      <c r="B439" s="44" t="s">
        <v>9749</v>
      </c>
      <c r="C439" s="44" t="s">
        <v>9750</v>
      </c>
      <c r="D439" s="44" t="s">
        <v>9751</v>
      </c>
      <c r="E439" s="44" t="s">
        <v>9752</v>
      </c>
      <c r="F439" s="44" t="s">
        <v>9753</v>
      </c>
      <c r="G439" s="44" t="s">
        <v>9754</v>
      </c>
      <c r="H439" s="44" t="s">
        <v>9755</v>
      </c>
      <c r="I439" s="44" t="s">
        <v>9756</v>
      </c>
      <c r="J439" s="44" t="s">
        <v>327</v>
      </c>
      <c r="K439" s="44" t="s">
        <v>9757</v>
      </c>
      <c r="L439" s="44" t="s">
        <v>9758</v>
      </c>
      <c r="M439" s="91" t="s">
        <v>9759</v>
      </c>
      <c r="N439" s="91" t="s">
        <v>9760</v>
      </c>
      <c r="O439" s="91" t="s">
        <v>9761</v>
      </c>
      <c r="P439" s="91" t="s">
        <v>9762</v>
      </c>
      <c r="Q439" s="91" t="s">
        <v>9763</v>
      </c>
      <c r="R439" s="91" t="s">
        <v>9764</v>
      </c>
      <c r="S439" s="91" t="s">
        <v>9765</v>
      </c>
      <c r="T439" s="91" t="s">
        <v>9766</v>
      </c>
      <c r="U439" s="91" t="s">
        <v>9767</v>
      </c>
      <c r="V439" s="91" t="s">
        <v>7611</v>
      </c>
      <c r="W439" s="91" t="s">
        <v>9768</v>
      </c>
      <c r="X439" s="91" t="s">
        <v>9769</v>
      </c>
      <c r="Y439" s="91" t="s">
        <v>9770</v>
      </c>
    </row>
    <row r="440" spans="1:25" ht="14.4" x14ac:dyDescent="0.25">
      <c r="A440" s="15">
        <v>25</v>
      </c>
      <c r="B440" s="44" t="s">
        <v>9771</v>
      </c>
      <c r="C440" s="44" t="s">
        <v>9772</v>
      </c>
      <c r="D440" s="44" t="s">
        <v>9773</v>
      </c>
      <c r="E440" s="44" t="s">
        <v>9774</v>
      </c>
      <c r="F440" s="44" t="s">
        <v>9775</v>
      </c>
      <c r="G440" s="44" t="s">
        <v>9776</v>
      </c>
      <c r="H440" s="44" t="s">
        <v>9777</v>
      </c>
      <c r="I440" s="44" t="s">
        <v>9778</v>
      </c>
      <c r="J440" s="44" t="s">
        <v>9779</v>
      </c>
      <c r="K440" s="44" t="s">
        <v>9780</v>
      </c>
      <c r="L440" s="44" t="s">
        <v>9781</v>
      </c>
      <c r="M440" s="91" t="s">
        <v>9782</v>
      </c>
      <c r="N440" s="91" t="s">
        <v>9783</v>
      </c>
      <c r="O440" s="91" t="s">
        <v>9784</v>
      </c>
      <c r="P440" s="91" t="s">
        <v>9785</v>
      </c>
      <c r="Q440" s="91" t="s">
        <v>9786</v>
      </c>
      <c r="R440" s="91" t="s">
        <v>9787</v>
      </c>
      <c r="S440" s="91" t="s">
        <v>9788</v>
      </c>
      <c r="T440" s="91" t="s">
        <v>9789</v>
      </c>
      <c r="U440" s="91" t="s">
        <v>9790</v>
      </c>
      <c r="V440" s="91" t="s">
        <v>9791</v>
      </c>
      <c r="W440" s="91" t="s">
        <v>994</v>
      </c>
      <c r="X440" s="91" t="s">
        <v>9792</v>
      </c>
      <c r="Y440" s="91" t="s">
        <v>9793</v>
      </c>
    </row>
    <row r="441" spans="1:25" ht="14.4" x14ac:dyDescent="0.25">
      <c r="A441" s="15">
        <v>26</v>
      </c>
      <c r="B441" s="44" t="s">
        <v>9794</v>
      </c>
      <c r="C441" s="44" t="s">
        <v>9795</v>
      </c>
      <c r="D441" s="44" t="s">
        <v>9796</v>
      </c>
      <c r="E441" s="44" t="s">
        <v>9797</v>
      </c>
      <c r="F441" s="44" t="s">
        <v>9798</v>
      </c>
      <c r="G441" s="44" t="s">
        <v>9799</v>
      </c>
      <c r="H441" s="44" t="s">
        <v>9800</v>
      </c>
      <c r="I441" s="44" t="s">
        <v>9801</v>
      </c>
      <c r="J441" s="44" t="s">
        <v>9802</v>
      </c>
      <c r="K441" s="44" t="s">
        <v>9803</v>
      </c>
      <c r="L441" s="44" t="s">
        <v>9804</v>
      </c>
      <c r="M441" s="91" t="s">
        <v>9805</v>
      </c>
      <c r="N441" s="91" t="s">
        <v>9806</v>
      </c>
      <c r="O441" s="91" t="s">
        <v>9807</v>
      </c>
      <c r="P441" s="91" t="s">
        <v>9808</v>
      </c>
      <c r="Q441" s="91" t="s">
        <v>9809</v>
      </c>
      <c r="R441" s="91" t="s">
        <v>9810</v>
      </c>
      <c r="S441" s="91" t="s">
        <v>660</v>
      </c>
      <c r="T441" s="91" t="s">
        <v>9811</v>
      </c>
      <c r="U441" s="91" t="s">
        <v>9812</v>
      </c>
      <c r="V441" s="91" t="s">
        <v>9813</v>
      </c>
      <c r="W441" s="91" t="s">
        <v>9814</v>
      </c>
      <c r="X441" s="91" t="s">
        <v>9815</v>
      </c>
      <c r="Y441" s="91" t="s">
        <v>9816</v>
      </c>
    </row>
    <row r="442" spans="1:25" ht="14.4" x14ac:dyDescent="0.25">
      <c r="A442" s="15">
        <v>27</v>
      </c>
      <c r="B442" s="44" t="s">
        <v>9817</v>
      </c>
      <c r="C442" s="44" t="s">
        <v>9818</v>
      </c>
      <c r="D442" s="44" t="s">
        <v>9819</v>
      </c>
      <c r="E442" s="44" t="s">
        <v>9820</v>
      </c>
      <c r="F442" s="44" t="s">
        <v>9821</v>
      </c>
      <c r="G442" s="44" t="s">
        <v>9822</v>
      </c>
      <c r="H442" s="44" t="s">
        <v>9823</v>
      </c>
      <c r="I442" s="44" t="s">
        <v>9824</v>
      </c>
      <c r="J442" s="44" t="s">
        <v>9825</v>
      </c>
      <c r="K442" s="44" t="s">
        <v>9826</v>
      </c>
      <c r="L442" s="44" t="s">
        <v>9827</v>
      </c>
      <c r="M442" s="91" t="s">
        <v>9828</v>
      </c>
      <c r="N442" s="91" t="s">
        <v>9829</v>
      </c>
      <c r="O442" s="91" t="s">
        <v>2127</v>
      </c>
      <c r="P442" s="91" t="s">
        <v>9830</v>
      </c>
      <c r="Q442" s="91" t="s">
        <v>9831</v>
      </c>
      <c r="R442" s="91" t="s">
        <v>9832</v>
      </c>
      <c r="S442" s="91" t="s">
        <v>9833</v>
      </c>
      <c r="T442" s="91" t="s">
        <v>9834</v>
      </c>
      <c r="U442" s="91" t="s">
        <v>2291</v>
      </c>
      <c r="V442" s="91" t="s">
        <v>9835</v>
      </c>
      <c r="W442" s="91" t="s">
        <v>490</v>
      </c>
      <c r="X442" s="91" t="s">
        <v>9836</v>
      </c>
      <c r="Y442" s="91" t="s">
        <v>9837</v>
      </c>
    </row>
    <row r="443" spans="1:25" ht="14.4" x14ac:dyDescent="0.25">
      <c r="A443" s="15">
        <v>28</v>
      </c>
      <c r="B443" s="44" t="s">
        <v>9838</v>
      </c>
      <c r="C443" s="44" t="s">
        <v>9839</v>
      </c>
      <c r="D443" s="44" t="s">
        <v>9840</v>
      </c>
      <c r="E443" s="44" t="s">
        <v>9841</v>
      </c>
      <c r="F443" s="44" t="s">
        <v>9842</v>
      </c>
      <c r="G443" s="44" t="s">
        <v>9843</v>
      </c>
      <c r="H443" s="44" t="s">
        <v>9844</v>
      </c>
      <c r="I443" s="44" t="s">
        <v>9845</v>
      </c>
      <c r="J443" s="44" t="s">
        <v>9846</v>
      </c>
      <c r="K443" s="44" t="s">
        <v>9847</v>
      </c>
      <c r="L443" s="44" t="s">
        <v>167</v>
      </c>
      <c r="M443" s="91" t="s">
        <v>5954</v>
      </c>
      <c r="N443" s="91" t="s">
        <v>9848</v>
      </c>
      <c r="O443" s="91" t="s">
        <v>9849</v>
      </c>
      <c r="P443" s="91" t="s">
        <v>9850</v>
      </c>
      <c r="Q443" s="91" t="s">
        <v>9851</v>
      </c>
      <c r="R443" s="91" t="s">
        <v>791</v>
      </c>
      <c r="S443" s="91" t="s">
        <v>9852</v>
      </c>
      <c r="T443" s="91" t="s">
        <v>9853</v>
      </c>
      <c r="U443" s="91" t="s">
        <v>9854</v>
      </c>
      <c r="V443" s="91" t="s">
        <v>9855</v>
      </c>
      <c r="W443" s="91" t="s">
        <v>9856</v>
      </c>
      <c r="X443" s="91" t="s">
        <v>9857</v>
      </c>
      <c r="Y443" s="91" t="s">
        <v>9858</v>
      </c>
    </row>
    <row r="444" spans="1:25" ht="14.4" x14ac:dyDescent="0.25">
      <c r="A444" s="15">
        <v>29</v>
      </c>
      <c r="B444" s="44" t="s">
        <v>9859</v>
      </c>
      <c r="C444" s="44" t="s">
        <v>9860</v>
      </c>
      <c r="D444" s="44" t="s">
        <v>9861</v>
      </c>
      <c r="E444" s="44" t="s">
        <v>9862</v>
      </c>
      <c r="F444" s="44" t="s">
        <v>7550</v>
      </c>
      <c r="G444" s="44" t="s">
        <v>9863</v>
      </c>
      <c r="H444" s="44" t="s">
        <v>9864</v>
      </c>
      <c r="I444" s="44" t="s">
        <v>2293</v>
      </c>
      <c r="J444" s="44" t="s">
        <v>9865</v>
      </c>
      <c r="K444" s="44" t="s">
        <v>9866</v>
      </c>
      <c r="L444" s="44" t="s">
        <v>9867</v>
      </c>
      <c r="M444" s="91" t="s">
        <v>9868</v>
      </c>
      <c r="N444" s="91" t="s">
        <v>9869</v>
      </c>
      <c r="O444" s="91" t="s">
        <v>9870</v>
      </c>
      <c r="P444" s="91" t="s">
        <v>9871</v>
      </c>
      <c r="Q444" s="91" t="s">
        <v>152</v>
      </c>
      <c r="R444" s="91" t="s">
        <v>9872</v>
      </c>
      <c r="S444" s="91" t="s">
        <v>484</v>
      </c>
      <c r="T444" s="91" t="s">
        <v>5733</v>
      </c>
      <c r="U444" s="91" t="s">
        <v>9873</v>
      </c>
      <c r="V444" s="91" t="s">
        <v>1940</v>
      </c>
      <c r="W444" s="91" t="s">
        <v>9874</v>
      </c>
      <c r="X444" s="91" t="s">
        <v>9875</v>
      </c>
      <c r="Y444" s="91" t="s">
        <v>9876</v>
      </c>
    </row>
    <row r="445" spans="1:25" ht="14.4" x14ac:dyDescent="0.25">
      <c r="A445" s="15">
        <v>30</v>
      </c>
      <c r="B445" s="44" t="s">
        <v>9877</v>
      </c>
      <c r="C445" s="44" t="s">
        <v>9878</v>
      </c>
      <c r="D445" s="44" t="s">
        <v>9879</v>
      </c>
      <c r="E445" s="44" t="s">
        <v>9880</v>
      </c>
      <c r="F445" s="44" t="s">
        <v>9881</v>
      </c>
      <c r="G445" s="44" t="s">
        <v>465</v>
      </c>
      <c r="H445" s="44" t="s">
        <v>9882</v>
      </c>
      <c r="I445" s="44" t="s">
        <v>9883</v>
      </c>
      <c r="J445" s="44" t="s">
        <v>9884</v>
      </c>
      <c r="K445" s="44" t="s">
        <v>9885</v>
      </c>
      <c r="L445" s="44" t="s">
        <v>9886</v>
      </c>
      <c r="M445" s="91" t="s">
        <v>9887</v>
      </c>
      <c r="N445" s="91" t="s">
        <v>9888</v>
      </c>
      <c r="O445" s="91" t="s">
        <v>9889</v>
      </c>
      <c r="P445" s="91" t="s">
        <v>9890</v>
      </c>
      <c r="Q445" s="91" t="s">
        <v>9891</v>
      </c>
      <c r="R445" s="91" t="s">
        <v>482</v>
      </c>
      <c r="S445" s="91" t="s">
        <v>9892</v>
      </c>
      <c r="T445" s="91" t="s">
        <v>9893</v>
      </c>
      <c r="U445" s="91" t="s">
        <v>9894</v>
      </c>
      <c r="V445" s="91" t="s">
        <v>479</v>
      </c>
      <c r="W445" s="91" t="s">
        <v>9895</v>
      </c>
      <c r="X445" s="91" t="s">
        <v>360</v>
      </c>
      <c r="Y445" s="91" t="s">
        <v>9896</v>
      </c>
    </row>
    <row r="446" spans="1:25" ht="14.4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</row>
    <row r="447" spans="1:25" ht="14.4" x14ac:dyDescent="0.25">
      <c r="A447" s="118" t="s">
        <v>11</v>
      </c>
      <c r="B447" s="118" t="s">
        <v>37</v>
      </c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</row>
    <row r="448" spans="1:25" ht="28.8" x14ac:dyDescent="0.25">
      <c r="A448" s="118"/>
      <c r="B448" s="14" t="s">
        <v>13</v>
      </c>
      <c r="C448" s="14" t="s">
        <v>14</v>
      </c>
      <c r="D448" s="14" t="s">
        <v>15</v>
      </c>
      <c r="E448" s="14" t="s">
        <v>16</v>
      </c>
      <c r="F448" s="14" t="s">
        <v>17</v>
      </c>
      <c r="G448" s="14" t="s">
        <v>18</v>
      </c>
      <c r="H448" s="14" t="s">
        <v>19</v>
      </c>
      <c r="I448" s="14" t="s">
        <v>20</v>
      </c>
      <c r="J448" s="14" t="s">
        <v>21</v>
      </c>
      <c r="K448" s="14" t="s">
        <v>22</v>
      </c>
      <c r="L448" s="14" t="s">
        <v>23</v>
      </c>
      <c r="M448" s="90" t="s">
        <v>24</v>
      </c>
      <c r="N448" s="90" t="s">
        <v>25</v>
      </c>
      <c r="O448" s="90" t="s">
        <v>26</v>
      </c>
      <c r="P448" s="90" t="s">
        <v>27</v>
      </c>
      <c r="Q448" s="90" t="s">
        <v>28</v>
      </c>
      <c r="R448" s="90" t="s">
        <v>29</v>
      </c>
      <c r="S448" s="90" t="s">
        <v>30</v>
      </c>
      <c r="T448" s="90" t="s">
        <v>31</v>
      </c>
      <c r="U448" s="90" t="s">
        <v>32</v>
      </c>
      <c r="V448" s="90" t="s">
        <v>33</v>
      </c>
      <c r="W448" s="90" t="s">
        <v>34</v>
      </c>
      <c r="X448" s="90" t="s">
        <v>35</v>
      </c>
      <c r="Y448" s="90" t="s">
        <v>36</v>
      </c>
    </row>
    <row r="449" spans="1:27" ht="14.4" x14ac:dyDescent="0.25">
      <c r="A449" s="15">
        <v>1</v>
      </c>
      <c r="B449" s="71" t="s">
        <v>9897</v>
      </c>
      <c r="C449" s="24" t="s">
        <v>2535</v>
      </c>
      <c r="D449" s="24" t="s">
        <v>9898</v>
      </c>
      <c r="E449" s="24" t="s">
        <v>9899</v>
      </c>
      <c r="F449" s="24" t="s">
        <v>9900</v>
      </c>
      <c r="G449" s="24" t="s">
        <v>9901</v>
      </c>
      <c r="H449" s="24" t="s">
        <v>9902</v>
      </c>
      <c r="I449" s="24" t="s">
        <v>9903</v>
      </c>
      <c r="J449" s="24" t="s">
        <v>9904</v>
      </c>
      <c r="K449" s="24" t="s">
        <v>9905</v>
      </c>
      <c r="L449" s="24" t="s">
        <v>9906</v>
      </c>
      <c r="M449" s="95" t="s">
        <v>9907</v>
      </c>
      <c r="N449" s="95" t="s">
        <v>2336</v>
      </c>
      <c r="O449" s="95" t="s">
        <v>9908</v>
      </c>
      <c r="P449" s="95" t="s">
        <v>9909</v>
      </c>
      <c r="Q449" s="95" t="s">
        <v>9910</v>
      </c>
      <c r="R449" s="95" t="s">
        <v>9911</v>
      </c>
      <c r="S449" s="95" t="s">
        <v>9912</v>
      </c>
      <c r="T449" s="95" t="s">
        <v>9913</v>
      </c>
      <c r="U449" s="95" t="s">
        <v>9914</v>
      </c>
      <c r="V449" s="95" t="s">
        <v>9915</v>
      </c>
      <c r="W449" s="95" t="s">
        <v>9916</v>
      </c>
      <c r="X449" s="95" t="s">
        <v>9917</v>
      </c>
      <c r="Y449" s="95" t="s">
        <v>9918</v>
      </c>
      <c r="Z449" s="92"/>
      <c r="AA449" s="81"/>
    </row>
    <row r="450" spans="1:27" ht="14.4" x14ac:dyDescent="0.25">
      <c r="A450" s="15">
        <v>2</v>
      </c>
      <c r="B450" s="24" t="s">
        <v>9919</v>
      </c>
      <c r="C450" s="24" t="s">
        <v>9920</v>
      </c>
      <c r="D450" s="24" t="s">
        <v>9921</v>
      </c>
      <c r="E450" s="24" t="s">
        <v>9922</v>
      </c>
      <c r="F450" s="24" t="s">
        <v>9923</v>
      </c>
      <c r="G450" s="24" t="s">
        <v>9924</v>
      </c>
      <c r="H450" s="24" t="s">
        <v>9925</v>
      </c>
      <c r="I450" s="24" t="s">
        <v>9926</v>
      </c>
      <c r="J450" s="24" t="s">
        <v>696</v>
      </c>
      <c r="K450" s="24" t="s">
        <v>9927</v>
      </c>
      <c r="L450" s="24" t="s">
        <v>9928</v>
      </c>
      <c r="M450" s="95" t="s">
        <v>9929</v>
      </c>
      <c r="N450" s="95" t="s">
        <v>9930</v>
      </c>
      <c r="O450" s="95" t="s">
        <v>9931</v>
      </c>
      <c r="P450" s="95" t="s">
        <v>9932</v>
      </c>
      <c r="Q450" s="95" t="s">
        <v>9933</v>
      </c>
      <c r="R450" s="95" t="s">
        <v>9934</v>
      </c>
      <c r="S450" s="95" t="s">
        <v>9935</v>
      </c>
      <c r="T450" s="95" t="s">
        <v>9936</v>
      </c>
      <c r="U450" s="95" t="s">
        <v>6643</v>
      </c>
      <c r="V450" s="95" t="s">
        <v>676</v>
      </c>
      <c r="W450" s="95" t="s">
        <v>9937</v>
      </c>
      <c r="X450" s="95" t="s">
        <v>9938</v>
      </c>
      <c r="Y450" s="95" t="s">
        <v>9939</v>
      </c>
      <c r="Z450" s="93"/>
    </row>
    <row r="451" spans="1:27" ht="14.4" x14ac:dyDescent="0.25">
      <c r="A451" s="15">
        <v>3</v>
      </c>
      <c r="B451" s="24" t="s">
        <v>9940</v>
      </c>
      <c r="C451" s="24" t="s">
        <v>9941</v>
      </c>
      <c r="D451" s="24" t="s">
        <v>9942</v>
      </c>
      <c r="E451" s="24" t="s">
        <v>9943</v>
      </c>
      <c r="F451" s="24" t="s">
        <v>9944</v>
      </c>
      <c r="G451" s="24" t="s">
        <v>9945</v>
      </c>
      <c r="H451" s="24" t="s">
        <v>9946</v>
      </c>
      <c r="I451" s="24" t="s">
        <v>9947</v>
      </c>
      <c r="J451" s="24" t="s">
        <v>9948</v>
      </c>
      <c r="K451" s="24" t="s">
        <v>9949</v>
      </c>
      <c r="L451" s="24" t="s">
        <v>9950</v>
      </c>
      <c r="M451" s="95" t="s">
        <v>9951</v>
      </c>
      <c r="N451" s="95" t="s">
        <v>6500</v>
      </c>
      <c r="O451" s="95" t="s">
        <v>9952</v>
      </c>
      <c r="P451" s="95" t="s">
        <v>1084</v>
      </c>
      <c r="Q451" s="95" t="s">
        <v>9953</v>
      </c>
      <c r="R451" s="95" t="s">
        <v>9954</v>
      </c>
      <c r="S451" s="95" t="s">
        <v>9955</v>
      </c>
      <c r="T451" s="95" t="s">
        <v>9956</v>
      </c>
      <c r="U451" s="95" t="s">
        <v>9957</v>
      </c>
      <c r="V451" s="95" t="s">
        <v>9958</v>
      </c>
      <c r="W451" s="95" t="s">
        <v>9959</v>
      </c>
      <c r="X451" s="95" t="s">
        <v>9960</v>
      </c>
      <c r="Y451" s="95" t="s">
        <v>9961</v>
      </c>
      <c r="Z451" s="93"/>
    </row>
    <row r="452" spans="1:27" ht="14.4" x14ac:dyDescent="0.25">
      <c r="A452" s="15">
        <v>4</v>
      </c>
      <c r="B452" s="24" t="s">
        <v>9962</v>
      </c>
      <c r="C452" s="24" t="s">
        <v>9963</v>
      </c>
      <c r="D452" s="24" t="s">
        <v>9964</v>
      </c>
      <c r="E452" s="24" t="s">
        <v>9965</v>
      </c>
      <c r="F452" s="24" t="s">
        <v>9966</v>
      </c>
      <c r="G452" s="24" t="s">
        <v>9967</v>
      </c>
      <c r="H452" s="24" t="s">
        <v>9968</v>
      </c>
      <c r="I452" s="24" t="s">
        <v>9969</v>
      </c>
      <c r="J452" s="24" t="s">
        <v>9970</v>
      </c>
      <c r="K452" s="24" t="s">
        <v>9971</v>
      </c>
      <c r="L452" s="24" t="s">
        <v>9972</v>
      </c>
      <c r="M452" s="95" t="s">
        <v>9973</v>
      </c>
      <c r="N452" s="95" t="s">
        <v>9974</v>
      </c>
      <c r="O452" s="95" t="s">
        <v>9975</v>
      </c>
      <c r="P452" s="95" t="s">
        <v>9976</v>
      </c>
      <c r="Q452" s="95" t="s">
        <v>9977</v>
      </c>
      <c r="R452" s="95" t="s">
        <v>9978</v>
      </c>
      <c r="S452" s="95" t="s">
        <v>9979</v>
      </c>
      <c r="T452" s="95" t="s">
        <v>9980</v>
      </c>
      <c r="U452" s="95" t="s">
        <v>9981</v>
      </c>
      <c r="V452" s="95" t="s">
        <v>9982</v>
      </c>
      <c r="W452" s="95" t="s">
        <v>9983</v>
      </c>
      <c r="X452" s="95" t="s">
        <v>9984</v>
      </c>
      <c r="Y452" s="95" t="s">
        <v>9985</v>
      </c>
    </row>
    <row r="453" spans="1:27" ht="14.4" x14ac:dyDescent="0.25">
      <c r="A453" s="15">
        <v>5</v>
      </c>
      <c r="B453" s="24" t="s">
        <v>9986</v>
      </c>
      <c r="C453" s="24" t="s">
        <v>9987</v>
      </c>
      <c r="D453" s="24" t="s">
        <v>9988</v>
      </c>
      <c r="E453" s="24" t="s">
        <v>9989</v>
      </c>
      <c r="F453" s="24" t="s">
        <v>9990</v>
      </c>
      <c r="G453" s="24" t="s">
        <v>9991</v>
      </c>
      <c r="H453" s="24" t="s">
        <v>9992</v>
      </c>
      <c r="I453" s="24" t="s">
        <v>9993</v>
      </c>
      <c r="J453" s="24" t="s">
        <v>9994</v>
      </c>
      <c r="K453" s="24" t="s">
        <v>9995</v>
      </c>
      <c r="L453" s="24" t="s">
        <v>9996</v>
      </c>
      <c r="M453" s="95" t="s">
        <v>9997</v>
      </c>
      <c r="N453" s="95" t="s">
        <v>9998</v>
      </c>
      <c r="O453" s="95" t="s">
        <v>9999</v>
      </c>
      <c r="P453" s="95" t="s">
        <v>10000</v>
      </c>
      <c r="Q453" s="95" t="s">
        <v>10001</v>
      </c>
      <c r="R453" s="95" t="s">
        <v>10002</v>
      </c>
      <c r="S453" s="95" t="s">
        <v>10003</v>
      </c>
      <c r="T453" s="95" t="s">
        <v>10004</v>
      </c>
      <c r="U453" s="95" t="s">
        <v>10005</v>
      </c>
      <c r="V453" s="95" t="s">
        <v>10006</v>
      </c>
      <c r="W453" s="95" t="s">
        <v>2184</v>
      </c>
      <c r="X453" s="95" t="s">
        <v>10007</v>
      </c>
      <c r="Y453" s="95" t="s">
        <v>10008</v>
      </c>
    </row>
    <row r="454" spans="1:27" ht="14.4" x14ac:dyDescent="0.25">
      <c r="A454" s="15">
        <v>6</v>
      </c>
      <c r="B454" s="24" t="s">
        <v>10009</v>
      </c>
      <c r="C454" s="24" t="s">
        <v>10010</v>
      </c>
      <c r="D454" s="24" t="s">
        <v>10011</v>
      </c>
      <c r="E454" s="24" t="s">
        <v>10012</v>
      </c>
      <c r="F454" s="24" t="s">
        <v>10013</v>
      </c>
      <c r="G454" s="24" t="s">
        <v>10014</v>
      </c>
      <c r="H454" s="24" t="s">
        <v>10015</v>
      </c>
      <c r="I454" s="24" t="s">
        <v>10016</v>
      </c>
      <c r="J454" s="24" t="s">
        <v>10017</v>
      </c>
      <c r="K454" s="24" t="s">
        <v>1996</v>
      </c>
      <c r="L454" s="24" t="s">
        <v>10018</v>
      </c>
      <c r="M454" s="95" t="s">
        <v>10019</v>
      </c>
      <c r="N454" s="95" t="s">
        <v>2010</v>
      </c>
      <c r="O454" s="95" t="s">
        <v>2530</v>
      </c>
      <c r="P454" s="95" t="s">
        <v>10020</v>
      </c>
      <c r="Q454" s="95" t="s">
        <v>10021</v>
      </c>
      <c r="R454" s="95" t="s">
        <v>10022</v>
      </c>
      <c r="S454" s="95" t="s">
        <v>584</v>
      </c>
      <c r="T454" s="95" t="s">
        <v>10023</v>
      </c>
      <c r="U454" s="95" t="s">
        <v>10024</v>
      </c>
      <c r="V454" s="95" t="s">
        <v>10025</v>
      </c>
      <c r="W454" s="95" t="s">
        <v>10026</v>
      </c>
      <c r="X454" s="95" t="s">
        <v>10027</v>
      </c>
      <c r="Y454" s="95" t="s">
        <v>10028</v>
      </c>
    </row>
    <row r="455" spans="1:27" ht="14.4" x14ac:dyDescent="0.25">
      <c r="A455" s="15">
        <v>7</v>
      </c>
      <c r="B455" s="24" t="s">
        <v>10029</v>
      </c>
      <c r="C455" s="24" t="s">
        <v>10030</v>
      </c>
      <c r="D455" s="24" t="s">
        <v>10031</v>
      </c>
      <c r="E455" s="24" t="s">
        <v>10032</v>
      </c>
      <c r="F455" s="24" t="s">
        <v>10033</v>
      </c>
      <c r="G455" s="24" t="s">
        <v>10034</v>
      </c>
      <c r="H455" s="24" t="s">
        <v>10035</v>
      </c>
      <c r="I455" s="24" t="s">
        <v>10036</v>
      </c>
      <c r="J455" s="24" t="s">
        <v>10037</v>
      </c>
      <c r="K455" s="24" t="s">
        <v>10038</v>
      </c>
      <c r="L455" s="24" t="s">
        <v>2533</v>
      </c>
      <c r="M455" s="95" t="s">
        <v>10039</v>
      </c>
      <c r="N455" s="95" t="s">
        <v>10040</v>
      </c>
      <c r="O455" s="95" t="s">
        <v>1071</v>
      </c>
      <c r="P455" s="95" t="s">
        <v>10041</v>
      </c>
      <c r="Q455" s="95" t="s">
        <v>10042</v>
      </c>
      <c r="R455" s="95" t="s">
        <v>10043</v>
      </c>
      <c r="S455" s="95" t="s">
        <v>10044</v>
      </c>
      <c r="T455" s="95" t="s">
        <v>10045</v>
      </c>
      <c r="U455" s="95" t="s">
        <v>10046</v>
      </c>
      <c r="V455" s="95" t="s">
        <v>10047</v>
      </c>
      <c r="W455" s="95" t="s">
        <v>10048</v>
      </c>
      <c r="X455" s="95" t="s">
        <v>10049</v>
      </c>
      <c r="Y455" s="95" t="s">
        <v>10050</v>
      </c>
    </row>
    <row r="456" spans="1:27" ht="14.4" x14ac:dyDescent="0.25">
      <c r="A456" s="15">
        <v>8</v>
      </c>
      <c r="B456" s="24" t="s">
        <v>10051</v>
      </c>
      <c r="C456" s="24" t="s">
        <v>10052</v>
      </c>
      <c r="D456" s="24" t="s">
        <v>10053</v>
      </c>
      <c r="E456" s="24" t="s">
        <v>10054</v>
      </c>
      <c r="F456" s="24" t="s">
        <v>10055</v>
      </c>
      <c r="G456" s="24" t="s">
        <v>10056</v>
      </c>
      <c r="H456" s="24" t="s">
        <v>10057</v>
      </c>
      <c r="I456" s="24" t="s">
        <v>2344</v>
      </c>
      <c r="J456" s="24" t="s">
        <v>4298</v>
      </c>
      <c r="K456" s="24" t="s">
        <v>10058</v>
      </c>
      <c r="L456" s="24" t="s">
        <v>10059</v>
      </c>
      <c r="M456" s="95" t="s">
        <v>10060</v>
      </c>
      <c r="N456" s="95" t="s">
        <v>10061</v>
      </c>
      <c r="O456" s="95" t="s">
        <v>10062</v>
      </c>
      <c r="P456" s="95" t="s">
        <v>10063</v>
      </c>
      <c r="Q456" s="95" t="s">
        <v>10064</v>
      </c>
      <c r="R456" s="95" t="s">
        <v>10065</v>
      </c>
      <c r="S456" s="95" t="s">
        <v>10066</v>
      </c>
      <c r="T456" s="95" t="s">
        <v>10067</v>
      </c>
      <c r="U456" s="95" t="s">
        <v>10068</v>
      </c>
      <c r="V456" s="95" t="s">
        <v>10069</v>
      </c>
      <c r="W456" s="95" t="s">
        <v>10070</v>
      </c>
      <c r="X456" s="95" t="s">
        <v>10071</v>
      </c>
      <c r="Y456" s="95" t="s">
        <v>10072</v>
      </c>
    </row>
    <row r="457" spans="1:27" ht="14.4" x14ac:dyDescent="0.25">
      <c r="A457" s="15">
        <v>9</v>
      </c>
      <c r="B457" s="24" t="s">
        <v>10073</v>
      </c>
      <c r="C457" s="24" t="s">
        <v>10074</v>
      </c>
      <c r="D457" s="24" t="s">
        <v>10075</v>
      </c>
      <c r="E457" s="24" t="s">
        <v>10076</v>
      </c>
      <c r="F457" s="24" t="s">
        <v>10077</v>
      </c>
      <c r="G457" s="24" t="s">
        <v>10078</v>
      </c>
      <c r="H457" s="24" t="s">
        <v>10079</v>
      </c>
      <c r="I457" s="24" t="s">
        <v>10080</v>
      </c>
      <c r="J457" s="24" t="s">
        <v>10081</v>
      </c>
      <c r="K457" s="24" t="s">
        <v>10082</v>
      </c>
      <c r="L457" s="24" t="s">
        <v>10083</v>
      </c>
      <c r="M457" s="95" t="s">
        <v>10084</v>
      </c>
      <c r="N457" s="95" t="s">
        <v>10085</v>
      </c>
      <c r="O457" s="95" t="s">
        <v>10086</v>
      </c>
      <c r="P457" s="95" t="s">
        <v>10087</v>
      </c>
      <c r="Q457" s="95" t="s">
        <v>10088</v>
      </c>
      <c r="R457" s="95" t="s">
        <v>10089</v>
      </c>
      <c r="S457" s="95" t="s">
        <v>10090</v>
      </c>
      <c r="T457" s="95" t="s">
        <v>10091</v>
      </c>
      <c r="U457" s="95" t="s">
        <v>10092</v>
      </c>
      <c r="V457" s="95" t="s">
        <v>10093</v>
      </c>
      <c r="W457" s="95" t="s">
        <v>1098</v>
      </c>
      <c r="X457" s="95" t="s">
        <v>10094</v>
      </c>
      <c r="Y457" s="95" t="s">
        <v>10095</v>
      </c>
    </row>
    <row r="458" spans="1:27" ht="14.4" x14ac:dyDescent="0.25">
      <c r="A458" s="15">
        <v>10</v>
      </c>
      <c r="B458" s="24" t="s">
        <v>10096</v>
      </c>
      <c r="C458" s="24" t="s">
        <v>10097</v>
      </c>
      <c r="D458" s="24" t="s">
        <v>10098</v>
      </c>
      <c r="E458" s="24" t="s">
        <v>10099</v>
      </c>
      <c r="F458" s="24" t="s">
        <v>10100</v>
      </c>
      <c r="G458" s="24" t="s">
        <v>10101</v>
      </c>
      <c r="H458" s="24" t="s">
        <v>10102</v>
      </c>
      <c r="I458" s="24" t="s">
        <v>10103</v>
      </c>
      <c r="J458" s="24" t="s">
        <v>10104</v>
      </c>
      <c r="K458" s="24" t="s">
        <v>10105</v>
      </c>
      <c r="L458" s="24" t="s">
        <v>10106</v>
      </c>
      <c r="M458" s="95" t="s">
        <v>2511</v>
      </c>
      <c r="N458" s="95" t="s">
        <v>2359</v>
      </c>
      <c r="O458" s="95" t="s">
        <v>10107</v>
      </c>
      <c r="P458" s="95" t="s">
        <v>2341</v>
      </c>
      <c r="Q458" s="95" t="s">
        <v>2512</v>
      </c>
      <c r="R458" s="95" t="s">
        <v>537</v>
      </c>
      <c r="S458" s="95" t="s">
        <v>10108</v>
      </c>
      <c r="T458" s="95" t="s">
        <v>10109</v>
      </c>
      <c r="U458" s="95" t="s">
        <v>10110</v>
      </c>
      <c r="V458" s="95" t="s">
        <v>10111</v>
      </c>
      <c r="W458" s="95" t="s">
        <v>10112</v>
      </c>
      <c r="X458" s="95" t="s">
        <v>10113</v>
      </c>
      <c r="Y458" s="95" t="s">
        <v>10114</v>
      </c>
    </row>
    <row r="459" spans="1:27" ht="14.4" x14ac:dyDescent="0.25">
      <c r="A459" s="15">
        <v>11</v>
      </c>
      <c r="B459" s="24" t="s">
        <v>10115</v>
      </c>
      <c r="C459" s="24" t="s">
        <v>10116</v>
      </c>
      <c r="D459" s="24" t="s">
        <v>10117</v>
      </c>
      <c r="E459" s="24" t="s">
        <v>10118</v>
      </c>
      <c r="F459" s="24" t="s">
        <v>10119</v>
      </c>
      <c r="G459" s="24" t="s">
        <v>10120</v>
      </c>
      <c r="H459" s="24" t="s">
        <v>10121</v>
      </c>
      <c r="I459" s="24" t="s">
        <v>10122</v>
      </c>
      <c r="J459" s="24" t="s">
        <v>1125</v>
      </c>
      <c r="K459" s="24" t="s">
        <v>10123</v>
      </c>
      <c r="L459" s="24" t="s">
        <v>10124</v>
      </c>
      <c r="M459" s="95" t="s">
        <v>10125</v>
      </c>
      <c r="N459" s="95" t="s">
        <v>10126</v>
      </c>
      <c r="O459" s="95" t="s">
        <v>10127</v>
      </c>
      <c r="P459" s="95" t="s">
        <v>10128</v>
      </c>
      <c r="Q459" s="95" t="s">
        <v>10129</v>
      </c>
      <c r="R459" s="95" t="s">
        <v>529</v>
      </c>
      <c r="S459" s="95" t="s">
        <v>10130</v>
      </c>
      <c r="T459" s="95" t="s">
        <v>10131</v>
      </c>
      <c r="U459" s="95" t="s">
        <v>10132</v>
      </c>
      <c r="V459" s="95" t="s">
        <v>10133</v>
      </c>
      <c r="W459" s="95" t="s">
        <v>10134</v>
      </c>
      <c r="X459" s="95" t="s">
        <v>10135</v>
      </c>
      <c r="Y459" s="95" t="s">
        <v>10136</v>
      </c>
    </row>
    <row r="460" spans="1:27" ht="14.4" x14ac:dyDescent="0.25">
      <c r="A460" s="15">
        <v>12</v>
      </c>
      <c r="B460" s="24" t="s">
        <v>10137</v>
      </c>
      <c r="C460" s="24" t="s">
        <v>10138</v>
      </c>
      <c r="D460" s="24" t="s">
        <v>10139</v>
      </c>
      <c r="E460" s="24" t="s">
        <v>10140</v>
      </c>
      <c r="F460" s="24" t="s">
        <v>10141</v>
      </c>
      <c r="G460" s="24" t="s">
        <v>10142</v>
      </c>
      <c r="H460" s="24" t="s">
        <v>10143</v>
      </c>
      <c r="I460" s="24" t="s">
        <v>10144</v>
      </c>
      <c r="J460" s="24" t="s">
        <v>10145</v>
      </c>
      <c r="K460" s="24" t="s">
        <v>10146</v>
      </c>
      <c r="L460" s="24" t="s">
        <v>10147</v>
      </c>
      <c r="M460" s="95" t="s">
        <v>836</v>
      </c>
      <c r="N460" s="95" t="s">
        <v>10148</v>
      </c>
      <c r="O460" s="95" t="s">
        <v>10149</v>
      </c>
      <c r="P460" s="95" t="s">
        <v>10150</v>
      </c>
      <c r="Q460" s="95" t="s">
        <v>10151</v>
      </c>
      <c r="R460" s="95" t="s">
        <v>10152</v>
      </c>
      <c r="S460" s="95" t="s">
        <v>10153</v>
      </c>
      <c r="T460" s="95" t="s">
        <v>10154</v>
      </c>
      <c r="U460" s="95" t="s">
        <v>10155</v>
      </c>
      <c r="V460" s="95" t="s">
        <v>2089</v>
      </c>
      <c r="W460" s="95" t="s">
        <v>10156</v>
      </c>
      <c r="X460" s="95" t="s">
        <v>10157</v>
      </c>
      <c r="Y460" s="95" t="s">
        <v>10158</v>
      </c>
    </row>
    <row r="461" spans="1:27" ht="14.4" x14ac:dyDescent="0.25">
      <c r="A461" s="15">
        <v>13</v>
      </c>
      <c r="B461" s="24" t="s">
        <v>10159</v>
      </c>
      <c r="C461" s="24" t="s">
        <v>10160</v>
      </c>
      <c r="D461" s="24" t="s">
        <v>10161</v>
      </c>
      <c r="E461" s="24" t="s">
        <v>10162</v>
      </c>
      <c r="F461" s="24" t="s">
        <v>10163</v>
      </c>
      <c r="G461" s="24" t="s">
        <v>10164</v>
      </c>
      <c r="H461" s="24" t="s">
        <v>10165</v>
      </c>
      <c r="I461" s="24" t="s">
        <v>2234</v>
      </c>
      <c r="J461" s="24" t="s">
        <v>10166</v>
      </c>
      <c r="K461" s="24" t="s">
        <v>10167</v>
      </c>
      <c r="L461" s="24" t="s">
        <v>10168</v>
      </c>
      <c r="M461" s="95" t="s">
        <v>10169</v>
      </c>
      <c r="N461" s="95" t="s">
        <v>10170</v>
      </c>
      <c r="O461" s="95" t="s">
        <v>10171</v>
      </c>
      <c r="P461" s="95" t="s">
        <v>10172</v>
      </c>
      <c r="Q461" s="95" t="s">
        <v>10173</v>
      </c>
      <c r="R461" s="95" t="s">
        <v>10174</v>
      </c>
      <c r="S461" s="95" t="s">
        <v>10175</v>
      </c>
      <c r="T461" s="95" t="s">
        <v>10176</v>
      </c>
      <c r="U461" s="95" t="s">
        <v>10177</v>
      </c>
      <c r="V461" s="95" t="s">
        <v>10178</v>
      </c>
      <c r="W461" s="95" t="s">
        <v>10179</v>
      </c>
      <c r="X461" s="95" t="s">
        <v>10180</v>
      </c>
      <c r="Y461" s="95" t="s">
        <v>10181</v>
      </c>
    </row>
    <row r="462" spans="1:27" ht="14.4" x14ac:dyDescent="0.25">
      <c r="A462" s="15">
        <v>14</v>
      </c>
      <c r="B462" s="24" t="s">
        <v>2018</v>
      </c>
      <c r="C462" s="24" t="s">
        <v>10182</v>
      </c>
      <c r="D462" s="24" t="s">
        <v>10183</v>
      </c>
      <c r="E462" s="24" t="s">
        <v>10184</v>
      </c>
      <c r="F462" s="24" t="s">
        <v>10185</v>
      </c>
      <c r="G462" s="24" t="s">
        <v>10186</v>
      </c>
      <c r="H462" s="24" t="s">
        <v>10187</v>
      </c>
      <c r="I462" s="24" t="s">
        <v>10188</v>
      </c>
      <c r="J462" s="24" t="s">
        <v>10189</v>
      </c>
      <c r="K462" s="24" t="s">
        <v>10190</v>
      </c>
      <c r="L462" s="24" t="s">
        <v>868</v>
      </c>
      <c r="M462" s="95" t="s">
        <v>8686</v>
      </c>
      <c r="N462" s="95" t="s">
        <v>202</v>
      </c>
      <c r="O462" s="95" t="s">
        <v>10191</v>
      </c>
      <c r="P462" s="95" t="s">
        <v>10192</v>
      </c>
      <c r="Q462" s="95" t="s">
        <v>10193</v>
      </c>
      <c r="R462" s="95" t="s">
        <v>10194</v>
      </c>
      <c r="S462" s="95" t="s">
        <v>10195</v>
      </c>
      <c r="T462" s="95" t="s">
        <v>10196</v>
      </c>
      <c r="U462" s="95" t="s">
        <v>10197</v>
      </c>
      <c r="V462" s="95" t="s">
        <v>6607</v>
      </c>
      <c r="W462" s="95" t="s">
        <v>4669</v>
      </c>
      <c r="X462" s="95" t="s">
        <v>10198</v>
      </c>
      <c r="Y462" s="95" t="s">
        <v>10199</v>
      </c>
    </row>
    <row r="463" spans="1:27" ht="14.4" x14ac:dyDescent="0.25">
      <c r="A463" s="15">
        <v>15</v>
      </c>
      <c r="B463" s="24" t="s">
        <v>10200</v>
      </c>
      <c r="C463" s="24" t="s">
        <v>10201</v>
      </c>
      <c r="D463" s="24" t="s">
        <v>9943</v>
      </c>
      <c r="E463" s="24" t="s">
        <v>10202</v>
      </c>
      <c r="F463" s="24" t="s">
        <v>10203</v>
      </c>
      <c r="G463" s="24" t="s">
        <v>10204</v>
      </c>
      <c r="H463" s="24" t="s">
        <v>10205</v>
      </c>
      <c r="I463" s="24" t="s">
        <v>10206</v>
      </c>
      <c r="J463" s="24" t="s">
        <v>10207</v>
      </c>
      <c r="K463" s="24" t="s">
        <v>10208</v>
      </c>
      <c r="L463" s="24" t="s">
        <v>10209</v>
      </c>
      <c r="M463" s="95" t="s">
        <v>10210</v>
      </c>
      <c r="N463" s="95" t="s">
        <v>2230</v>
      </c>
      <c r="O463" s="95" t="s">
        <v>10211</v>
      </c>
      <c r="P463" s="95" t="s">
        <v>10212</v>
      </c>
      <c r="Q463" s="95" t="s">
        <v>2410</v>
      </c>
      <c r="R463" s="95" t="s">
        <v>10213</v>
      </c>
      <c r="S463" s="95" t="s">
        <v>10214</v>
      </c>
      <c r="T463" s="95" t="s">
        <v>10215</v>
      </c>
      <c r="U463" s="95" t="s">
        <v>10216</v>
      </c>
      <c r="V463" s="95" t="s">
        <v>10217</v>
      </c>
      <c r="W463" s="95" t="s">
        <v>10218</v>
      </c>
      <c r="X463" s="95" t="s">
        <v>10219</v>
      </c>
      <c r="Y463" s="95" t="s">
        <v>10220</v>
      </c>
    </row>
    <row r="464" spans="1:27" ht="14.4" x14ac:dyDescent="0.25">
      <c r="A464" s="15">
        <v>16</v>
      </c>
      <c r="B464" s="24" t="s">
        <v>10221</v>
      </c>
      <c r="C464" s="24" t="s">
        <v>10222</v>
      </c>
      <c r="D464" s="24" t="s">
        <v>10223</v>
      </c>
      <c r="E464" s="24" t="s">
        <v>10224</v>
      </c>
      <c r="F464" s="24" t="s">
        <v>10225</v>
      </c>
      <c r="G464" s="24" t="s">
        <v>10226</v>
      </c>
      <c r="H464" s="24" t="s">
        <v>10227</v>
      </c>
      <c r="I464" s="24" t="s">
        <v>10228</v>
      </c>
      <c r="J464" s="24" t="s">
        <v>10229</v>
      </c>
      <c r="K464" s="24" t="s">
        <v>10230</v>
      </c>
      <c r="L464" s="24" t="s">
        <v>10231</v>
      </c>
      <c r="M464" s="95" t="s">
        <v>10232</v>
      </c>
      <c r="N464" s="95" t="s">
        <v>10233</v>
      </c>
      <c r="O464" s="95" t="s">
        <v>10234</v>
      </c>
      <c r="P464" s="95" t="s">
        <v>10235</v>
      </c>
      <c r="Q464" s="95" t="s">
        <v>10236</v>
      </c>
      <c r="R464" s="95" t="s">
        <v>10237</v>
      </c>
      <c r="S464" s="95" t="s">
        <v>10238</v>
      </c>
      <c r="T464" s="95" t="s">
        <v>10239</v>
      </c>
      <c r="U464" s="95" t="s">
        <v>10240</v>
      </c>
      <c r="V464" s="95" t="s">
        <v>10128</v>
      </c>
      <c r="W464" s="95" t="s">
        <v>10241</v>
      </c>
      <c r="X464" s="95" t="s">
        <v>10242</v>
      </c>
      <c r="Y464" s="95" t="s">
        <v>10243</v>
      </c>
    </row>
    <row r="465" spans="1:25" ht="14.4" x14ac:dyDescent="0.25">
      <c r="A465" s="15">
        <v>17</v>
      </c>
      <c r="B465" s="24" t="s">
        <v>10244</v>
      </c>
      <c r="C465" s="24" t="s">
        <v>10245</v>
      </c>
      <c r="D465" s="24" t="s">
        <v>10246</v>
      </c>
      <c r="E465" s="24" t="s">
        <v>710</v>
      </c>
      <c r="F465" s="24" t="s">
        <v>10247</v>
      </c>
      <c r="G465" s="24" t="s">
        <v>10248</v>
      </c>
      <c r="H465" s="24" t="s">
        <v>10249</v>
      </c>
      <c r="I465" s="24" t="s">
        <v>10250</v>
      </c>
      <c r="J465" s="24" t="s">
        <v>10251</v>
      </c>
      <c r="K465" s="24" t="s">
        <v>10252</v>
      </c>
      <c r="L465" s="24" t="s">
        <v>10253</v>
      </c>
      <c r="M465" s="95" t="s">
        <v>10254</v>
      </c>
      <c r="N465" s="95" t="s">
        <v>2241</v>
      </c>
      <c r="O465" s="95" t="s">
        <v>10255</v>
      </c>
      <c r="P465" s="95" t="s">
        <v>10256</v>
      </c>
      <c r="Q465" s="95" t="s">
        <v>10257</v>
      </c>
      <c r="R465" s="95" t="s">
        <v>10258</v>
      </c>
      <c r="S465" s="95" t="s">
        <v>10259</v>
      </c>
      <c r="T465" s="95" t="s">
        <v>10260</v>
      </c>
      <c r="U465" s="95" t="s">
        <v>10261</v>
      </c>
      <c r="V465" s="95" t="s">
        <v>10262</v>
      </c>
      <c r="W465" s="95" t="s">
        <v>10263</v>
      </c>
      <c r="X465" s="95" t="s">
        <v>10264</v>
      </c>
      <c r="Y465" s="95" t="s">
        <v>10265</v>
      </c>
    </row>
    <row r="466" spans="1:25" ht="14.4" x14ac:dyDescent="0.25">
      <c r="A466" s="15">
        <v>18</v>
      </c>
      <c r="B466" s="24" t="s">
        <v>10266</v>
      </c>
      <c r="C466" s="24" t="s">
        <v>10267</v>
      </c>
      <c r="D466" s="24" t="s">
        <v>10268</v>
      </c>
      <c r="E466" s="24" t="s">
        <v>10269</v>
      </c>
      <c r="F466" s="24" t="s">
        <v>10270</v>
      </c>
      <c r="G466" s="24" t="s">
        <v>10271</v>
      </c>
      <c r="H466" s="24" t="s">
        <v>10272</v>
      </c>
      <c r="I466" s="24" t="s">
        <v>10273</v>
      </c>
      <c r="J466" s="24" t="s">
        <v>10274</v>
      </c>
      <c r="K466" s="24" t="s">
        <v>6975</v>
      </c>
      <c r="L466" s="24" t="s">
        <v>10275</v>
      </c>
      <c r="M466" s="95" t="s">
        <v>10276</v>
      </c>
      <c r="N466" s="95" t="s">
        <v>10277</v>
      </c>
      <c r="O466" s="95" t="s">
        <v>2325</v>
      </c>
      <c r="P466" s="95" t="s">
        <v>10278</v>
      </c>
      <c r="Q466" s="95" t="s">
        <v>10279</v>
      </c>
      <c r="R466" s="95" t="s">
        <v>10280</v>
      </c>
      <c r="S466" s="95" t="s">
        <v>10281</v>
      </c>
      <c r="T466" s="95" t="s">
        <v>2540</v>
      </c>
      <c r="U466" s="95" t="s">
        <v>2537</v>
      </c>
      <c r="V466" s="95" t="s">
        <v>10282</v>
      </c>
      <c r="W466" s="95" t="s">
        <v>10283</v>
      </c>
      <c r="X466" s="95" t="s">
        <v>2382</v>
      </c>
      <c r="Y466" s="95" t="s">
        <v>10284</v>
      </c>
    </row>
    <row r="467" spans="1:25" ht="14.4" x14ac:dyDescent="0.25">
      <c r="A467" s="15">
        <v>19</v>
      </c>
      <c r="B467" s="24" t="s">
        <v>10285</v>
      </c>
      <c r="C467" s="24" t="s">
        <v>10286</v>
      </c>
      <c r="D467" s="24" t="s">
        <v>10287</v>
      </c>
      <c r="E467" s="24" t="s">
        <v>10288</v>
      </c>
      <c r="F467" s="24" t="s">
        <v>10289</v>
      </c>
      <c r="G467" s="24" t="s">
        <v>10290</v>
      </c>
      <c r="H467" s="24" t="s">
        <v>10291</v>
      </c>
      <c r="I467" s="24" t="s">
        <v>10292</v>
      </c>
      <c r="J467" s="24" t="s">
        <v>10293</v>
      </c>
      <c r="K467" s="24" t="s">
        <v>10294</v>
      </c>
      <c r="L467" s="24" t="s">
        <v>10295</v>
      </c>
      <c r="M467" s="95" t="s">
        <v>1075</v>
      </c>
      <c r="N467" s="95" t="s">
        <v>10296</v>
      </c>
      <c r="O467" s="95" t="s">
        <v>10297</v>
      </c>
      <c r="P467" s="95" t="s">
        <v>10298</v>
      </c>
      <c r="Q467" s="95" t="s">
        <v>10299</v>
      </c>
      <c r="R467" s="95" t="s">
        <v>10300</v>
      </c>
      <c r="S467" s="95" t="s">
        <v>10301</v>
      </c>
      <c r="T467" s="95" t="s">
        <v>10302</v>
      </c>
      <c r="U467" s="95" t="s">
        <v>10303</v>
      </c>
      <c r="V467" s="95" t="s">
        <v>10304</v>
      </c>
      <c r="W467" s="95" t="s">
        <v>10305</v>
      </c>
      <c r="X467" s="95" t="s">
        <v>4145</v>
      </c>
      <c r="Y467" s="95" t="s">
        <v>10306</v>
      </c>
    </row>
    <row r="468" spans="1:25" ht="14.4" x14ac:dyDescent="0.25">
      <c r="A468" s="15">
        <v>20</v>
      </c>
      <c r="B468" s="24" t="s">
        <v>6274</v>
      </c>
      <c r="C468" s="24" t="s">
        <v>10307</v>
      </c>
      <c r="D468" s="24" t="s">
        <v>10308</v>
      </c>
      <c r="E468" s="24" t="s">
        <v>10309</v>
      </c>
      <c r="F468" s="24" t="s">
        <v>10310</v>
      </c>
      <c r="G468" s="24" t="s">
        <v>10311</v>
      </c>
      <c r="H468" s="24" t="s">
        <v>10312</v>
      </c>
      <c r="I468" s="24" t="s">
        <v>10313</v>
      </c>
      <c r="J468" s="24" t="s">
        <v>337</v>
      </c>
      <c r="K468" s="24" t="s">
        <v>10314</v>
      </c>
      <c r="L468" s="24" t="s">
        <v>10315</v>
      </c>
      <c r="M468" s="95" t="s">
        <v>10316</v>
      </c>
      <c r="N468" s="95" t="s">
        <v>10317</v>
      </c>
      <c r="O468" s="95" t="s">
        <v>10318</v>
      </c>
      <c r="P468" s="95" t="s">
        <v>10319</v>
      </c>
      <c r="Q468" s="95" t="s">
        <v>10320</v>
      </c>
      <c r="R468" s="95" t="s">
        <v>10321</v>
      </c>
      <c r="S468" s="95" t="s">
        <v>10322</v>
      </c>
      <c r="T468" s="95" t="s">
        <v>10323</v>
      </c>
      <c r="U468" s="95" t="s">
        <v>10324</v>
      </c>
      <c r="V468" s="95" t="s">
        <v>190</v>
      </c>
      <c r="W468" s="95" t="s">
        <v>10325</v>
      </c>
      <c r="X468" s="95" t="s">
        <v>10326</v>
      </c>
      <c r="Y468" s="95" t="s">
        <v>10327</v>
      </c>
    </row>
    <row r="469" spans="1:25" ht="14.4" x14ac:dyDescent="0.25">
      <c r="A469" s="15">
        <v>21</v>
      </c>
      <c r="B469" s="24" t="s">
        <v>7993</v>
      </c>
      <c r="C469" s="24" t="s">
        <v>10328</v>
      </c>
      <c r="D469" s="24" t="s">
        <v>10329</v>
      </c>
      <c r="E469" s="24" t="s">
        <v>10330</v>
      </c>
      <c r="F469" s="24" t="s">
        <v>10331</v>
      </c>
      <c r="G469" s="24" t="s">
        <v>10332</v>
      </c>
      <c r="H469" s="24" t="s">
        <v>10333</v>
      </c>
      <c r="I469" s="24" t="s">
        <v>10334</v>
      </c>
      <c r="J469" s="24" t="s">
        <v>10335</v>
      </c>
      <c r="K469" s="24" t="s">
        <v>10336</v>
      </c>
      <c r="L469" s="24" t="s">
        <v>10337</v>
      </c>
      <c r="M469" s="95" t="s">
        <v>2228</v>
      </c>
      <c r="N469" s="95" t="s">
        <v>10338</v>
      </c>
      <c r="O469" s="95" t="s">
        <v>10339</v>
      </c>
      <c r="P469" s="95" t="s">
        <v>10340</v>
      </c>
      <c r="Q469" s="95" t="s">
        <v>10341</v>
      </c>
      <c r="R469" s="95" t="s">
        <v>10022</v>
      </c>
      <c r="S469" s="95" t="s">
        <v>10342</v>
      </c>
      <c r="T469" s="95" t="s">
        <v>10343</v>
      </c>
      <c r="U469" s="95" t="s">
        <v>10344</v>
      </c>
      <c r="V469" s="95" t="s">
        <v>10345</v>
      </c>
      <c r="W469" s="95" t="s">
        <v>10346</v>
      </c>
      <c r="X469" s="95" t="s">
        <v>10347</v>
      </c>
      <c r="Y469" s="95" t="s">
        <v>10348</v>
      </c>
    </row>
    <row r="470" spans="1:25" ht="14.4" x14ac:dyDescent="0.25">
      <c r="A470" s="15">
        <v>22</v>
      </c>
      <c r="B470" s="24" t="s">
        <v>10349</v>
      </c>
      <c r="C470" s="24" t="s">
        <v>10350</v>
      </c>
      <c r="D470" s="24" t="s">
        <v>6418</v>
      </c>
      <c r="E470" s="24" t="s">
        <v>10351</v>
      </c>
      <c r="F470" s="24" t="s">
        <v>10352</v>
      </c>
      <c r="G470" s="24" t="s">
        <v>10353</v>
      </c>
      <c r="H470" s="24" t="s">
        <v>10354</v>
      </c>
      <c r="I470" s="24" t="s">
        <v>10355</v>
      </c>
      <c r="J470" s="24" t="s">
        <v>10356</v>
      </c>
      <c r="K470" s="24" t="s">
        <v>10357</v>
      </c>
      <c r="L470" s="24" t="s">
        <v>10358</v>
      </c>
      <c r="M470" s="95" t="s">
        <v>10359</v>
      </c>
      <c r="N470" s="95" t="s">
        <v>10360</v>
      </c>
      <c r="O470" s="95" t="s">
        <v>10361</v>
      </c>
      <c r="P470" s="95" t="s">
        <v>10362</v>
      </c>
      <c r="Q470" s="95" t="s">
        <v>10363</v>
      </c>
      <c r="R470" s="95" t="s">
        <v>10364</v>
      </c>
      <c r="S470" s="95" t="s">
        <v>10365</v>
      </c>
      <c r="T470" s="95" t="s">
        <v>10366</v>
      </c>
      <c r="U470" s="95" t="s">
        <v>2166</v>
      </c>
      <c r="V470" s="95" t="s">
        <v>10367</v>
      </c>
      <c r="W470" s="95" t="s">
        <v>10368</v>
      </c>
      <c r="X470" s="95" t="s">
        <v>10369</v>
      </c>
      <c r="Y470" s="95" t="s">
        <v>10370</v>
      </c>
    </row>
    <row r="471" spans="1:25" ht="14.4" x14ac:dyDescent="0.25">
      <c r="A471" s="15">
        <v>23</v>
      </c>
      <c r="B471" s="24" t="s">
        <v>10371</v>
      </c>
      <c r="C471" s="24" t="s">
        <v>679</v>
      </c>
      <c r="D471" s="24" t="s">
        <v>10372</v>
      </c>
      <c r="E471" s="24" t="s">
        <v>10373</v>
      </c>
      <c r="F471" s="24" t="s">
        <v>10374</v>
      </c>
      <c r="G471" s="24" t="s">
        <v>10375</v>
      </c>
      <c r="H471" s="24" t="s">
        <v>10376</v>
      </c>
      <c r="I471" s="24" t="s">
        <v>10377</v>
      </c>
      <c r="J471" s="24" t="s">
        <v>10378</v>
      </c>
      <c r="K471" s="24" t="s">
        <v>10379</v>
      </c>
      <c r="L471" s="24" t="s">
        <v>10380</v>
      </c>
      <c r="M471" s="95" t="s">
        <v>10381</v>
      </c>
      <c r="N471" s="95" t="s">
        <v>10382</v>
      </c>
      <c r="O471" s="95" t="s">
        <v>10383</v>
      </c>
      <c r="P471" s="95" t="s">
        <v>10384</v>
      </c>
      <c r="Q471" s="95" t="s">
        <v>10385</v>
      </c>
      <c r="R471" s="95" t="s">
        <v>10386</v>
      </c>
      <c r="S471" s="95" t="s">
        <v>10387</v>
      </c>
      <c r="T471" s="95" t="s">
        <v>10388</v>
      </c>
      <c r="U471" s="95" t="s">
        <v>830</v>
      </c>
      <c r="V471" s="95" t="s">
        <v>1060</v>
      </c>
      <c r="W471" s="95" t="s">
        <v>927</v>
      </c>
      <c r="X471" s="95" t="s">
        <v>10389</v>
      </c>
      <c r="Y471" s="95" t="s">
        <v>10390</v>
      </c>
    </row>
    <row r="472" spans="1:25" ht="14.4" x14ac:dyDescent="0.25">
      <c r="A472" s="15">
        <v>24</v>
      </c>
      <c r="B472" s="24" t="s">
        <v>10391</v>
      </c>
      <c r="C472" s="24" t="s">
        <v>10392</v>
      </c>
      <c r="D472" s="24" t="s">
        <v>10393</v>
      </c>
      <c r="E472" s="24" t="s">
        <v>10394</v>
      </c>
      <c r="F472" s="24" t="s">
        <v>10395</v>
      </c>
      <c r="G472" s="24" t="s">
        <v>10396</v>
      </c>
      <c r="H472" s="24" t="s">
        <v>10397</v>
      </c>
      <c r="I472" s="24" t="s">
        <v>10398</v>
      </c>
      <c r="J472" s="24" t="s">
        <v>334</v>
      </c>
      <c r="K472" s="24" t="s">
        <v>10399</v>
      </c>
      <c r="L472" s="24" t="s">
        <v>10400</v>
      </c>
      <c r="M472" s="95" t="s">
        <v>10401</v>
      </c>
      <c r="N472" s="95" t="s">
        <v>10402</v>
      </c>
      <c r="O472" s="95" t="s">
        <v>10403</v>
      </c>
      <c r="P472" s="95" t="s">
        <v>10404</v>
      </c>
      <c r="Q472" s="95" t="s">
        <v>10405</v>
      </c>
      <c r="R472" s="95" t="s">
        <v>10406</v>
      </c>
      <c r="S472" s="95" t="s">
        <v>10407</v>
      </c>
      <c r="T472" s="95" t="s">
        <v>10408</v>
      </c>
      <c r="U472" s="95" t="s">
        <v>10409</v>
      </c>
      <c r="V472" s="95" t="s">
        <v>8253</v>
      </c>
      <c r="W472" s="95" t="s">
        <v>2260</v>
      </c>
      <c r="X472" s="95" t="s">
        <v>10410</v>
      </c>
      <c r="Y472" s="95" t="s">
        <v>10411</v>
      </c>
    </row>
    <row r="473" spans="1:25" ht="14.4" x14ac:dyDescent="0.25">
      <c r="A473" s="15">
        <v>25</v>
      </c>
      <c r="B473" s="24" t="s">
        <v>10412</v>
      </c>
      <c r="C473" s="24" t="s">
        <v>10413</v>
      </c>
      <c r="D473" s="24" t="s">
        <v>10414</v>
      </c>
      <c r="E473" s="24" t="s">
        <v>10415</v>
      </c>
      <c r="F473" s="24" t="s">
        <v>10416</v>
      </c>
      <c r="G473" s="24" t="s">
        <v>10417</v>
      </c>
      <c r="H473" s="24" t="s">
        <v>10418</v>
      </c>
      <c r="I473" s="24" t="s">
        <v>218</v>
      </c>
      <c r="J473" s="24" t="s">
        <v>10419</v>
      </c>
      <c r="K473" s="24" t="s">
        <v>10420</v>
      </c>
      <c r="L473" s="24" t="s">
        <v>10421</v>
      </c>
      <c r="M473" s="95" t="s">
        <v>10422</v>
      </c>
      <c r="N473" s="95" t="s">
        <v>10423</v>
      </c>
      <c r="O473" s="95" t="s">
        <v>10424</v>
      </c>
      <c r="P473" s="95" t="s">
        <v>10425</v>
      </c>
      <c r="Q473" s="95" t="s">
        <v>10426</v>
      </c>
      <c r="R473" s="95" t="s">
        <v>10427</v>
      </c>
      <c r="S473" s="95" t="s">
        <v>10428</v>
      </c>
      <c r="T473" s="95" t="s">
        <v>10429</v>
      </c>
      <c r="U473" s="95" t="s">
        <v>10430</v>
      </c>
      <c r="V473" s="95" t="s">
        <v>4989</v>
      </c>
      <c r="W473" s="95" t="s">
        <v>1054</v>
      </c>
      <c r="X473" s="95" t="s">
        <v>10431</v>
      </c>
      <c r="Y473" s="95" t="s">
        <v>10432</v>
      </c>
    </row>
    <row r="474" spans="1:25" ht="14.4" x14ac:dyDescent="0.25">
      <c r="A474" s="15">
        <v>26</v>
      </c>
      <c r="B474" s="24" t="s">
        <v>10433</v>
      </c>
      <c r="C474" s="24" t="s">
        <v>10434</v>
      </c>
      <c r="D474" s="24" t="s">
        <v>10435</v>
      </c>
      <c r="E474" s="24" t="s">
        <v>10436</v>
      </c>
      <c r="F474" s="24" t="s">
        <v>10437</v>
      </c>
      <c r="G474" s="24" t="s">
        <v>10438</v>
      </c>
      <c r="H474" s="24" t="s">
        <v>10439</v>
      </c>
      <c r="I474" s="24" t="s">
        <v>10440</v>
      </c>
      <c r="J474" s="24" t="s">
        <v>10441</v>
      </c>
      <c r="K474" s="24" t="s">
        <v>6852</v>
      </c>
      <c r="L474" s="24" t="s">
        <v>10442</v>
      </c>
      <c r="M474" s="95" t="s">
        <v>10443</v>
      </c>
      <c r="N474" s="95" t="s">
        <v>10444</v>
      </c>
      <c r="O474" s="95" t="s">
        <v>10445</v>
      </c>
      <c r="P474" s="95" t="s">
        <v>10446</v>
      </c>
      <c r="Q474" s="95" t="s">
        <v>10447</v>
      </c>
      <c r="R474" s="95" t="s">
        <v>10448</v>
      </c>
      <c r="S474" s="95" t="s">
        <v>711</v>
      </c>
      <c r="T474" s="95" t="s">
        <v>10449</v>
      </c>
      <c r="U474" s="95" t="s">
        <v>10450</v>
      </c>
      <c r="V474" s="95" t="s">
        <v>10451</v>
      </c>
      <c r="W474" s="95" t="s">
        <v>1128</v>
      </c>
      <c r="X474" s="95" t="s">
        <v>10452</v>
      </c>
      <c r="Y474" s="95" t="s">
        <v>10453</v>
      </c>
    </row>
    <row r="475" spans="1:25" ht="14.4" x14ac:dyDescent="0.25">
      <c r="A475" s="15">
        <v>27</v>
      </c>
      <c r="B475" s="24" t="s">
        <v>10454</v>
      </c>
      <c r="C475" s="24" t="s">
        <v>10455</v>
      </c>
      <c r="D475" s="24" t="s">
        <v>10456</v>
      </c>
      <c r="E475" s="24" t="s">
        <v>10457</v>
      </c>
      <c r="F475" s="24" t="s">
        <v>10458</v>
      </c>
      <c r="G475" s="24" t="s">
        <v>10459</v>
      </c>
      <c r="H475" s="24" t="s">
        <v>10460</v>
      </c>
      <c r="I475" s="24" t="s">
        <v>10461</v>
      </c>
      <c r="J475" s="24" t="s">
        <v>10462</v>
      </c>
      <c r="K475" s="24" t="s">
        <v>10463</v>
      </c>
      <c r="L475" s="24" t="s">
        <v>10464</v>
      </c>
      <c r="M475" s="95" t="s">
        <v>10465</v>
      </c>
      <c r="N475" s="95" t="s">
        <v>9163</v>
      </c>
      <c r="O475" s="95" t="s">
        <v>2188</v>
      </c>
      <c r="P475" s="95" t="s">
        <v>10466</v>
      </c>
      <c r="Q475" s="95" t="s">
        <v>10467</v>
      </c>
      <c r="R475" s="95" t="s">
        <v>10468</v>
      </c>
      <c r="S475" s="95" t="s">
        <v>10469</v>
      </c>
      <c r="T475" s="95" t="s">
        <v>10470</v>
      </c>
      <c r="U475" s="95" t="s">
        <v>2340</v>
      </c>
      <c r="V475" s="95" t="s">
        <v>10471</v>
      </c>
      <c r="W475" s="95" t="s">
        <v>543</v>
      </c>
      <c r="X475" s="95" t="s">
        <v>10472</v>
      </c>
      <c r="Y475" s="95" t="s">
        <v>10473</v>
      </c>
    </row>
    <row r="476" spans="1:25" ht="14.4" x14ac:dyDescent="0.25">
      <c r="A476" s="15">
        <v>28</v>
      </c>
      <c r="B476" s="24" t="s">
        <v>10474</v>
      </c>
      <c r="C476" s="24" t="s">
        <v>10475</v>
      </c>
      <c r="D476" s="24" t="s">
        <v>10476</v>
      </c>
      <c r="E476" s="24" t="s">
        <v>10477</v>
      </c>
      <c r="F476" s="24" t="s">
        <v>10478</v>
      </c>
      <c r="G476" s="24" t="s">
        <v>10479</v>
      </c>
      <c r="H476" s="24" t="s">
        <v>10480</v>
      </c>
      <c r="I476" s="24" t="s">
        <v>10481</v>
      </c>
      <c r="J476" s="24" t="s">
        <v>10482</v>
      </c>
      <c r="K476" s="24" t="s">
        <v>10483</v>
      </c>
      <c r="L476" s="24" t="s">
        <v>170</v>
      </c>
      <c r="M476" s="95" t="s">
        <v>6601</v>
      </c>
      <c r="N476" s="95" t="s">
        <v>10484</v>
      </c>
      <c r="O476" s="95" t="s">
        <v>10485</v>
      </c>
      <c r="P476" s="95" t="s">
        <v>10486</v>
      </c>
      <c r="Q476" s="95" t="s">
        <v>10487</v>
      </c>
      <c r="R476" s="95" t="s">
        <v>850</v>
      </c>
      <c r="S476" s="95" t="s">
        <v>10488</v>
      </c>
      <c r="T476" s="95" t="s">
        <v>10489</v>
      </c>
      <c r="U476" s="95" t="s">
        <v>10490</v>
      </c>
      <c r="V476" s="95" t="s">
        <v>10491</v>
      </c>
      <c r="W476" s="95" t="s">
        <v>10492</v>
      </c>
      <c r="X476" s="95" t="s">
        <v>10493</v>
      </c>
      <c r="Y476" s="95" t="s">
        <v>10494</v>
      </c>
    </row>
    <row r="477" spans="1:25" ht="14.4" x14ac:dyDescent="0.25">
      <c r="A477" s="15">
        <v>29</v>
      </c>
      <c r="B477" s="24" t="s">
        <v>10495</v>
      </c>
      <c r="C477" s="24" t="s">
        <v>10496</v>
      </c>
      <c r="D477" s="24" t="s">
        <v>10497</v>
      </c>
      <c r="E477" s="24" t="s">
        <v>10498</v>
      </c>
      <c r="F477" s="24" t="s">
        <v>8195</v>
      </c>
      <c r="G477" s="24" t="s">
        <v>10499</v>
      </c>
      <c r="H477" s="24" t="s">
        <v>2555</v>
      </c>
      <c r="I477" s="24" t="s">
        <v>2342</v>
      </c>
      <c r="J477" s="24" t="s">
        <v>1101</v>
      </c>
      <c r="K477" s="24" t="s">
        <v>10500</v>
      </c>
      <c r="L477" s="24" t="s">
        <v>10501</v>
      </c>
      <c r="M477" s="95" t="s">
        <v>10502</v>
      </c>
      <c r="N477" s="95" t="s">
        <v>10503</v>
      </c>
      <c r="O477" s="95" t="s">
        <v>10504</v>
      </c>
      <c r="P477" s="95" t="s">
        <v>10505</v>
      </c>
      <c r="Q477" s="95" t="s">
        <v>173</v>
      </c>
      <c r="R477" s="95" t="s">
        <v>1124</v>
      </c>
      <c r="S477" s="95" t="s">
        <v>533</v>
      </c>
      <c r="T477" s="95" t="s">
        <v>6386</v>
      </c>
      <c r="U477" s="95" t="s">
        <v>10506</v>
      </c>
      <c r="V477" s="95" t="s">
        <v>1987</v>
      </c>
      <c r="W477" s="95" t="s">
        <v>10507</v>
      </c>
      <c r="X477" s="95" t="s">
        <v>10508</v>
      </c>
      <c r="Y477" s="95" t="s">
        <v>10509</v>
      </c>
    </row>
    <row r="478" spans="1:25" ht="14.4" x14ac:dyDescent="0.25">
      <c r="A478" s="15">
        <v>30</v>
      </c>
      <c r="B478" s="24" t="s">
        <v>10510</v>
      </c>
      <c r="C478" s="24" t="s">
        <v>10511</v>
      </c>
      <c r="D478" s="24" t="s">
        <v>10512</v>
      </c>
      <c r="E478" s="24" t="s">
        <v>10513</v>
      </c>
      <c r="F478" s="24" t="s">
        <v>10514</v>
      </c>
      <c r="G478" s="24" t="s">
        <v>511</v>
      </c>
      <c r="H478" s="24" t="s">
        <v>10515</v>
      </c>
      <c r="I478" s="24" t="s">
        <v>10516</v>
      </c>
      <c r="J478" s="24" t="s">
        <v>10517</v>
      </c>
      <c r="K478" s="24" t="s">
        <v>10518</v>
      </c>
      <c r="L478" s="24" t="s">
        <v>10519</v>
      </c>
      <c r="M478" s="95" t="s">
        <v>10520</v>
      </c>
      <c r="N478" s="95" t="s">
        <v>10521</v>
      </c>
      <c r="O478" s="95" t="s">
        <v>10522</v>
      </c>
      <c r="P478" s="95" t="s">
        <v>10523</v>
      </c>
      <c r="Q478" s="95" t="s">
        <v>10524</v>
      </c>
      <c r="R478" s="95" t="s">
        <v>531</v>
      </c>
      <c r="S478" s="95" t="s">
        <v>10525</v>
      </c>
      <c r="T478" s="95" t="s">
        <v>10526</v>
      </c>
      <c r="U478" s="95" t="s">
        <v>10527</v>
      </c>
      <c r="V478" s="95" t="s">
        <v>528</v>
      </c>
      <c r="W478" s="95" t="s">
        <v>10528</v>
      </c>
      <c r="X478" s="95" t="s">
        <v>363</v>
      </c>
      <c r="Y478" s="95" t="s">
        <v>10529</v>
      </c>
    </row>
    <row r="479" spans="1:25" ht="14.4" x14ac:dyDescent="0.25">
      <c r="A479" s="4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</row>
    <row r="480" spans="1:25" ht="14.4" x14ac:dyDescent="0.25">
      <c r="A480" s="118" t="s">
        <v>11</v>
      </c>
      <c r="B480" s="118" t="s">
        <v>38</v>
      </c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</row>
    <row r="481" spans="1:27" ht="28.8" x14ac:dyDescent="0.25">
      <c r="A481" s="118"/>
      <c r="B481" s="14" t="s">
        <v>13</v>
      </c>
      <c r="C481" s="14" t="s">
        <v>14</v>
      </c>
      <c r="D481" s="14" t="s">
        <v>15</v>
      </c>
      <c r="E481" s="14" t="s">
        <v>16</v>
      </c>
      <c r="F481" s="14" t="s">
        <v>17</v>
      </c>
      <c r="G481" s="14" t="s">
        <v>18</v>
      </c>
      <c r="H481" s="14" t="s">
        <v>19</v>
      </c>
      <c r="I481" s="14" t="s">
        <v>20</v>
      </c>
      <c r="J481" s="14" t="s">
        <v>21</v>
      </c>
      <c r="K481" s="14" t="s">
        <v>22</v>
      </c>
      <c r="L481" s="14" t="s">
        <v>23</v>
      </c>
      <c r="M481" s="90" t="s">
        <v>24</v>
      </c>
      <c r="N481" s="90" t="s">
        <v>25</v>
      </c>
      <c r="O481" s="90" t="s">
        <v>26</v>
      </c>
      <c r="P481" s="90" t="s">
        <v>27</v>
      </c>
      <c r="Q481" s="90" t="s">
        <v>28</v>
      </c>
      <c r="R481" s="90" t="s">
        <v>29</v>
      </c>
      <c r="S481" s="90" t="s">
        <v>30</v>
      </c>
      <c r="T481" s="90" t="s">
        <v>31</v>
      </c>
      <c r="U481" s="90" t="s">
        <v>32</v>
      </c>
      <c r="V481" s="90" t="s">
        <v>33</v>
      </c>
      <c r="W481" s="90" t="s">
        <v>34</v>
      </c>
      <c r="X481" s="90" t="s">
        <v>35</v>
      </c>
      <c r="Y481" s="90" t="s">
        <v>36</v>
      </c>
    </row>
    <row r="482" spans="1:27" ht="14.4" x14ac:dyDescent="0.25">
      <c r="A482" s="15">
        <v>1</v>
      </c>
      <c r="B482" s="24" t="s">
        <v>10530</v>
      </c>
      <c r="C482" s="24" t="s">
        <v>2596</v>
      </c>
      <c r="D482" s="24" t="s">
        <v>10531</v>
      </c>
      <c r="E482" s="24" t="s">
        <v>10532</v>
      </c>
      <c r="F482" s="24" t="s">
        <v>556</v>
      </c>
      <c r="G482" s="24" t="s">
        <v>10533</v>
      </c>
      <c r="H482" s="24" t="s">
        <v>10534</v>
      </c>
      <c r="I482" s="24" t="s">
        <v>10535</v>
      </c>
      <c r="J482" s="24" t="s">
        <v>10536</v>
      </c>
      <c r="K482" s="24" t="s">
        <v>10537</v>
      </c>
      <c r="L482" s="24" t="s">
        <v>10538</v>
      </c>
      <c r="M482" s="95" t="s">
        <v>10539</v>
      </c>
      <c r="N482" s="95" t="s">
        <v>2394</v>
      </c>
      <c r="O482" s="95" t="s">
        <v>10540</v>
      </c>
      <c r="P482" s="95" t="s">
        <v>10541</v>
      </c>
      <c r="Q482" s="95" t="s">
        <v>10542</v>
      </c>
      <c r="R482" s="95" t="s">
        <v>10543</v>
      </c>
      <c r="S482" s="95" t="s">
        <v>10544</v>
      </c>
      <c r="T482" s="95" t="s">
        <v>10545</v>
      </c>
      <c r="U482" s="95" t="s">
        <v>10546</v>
      </c>
      <c r="V482" s="95" t="s">
        <v>10547</v>
      </c>
      <c r="W482" s="95" t="s">
        <v>10548</v>
      </c>
      <c r="X482" s="95" t="s">
        <v>10549</v>
      </c>
      <c r="Y482" s="95" t="s">
        <v>10550</v>
      </c>
      <c r="Z482" s="96"/>
      <c r="AA482" s="81"/>
    </row>
    <row r="483" spans="1:27" ht="14.4" x14ac:dyDescent="0.25">
      <c r="A483" s="15">
        <v>2</v>
      </c>
      <c r="B483" s="24" t="s">
        <v>10551</v>
      </c>
      <c r="C483" s="24" t="s">
        <v>10552</v>
      </c>
      <c r="D483" s="24" t="s">
        <v>10553</v>
      </c>
      <c r="E483" s="24" t="s">
        <v>10554</v>
      </c>
      <c r="F483" s="24" t="s">
        <v>10555</v>
      </c>
      <c r="G483" s="24" t="s">
        <v>10556</v>
      </c>
      <c r="H483" s="24" t="s">
        <v>10557</v>
      </c>
      <c r="I483" s="24" t="s">
        <v>10558</v>
      </c>
      <c r="J483" s="24" t="s">
        <v>745</v>
      </c>
      <c r="K483" s="24" t="s">
        <v>10559</v>
      </c>
      <c r="L483" s="24" t="s">
        <v>10560</v>
      </c>
      <c r="M483" s="95" t="s">
        <v>10561</v>
      </c>
      <c r="N483" s="95" t="s">
        <v>10562</v>
      </c>
      <c r="O483" s="95" t="s">
        <v>10563</v>
      </c>
      <c r="P483" s="95" t="s">
        <v>10564</v>
      </c>
      <c r="Q483" s="95" t="s">
        <v>10565</v>
      </c>
      <c r="R483" s="95" t="s">
        <v>10566</v>
      </c>
      <c r="S483" s="95" t="s">
        <v>10567</v>
      </c>
      <c r="T483" s="95" t="s">
        <v>10568</v>
      </c>
      <c r="U483" s="95" t="s">
        <v>7277</v>
      </c>
      <c r="V483" s="95" t="s">
        <v>732</v>
      </c>
      <c r="W483" s="95" t="s">
        <v>10569</v>
      </c>
      <c r="X483" s="95" t="s">
        <v>10570</v>
      </c>
      <c r="Y483" s="95" t="s">
        <v>10571</v>
      </c>
    </row>
    <row r="484" spans="1:27" ht="14.4" x14ac:dyDescent="0.25">
      <c r="A484" s="15">
        <v>3</v>
      </c>
      <c r="B484" s="24" t="s">
        <v>10572</v>
      </c>
      <c r="C484" s="24" t="s">
        <v>10573</v>
      </c>
      <c r="D484" s="24" t="s">
        <v>10574</v>
      </c>
      <c r="E484" s="24" t="s">
        <v>10575</v>
      </c>
      <c r="F484" s="24" t="s">
        <v>717</v>
      </c>
      <c r="G484" s="24" t="s">
        <v>10576</v>
      </c>
      <c r="H484" s="24" t="s">
        <v>10577</v>
      </c>
      <c r="I484" s="24" t="s">
        <v>10578</v>
      </c>
      <c r="J484" s="24" t="s">
        <v>10579</v>
      </c>
      <c r="K484" s="24" t="s">
        <v>10580</v>
      </c>
      <c r="L484" s="24" t="s">
        <v>10581</v>
      </c>
      <c r="M484" s="95" t="s">
        <v>10582</v>
      </c>
      <c r="N484" s="95" t="s">
        <v>7136</v>
      </c>
      <c r="O484" s="95" t="s">
        <v>10583</v>
      </c>
      <c r="P484" s="95" t="s">
        <v>10584</v>
      </c>
      <c r="Q484" s="95" t="s">
        <v>10585</v>
      </c>
      <c r="R484" s="95" t="s">
        <v>10586</v>
      </c>
      <c r="S484" s="95" t="s">
        <v>10587</v>
      </c>
      <c r="T484" s="95" t="s">
        <v>10588</v>
      </c>
      <c r="U484" s="95" t="s">
        <v>10589</v>
      </c>
      <c r="V484" s="95" t="s">
        <v>10590</v>
      </c>
      <c r="W484" s="95" t="s">
        <v>10591</v>
      </c>
      <c r="X484" s="95" t="s">
        <v>10592</v>
      </c>
      <c r="Y484" s="95" t="s">
        <v>10593</v>
      </c>
    </row>
    <row r="485" spans="1:27" ht="14.4" x14ac:dyDescent="0.25">
      <c r="A485" s="15">
        <v>4</v>
      </c>
      <c r="B485" s="24" t="s">
        <v>10594</v>
      </c>
      <c r="C485" s="24" t="s">
        <v>10595</v>
      </c>
      <c r="D485" s="24" t="s">
        <v>10596</v>
      </c>
      <c r="E485" s="24" t="s">
        <v>10597</v>
      </c>
      <c r="F485" s="24" t="s">
        <v>10598</v>
      </c>
      <c r="G485" s="24" t="s">
        <v>10599</v>
      </c>
      <c r="H485" s="24" t="s">
        <v>10600</v>
      </c>
      <c r="I485" s="24" t="s">
        <v>10601</v>
      </c>
      <c r="J485" s="24" t="s">
        <v>10602</v>
      </c>
      <c r="K485" s="24" t="s">
        <v>10603</v>
      </c>
      <c r="L485" s="24" t="s">
        <v>10604</v>
      </c>
      <c r="M485" s="95" t="s">
        <v>10605</v>
      </c>
      <c r="N485" s="95" t="s">
        <v>10606</v>
      </c>
      <c r="O485" s="95" t="s">
        <v>10607</v>
      </c>
      <c r="P485" s="95" t="s">
        <v>10608</v>
      </c>
      <c r="Q485" s="95" t="s">
        <v>10609</v>
      </c>
      <c r="R485" s="95" t="s">
        <v>10610</v>
      </c>
      <c r="S485" s="95" t="s">
        <v>10611</v>
      </c>
      <c r="T485" s="95" t="s">
        <v>10612</v>
      </c>
      <c r="U485" s="95" t="s">
        <v>10613</v>
      </c>
      <c r="V485" s="95" t="s">
        <v>10614</v>
      </c>
      <c r="W485" s="95" t="s">
        <v>10615</v>
      </c>
      <c r="X485" s="95" t="s">
        <v>10616</v>
      </c>
      <c r="Y485" s="95" t="s">
        <v>10617</v>
      </c>
    </row>
    <row r="486" spans="1:27" ht="14.4" x14ac:dyDescent="0.25">
      <c r="A486" s="15">
        <v>5</v>
      </c>
      <c r="B486" s="24" t="s">
        <v>10618</v>
      </c>
      <c r="C486" s="24" t="s">
        <v>2332</v>
      </c>
      <c r="D486" s="24" t="s">
        <v>10619</v>
      </c>
      <c r="E486" s="24" t="s">
        <v>10620</v>
      </c>
      <c r="F486" s="24" t="s">
        <v>10621</v>
      </c>
      <c r="G486" s="24" t="s">
        <v>10622</v>
      </c>
      <c r="H486" s="24" t="s">
        <v>10623</v>
      </c>
      <c r="I486" s="24" t="s">
        <v>10624</v>
      </c>
      <c r="J486" s="24" t="s">
        <v>10625</v>
      </c>
      <c r="K486" s="24" t="s">
        <v>10626</v>
      </c>
      <c r="L486" s="24" t="s">
        <v>10627</v>
      </c>
      <c r="M486" s="95" t="s">
        <v>10628</v>
      </c>
      <c r="N486" s="95" t="s">
        <v>10629</v>
      </c>
      <c r="O486" s="95" t="s">
        <v>10630</v>
      </c>
      <c r="P486" s="95" t="s">
        <v>10631</v>
      </c>
      <c r="Q486" s="95" t="s">
        <v>10632</v>
      </c>
      <c r="R486" s="95" t="s">
        <v>10633</v>
      </c>
      <c r="S486" s="95" t="s">
        <v>10634</v>
      </c>
      <c r="T486" s="95" t="s">
        <v>10635</v>
      </c>
      <c r="U486" s="95" t="s">
        <v>10636</v>
      </c>
      <c r="V486" s="95" t="s">
        <v>10637</v>
      </c>
      <c r="W486" s="95" t="s">
        <v>2249</v>
      </c>
      <c r="X486" s="95" t="s">
        <v>10638</v>
      </c>
      <c r="Y486" s="95" t="s">
        <v>10639</v>
      </c>
    </row>
    <row r="487" spans="1:27" ht="14.4" x14ac:dyDescent="0.25">
      <c r="A487" s="15">
        <v>6</v>
      </c>
      <c r="B487" s="24" t="s">
        <v>10640</v>
      </c>
      <c r="C487" s="24" t="s">
        <v>10641</v>
      </c>
      <c r="D487" s="24" t="s">
        <v>10642</v>
      </c>
      <c r="E487" s="24" t="s">
        <v>10643</v>
      </c>
      <c r="F487" s="24" t="s">
        <v>2019</v>
      </c>
      <c r="G487" s="24" t="s">
        <v>10644</v>
      </c>
      <c r="H487" s="24" t="s">
        <v>10645</v>
      </c>
      <c r="I487" s="24" t="s">
        <v>10646</v>
      </c>
      <c r="J487" s="24" t="s">
        <v>10647</v>
      </c>
      <c r="K487" s="24" t="s">
        <v>2051</v>
      </c>
      <c r="L487" s="24" t="s">
        <v>10648</v>
      </c>
      <c r="M487" s="95" t="s">
        <v>10649</v>
      </c>
      <c r="N487" s="95" t="s">
        <v>2064</v>
      </c>
      <c r="O487" s="95" t="s">
        <v>2592</v>
      </c>
      <c r="P487" s="95" t="s">
        <v>10650</v>
      </c>
      <c r="Q487" s="95" t="s">
        <v>10651</v>
      </c>
      <c r="R487" s="95" t="s">
        <v>10652</v>
      </c>
      <c r="S487" s="95" t="s">
        <v>10653</v>
      </c>
      <c r="T487" s="95" t="s">
        <v>10654</v>
      </c>
      <c r="U487" s="95" t="s">
        <v>10655</v>
      </c>
      <c r="V487" s="95" t="s">
        <v>10656</v>
      </c>
      <c r="W487" s="95" t="s">
        <v>10657</v>
      </c>
      <c r="X487" s="95" t="s">
        <v>10658</v>
      </c>
      <c r="Y487" s="95" t="s">
        <v>10659</v>
      </c>
    </row>
    <row r="488" spans="1:27" ht="14.4" x14ac:dyDescent="0.25">
      <c r="A488" s="15">
        <v>7</v>
      </c>
      <c r="B488" s="24" t="s">
        <v>10660</v>
      </c>
      <c r="C488" s="24" t="s">
        <v>10661</v>
      </c>
      <c r="D488" s="24" t="s">
        <v>10662</v>
      </c>
      <c r="E488" s="24" t="s">
        <v>2345</v>
      </c>
      <c r="F488" s="24" t="s">
        <v>10663</v>
      </c>
      <c r="G488" s="24" t="s">
        <v>10664</v>
      </c>
      <c r="H488" s="24" t="s">
        <v>10665</v>
      </c>
      <c r="I488" s="24" t="s">
        <v>10666</v>
      </c>
      <c r="J488" s="24" t="s">
        <v>10667</v>
      </c>
      <c r="K488" s="24" t="s">
        <v>10668</v>
      </c>
      <c r="L488" s="24" t="s">
        <v>2594</v>
      </c>
      <c r="M488" s="95" t="s">
        <v>10669</v>
      </c>
      <c r="N488" s="95" t="s">
        <v>10670</v>
      </c>
      <c r="O488" s="95" t="s">
        <v>1139</v>
      </c>
      <c r="P488" s="95" t="s">
        <v>10671</v>
      </c>
      <c r="Q488" s="95" t="s">
        <v>10672</v>
      </c>
      <c r="R488" s="95" t="s">
        <v>10673</v>
      </c>
      <c r="S488" s="95" t="s">
        <v>10674</v>
      </c>
      <c r="T488" s="95" t="s">
        <v>10675</v>
      </c>
      <c r="U488" s="95" t="s">
        <v>10676</v>
      </c>
      <c r="V488" s="95" t="s">
        <v>10677</v>
      </c>
      <c r="W488" s="95" t="s">
        <v>10678</v>
      </c>
      <c r="X488" s="95" t="s">
        <v>10679</v>
      </c>
      <c r="Y488" s="95" t="s">
        <v>10680</v>
      </c>
    </row>
    <row r="489" spans="1:27" ht="14.4" x14ac:dyDescent="0.25">
      <c r="A489" s="15">
        <v>8</v>
      </c>
      <c r="B489" s="24" t="s">
        <v>872</v>
      </c>
      <c r="C489" s="24" t="s">
        <v>10681</v>
      </c>
      <c r="D489" s="24" t="s">
        <v>10682</v>
      </c>
      <c r="E489" s="24" t="s">
        <v>10683</v>
      </c>
      <c r="F489" s="24" t="s">
        <v>2181</v>
      </c>
      <c r="G489" s="24" t="s">
        <v>10684</v>
      </c>
      <c r="H489" s="24" t="s">
        <v>10685</v>
      </c>
      <c r="I489" s="24" t="s">
        <v>2404</v>
      </c>
      <c r="J489" s="24" t="s">
        <v>4954</v>
      </c>
      <c r="K489" s="24" t="s">
        <v>10686</v>
      </c>
      <c r="L489" s="24" t="s">
        <v>10687</v>
      </c>
      <c r="M489" s="95" t="s">
        <v>10688</v>
      </c>
      <c r="N489" s="95" t="s">
        <v>10689</v>
      </c>
      <c r="O489" s="95" t="s">
        <v>10690</v>
      </c>
      <c r="P489" s="95" t="s">
        <v>10691</v>
      </c>
      <c r="Q489" s="95" t="s">
        <v>10692</v>
      </c>
      <c r="R489" s="95" t="s">
        <v>10693</v>
      </c>
      <c r="S489" s="95" t="s">
        <v>10694</v>
      </c>
      <c r="T489" s="95" t="s">
        <v>10695</v>
      </c>
      <c r="U489" s="95" t="s">
        <v>10696</v>
      </c>
      <c r="V489" s="95" t="s">
        <v>10697</v>
      </c>
      <c r="W489" s="95" t="s">
        <v>10698</v>
      </c>
      <c r="X489" s="95" t="s">
        <v>10699</v>
      </c>
      <c r="Y489" s="95" t="s">
        <v>10700</v>
      </c>
    </row>
    <row r="490" spans="1:27" ht="14.4" x14ac:dyDescent="0.25">
      <c r="A490" s="15">
        <v>9</v>
      </c>
      <c r="B490" s="24" t="s">
        <v>10701</v>
      </c>
      <c r="C490" s="24" t="s">
        <v>10702</v>
      </c>
      <c r="D490" s="24" t="s">
        <v>10703</v>
      </c>
      <c r="E490" s="24" t="s">
        <v>10704</v>
      </c>
      <c r="F490" s="24" t="s">
        <v>4431</v>
      </c>
      <c r="G490" s="24" t="s">
        <v>10705</v>
      </c>
      <c r="H490" s="24" t="s">
        <v>10706</v>
      </c>
      <c r="I490" s="24" t="s">
        <v>10707</v>
      </c>
      <c r="J490" s="24" t="s">
        <v>10708</v>
      </c>
      <c r="K490" s="24" t="s">
        <v>10709</v>
      </c>
      <c r="L490" s="24" t="s">
        <v>10710</v>
      </c>
      <c r="M490" s="95" t="s">
        <v>10711</v>
      </c>
      <c r="N490" s="95" t="s">
        <v>10712</v>
      </c>
      <c r="O490" s="95" t="s">
        <v>10713</v>
      </c>
      <c r="P490" s="95" t="s">
        <v>10714</v>
      </c>
      <c r="Q490" s="95" t="s">
        <v>10715</v>
      </c>
      <c r="R490" s="95" t="s">
        <v>10716</v>
      </c>
      <c r="S490" s="95" t="s">
        <v>10717</v>
      </c>
      <c r="T490" s="95" t="s">
        <v>10718</v>
      </c>
      <c r="U490" s="95" t="s">
        <v>10719</v>
      </c>
      <c r="V490" s="95" t="s">
        <v>10720</v>
      </c>
      <c r="W490" s="95" t="s">
        <v>10721</v>
      </c>
      <c r="X490" s="95" t="s">
        <v>10722</v>
      </c>
      <c r="Y490" s="95" t="s">
        <v>10723</v>
      </c>
    </row>
    <row r="491" spans="1:27" ht="14.4" x14ac:dyDescent="0.25">
      <c r="A491" s="15">
        <v>10</v>
      </c>
      <c r="B491" s="24" t="s">
        <v>10724</v>
      </c>
      <c r="C491" s="24" t="s">
        <v>1073</v>
      </c>
      <c r="D491" s="24" t="s">
        <v>2538</v>
      </c>
      <c r="E491" s="24" t="s">
        <v>10725</v>
      </c>
      <c r="F491" s="24" t="s">
        <v>10726</v>
      </c>
      <c r="G491" s="24" t="s">
        <v>10727</v>
      </c>
      <c r="H491" s="24" t="s">
        <v>10728</v>
      </c>
      <c r="I491" s="24" t="s">
        <v>10729</v>
      </c>
      <c r="J491" s="24" t="s">
        <v>10730</v>
      </c>
      <c r="K491" s="24" t="s">
        <v>10731</v>
      </c>
      <c r="L491" s="24" t="s">
        <v>10732</v>
      </c>
      <c r="M491" s="95" t="s">
        <v>2567</v>
      </c>
      <c r="N491" s="95" t="s">
        <v>2423</v>
      </c>
      <c r="O491" s="95" t="s">
        <v>10733</v>
      </c>
      <c r="P491" s="95" t="s">
        <v>2401</v>
      </c>
      <c r="Q491" s="95" t="s">
        <v>2568</v>
      </c>
      <c r="R491" s="95" t="s">
        <v>603</v>
      </c>
      <c r="S491" s="95" t="s">
        <v>10734</v>
      </c>
      <c r="T491" s="95" t="s">
        <v>10735</v>
      </c>
      <c r="U491" s="95" t="s">
        <v>10736</v>
      </c>
      <c r="V491" s="95" t="s">
        <v>10737</v>
      </c>
      <c r="W491" s="95" t="s">
        <v>10738</v>
      </c>
      <c r="X491" s="95" t="s">
        <v>10739</v>
      </c>
      <c r="Y491" s="95" t="s">
        <v>10740</v>
      </c>
    </row>
    <row r="492" spans="1:27" ht="14.4" x14ac:dyDescent="0.25">
      <c r="A492" s="15">
        <v>11</v>
      </c>
      <c r="B492" s="24" t="s">
        <v>10741</v>
      </c>
      <c r="C492" s="24" t="s">
        <v>10742</v>
      </c>
      <c r="D492" s="24" t="s">
        <v>2368</v>
      </c>
      <c r="E492" s="24" t="s">
        <v>10743</v>
      </c>
      <c r="F492" s="24" t="s">
        <v>10744</v>
      </c>
      <c r="G492" s="24" t="s">
        <v>10745</v>
      </c>
      <c r="H492" s="24" t="s">
        <v>10746</v>
      </c>
      <c r="I492" s="24" t="s">
        <v>10747</v>
      </c>
      <c r="J492" s="24" t="s">
        <v>10748</v>
      </c>
      <c r="K492" s="24" t="s">
        <v>10749</v>
      </c>
      <c r="L492" s="24" t="s">
        <v>10750</v>
      </c>
      <c r="M492" s="95" t="s">
        <v>10751</v>
      </c>
      <c r="N492" s="95" t="s">
        <v>10752</v>
      </c>
      <c r="O492" s="95" t="s">
        <v>10753</v>
      </c>
      <c r="P492" s="95" t="s">
        <v>10754</v>
      </c>
      <c r="Q492" s="95" t="s">
        <v>10755</v>
      </c>
      <c r="R492" s="95" t="s">
        <v>591</v>
      </c>
      <c r="S492" s="95" t="s">
        <v>10756</v>
      </c>
      <c r="T492" s="95" t="s">
        <v>10757</v>
      </c>
      <c r="U492" s="95" t="s">
        <v>10758</v>
      </c>
      <c r="V492" s="95" t="s">
        <v>10759</v>
      </c>
      <c r="W492" s="95" t="s">
        <v>10760</v>
      </c>
      <c r="X492" s="95" t="s">
        <v>10761</v>
      </c>
      <c r="Y492" s="95" t="s">
        <v>10762</v>
      </c>
    </row>
    <row r="493" spans="1:27" ht="14.4" x14ac:dyDescent="0.25">
      <c r="A493" s="15">
        <v>12</v>
      </c>
      <c r="B493" s="24" t="s">
        <v>10763</v>
      </c>
      <c r="C493" s="24" t="s">
        <v>10764</v>
      </c>
      <c r="D493" s="24" t="s">
        <v>10765</v>
      </c>
      <c r="E493" s="24" t="s">
        <v>10766</v>
      </c>
      <c r="F493" s="24" t="s">
        <v>10767</v>
      </c>
      <c r="G493" s="24" t="s">
        <v>10768</v>
      </c>
      <c r="H493" s="24" t="s">
        <v>10769</v>
      </c>
      <c r="I493" s="24" t="s">
        <v>10770</v>
      </c>
      <c r="J493" s="24" t="s">
        <v>10771</v>
      </c>
      <c r="K493" s="24" t="s">
        <v>10772</v>
      </c>
      <c r="L493" s="24" t="s">
        <v>10773</v>
      </c>
      <c r="M493" s="95" t="s">
        <v>902</v>
      </c>
      <c r="N493" s="95" t="s">
        <v>10774</v>
      </c>
      <c r="O493" s="95" t="s">
        <v>10775</v>
      </c>
      <c r="P493" s="95" t="s">
        <v>10776</v>
      </c>
      <c r="Q493" s="95" t="s">
        <v>10777</v>
      </c>
      <c r="R493" s="95" t="s">
        <v>10778</v>
      </c>
      <c r="S493" s="95" t="s">
        <v>10779</v>
      </c>
      <c r="T493" s="95" t="s">
        <v>10780</v>
      </c>
      <c r="U493" s="95" t="s">
        <v>10781</v>
      </c>
      <c r="V493" s="95" t="s">
        <v>10782</v>
      </c>
      <c r="W493" s="95" t="s">
        <v>10783</v>
      </c>
      <c r="X493" s="95" t="s">
        <v>10784</v>
      </c>
      <c r="Y493" s="95" t="s">
        <v>10785</v>
      </c>
    </row>
    <row r="494" spans="1:27" ht="14.4" x14ac:dyDescent="0.25">
      <c r="A494" s="15">
        <v>13</v>
      </c>
      <c r="B494" s="24" t="s">
        <v>10786</v>
      </c>
      <c r="C494" s="24" t="s">
        <v>10787</v>
      </c>
      <c r="D494" s="24" t="s">
        <v>10788</v>
      </c>
      <c r="E494" s="24" t="s">
        <v>10789</v>
      </c>
      <c r="F494" s="24" t="s">
        <v>6237</v>
      </c>
      <c r="G494" s="24" t="s">
        <v>10790</v>
      </c>
      <c r="H494" s="24" t="s">
        <v>10791</v>
      </c>
      <c r="I494" s="24" t="s">
        <v>10792</v>
      </c>
      <c r="J494" s="24" t="s">
        <v>10793</v>
      </c>
      <c r="K494" s="24" t="s">
        <v>10794</v>
      </c>
      <c r="L494" s="24" t="s">
        <v>10795</v>
      </c>
      <c r="M494" s="95" t="s">
        <v>10796</v>
      </c>
      <c r="N494" s="95" t="s">
        <v>10797</v>
      </c>
      <c r="O494" s="95" t="s">
        <v>10798</v>
      </c>
      <c r="P494" s="95" t="s">
        <v>10799</v>
      </c>
      <c r="Q494" s="95" t="s">
        <v>10800</v>
      </c>
      <c r="R494" s="95" t="s">
        <v>10801</v>
      </c>
      <c r="S494" s="95" t="s">
        <v>10802</v>
      </c>
      <c r="T494" s="95" t="s">
        <v>10803</v>
      </c>
      <c r="U494" s="95" t="s">
        <v>10804</v>
      </c>
      <c r="V494" s="95" t="s">
        <v>10805</v>
      </c>
      <c r="W494" s="95" t="s">
        <v>10806</v>
      </c>
      <c r="X494" s="95" t="s">
        <v>10807</v>
      </c>
      <c r="Y494" s="95" t="s">
        <v>10808</v>
      </c>
    </row>
    <row r="495" spans="1:27" ht="14.4" x14ac:dyDescent="0.25">
      <c r="A495" s="15">
        <v>14</v>
      </c>
      <c r="B495" s="24" t="s">
        <v>2071</v>
      </c>
      <c r="C495" s="24" t="s">
        <v>2379</v>
      </c>
      <c r="D495" s="24" t="s">
        <v>694</v>
      </c>
      <c r="E495" s="24" t="s">
        <v>10809</v>
      </c>
      <c r="F495" s="24" t="s">
        <v>10810</v>
      </c>
      <c r="G495" s="24" t="s">
        <v>10811</v>
      </c>
      <c r="H495" s="24" t="s">
        <v>10812</v>
      </c>
      <c r="I495" s="24" t="s">
        <v>10813</v>
      </c>
      <c r="J495" s="24" t="s">
        <v>10814</v>
      </c>
      <c r="K495" s="24" t="s">
        <v>10815</v>
      </c>
      <c r="L495" s="24" t="s">
        <v>934</v>
      </c>
      <c r="M495" s="95" t="s">
        <v>10816</v>
      </c>
      <c r="N495" s="95" t="s">
        <v>210</v>
      </c>
      <c r="O495" s="95" t="s">
        <v>10817</v>
      </c>
      <c r="P495" s="95" t="s">
        <v>10818</v>
      </c>
      <c r="Q495" s="95" t="s">
        <v>10819</v>
      </c>
      <c r="R495" s="95" t="s">
        <v>10820</v>
      </c>
      <c r="S495" s="95" t="s">
        <v>10821</v>
      </c>
      <c r="T495" s="95" t="s">
        <v>10822</v>
      </c>
      <c r="U495" s="95" t="s">
        <v>10823</v>
      </c>
      <c r="V495" s="95" t="s">
        <v>7242</v>
      </c>
      <c r="W495" s="95" t="s">
        <v>5320</v>
      </c>
      <c r="X495" s="95" t="s">
        <v>10824</v>
      </c>
      <c r="Y495" s="95" t="s">
        <v>10825</v>
      </c>
    </row>
    <row r="496" spans="1:27" ht="14.4" x14ac:dyDescent="0.25">
      <c r="A496" s="15">
        <v>15</v>
      </c>
      <c r="B496" s="24" t="s">
        <v>10826</v>
      </c>
      <c r="C496" s="24" t="s">
        <v>10827</v>
      </c>
      <c r="D496" s="24" t="s">
        <v>10575</v>
      </c>
      <c r="E496" s="24" t="s">
        <v>10828</v>
      </c>
      <c r="F496" s="24" t="s">
        <v>10829</v>
      </c>
      <c r="G496" s="24" t="s">
        <v>2165</v>
      </c>
      <c r="H496" s="24" t="s">
        <v>10830</v>
      </c>
      <c r="I496" s="24" t="s">
        <v>10831</v>
      </c>
      <c r="J496" s="24" t="s">
        <v>10832</v>
      </c>
      <c r="K496" s="24" t="s">
        <v>10833</v>
      </c>
      <c r="L496" s="24" t="s">
        <v>10834</v>
      </c>
      <c r="M496" s="95" t="s">
        <v>10835</v>
      </c>
      <c r="N496" s="95" t="s">
        <v>5104</v>
      </c>
      <c r="O496" s="95" t="s">
        <v>10836</v>
      </c>
      <c r="P496" s="95" t="s">
        <v>10837</v>
      </c>
      <c r="Q496" s="95" t="s">
        <v>10838</v>
      </c>
      <c r="R496" s="95" t="s">
        <v>10839</v>
      </c>
      <c r="S496" s="95" t="s">
        <v>10840</v>
      </c>
      <c r="T496" s="95" t="s">
        <v>10841</v>
      </c>
      <c r="U496" s="95" t="s">
        <v>10842</v>
      </c>
      <c r="V496" s="95" t="s">
        <v>10843</v>
      </c>
      <c r="W496" s="95" t="s">
        <v>10844</v>
      </c>
      <c r="X496" s="95" t="s">
        <v>10845</v>
      </c>
      <c r="Y496" s="95" t="s">
        <v>10846</v>
      </c>
    </row>
    <row r="497" spans="1:25" ht="14.4" x14ac:dyDescent="0.25">
      <c r="A497" s="15">
        <v>16</v>
      </c>
      <c r="B497" s="24" t="s">
        <v>10847</v>
      </c>
      <c r="C497" s="24" t="s">
        <v>10848</v>
      </c>
      <c r="D497" s="24" t="s">
        <v>10849</v>
      </c>
      <c r="E497" s="24" t="s">
        <v>4337</v>
      </c>
      <c r="F497" s="24" t="s">
        <v>10850</v>
      </c>
      <c r="G497" s="24" t="s">
        <v>10851</v>
      </c>
      <c r="H497" s="24" t="s">
        <v>10852</v>
      </c>
      <c r="I497" s="24" t="s">
        <v>10853</v>
      </c>
      <c r="J497" s="24" t="s">
        <v>10854</v>
      </c>
      <c r="K497" s="24" t="s">
        <v>10855</v>
      </c>
      <c r="L497" s="24" t="s">
        <v>10856</v>
      </c>
      <c r="M497" s="95" t="s">
        <v>10857</v>
      </c>
      <c r="N497" s="95" t="s">
        <v>10858</v>
      </c>
      <c r="O497" s="95" t="s">
        <v>10859</v>
      </c>
      <c r="P497" s="95" t="s">
        <v>10860</v>
      </c>
      <c r="Q497" s="95" t="s">
        <v>10861</v>
      </c>
      <c r="R497" s="95" t="s">
        <v>10862</v>
      </c>
      <c r="S497" s="95" t="s">
        <v>10863</v>
      </c>
      <c r="T497" s="95" t="s">
        <v>10864</v>
      </c>
      <c r="U497" s="95" t="s">
        <v>10865</v>
      </c>
      <c r="V497" s="95" t="s">
        <v>10754</v>
      </c>
      <c r="W497" s="95" t="s">
        <v>10866</v>
      </c>
      <c r="X497" s="95" t="s">
        <v>10867</v>
      </c>
      <c r="Y497" s="95" t="s">
        <v>10868</v>
      </c>
    </row>
    <row r="498" spans="1:25" ht="14.4" x14ac:dyDescent="0.25">
      <c r="A498" s="15">
        <v>17</v>
      </c>
      <c r="B498" s="24" t="s">
        <v>10869</v>
      </c>
      <c r="C498" s="24" t="s">
        <v>10870</v>
      </c>
      <c r="D498" s="24" t="s">
        <v>10871</v>
      </c>
      <c r="E498" s="24" t="s">
        <v>756</v>
      </c>
      <c r="F498" s="24" t="s">
        <v>10872</v>
      </c>
      <c r="G498" s="24" t="s">
        <v>2528</v>
      </c>
      <c r="H498" s="24" t="s">
        <v>10873</v>
      </c>
      <c r="I498" s="24" t="s">
        <v>10874</v>
      </c>
      <c r="J498" s="24" t="s">
        <v>10875</v>
      </c>
      <c r="K498" s="24" t="s">
        <v>10876</v>
      </c>
      <c r="L498" s="24" t="s">
        <v>10877</v>
      </c>
      <c r="M498" s="95" t="s">
        <v>10878</v>
      </c>
      <c r="N498" s="95" t="s">
        <v>10879</v>
      </c>
      <c r="O498" s="95" t="s">
        <v>10880</v>
      </c>
      <c r="P498" s="95" t="s">
        <v>10881</v>
      </c>
      <c r="Q498" s="95" t="s">
        <v>10882</v>
      </c>
      <c r="R498" s="95" t="s">
        <v>10883</v>
      </c>
      <c r="S498" s="95" t="s">
        <v>10884</v>
      </c>
      <c r="T498" s="95" t="s">
        <v>10885</v>
      </c>
      <c r="U498" s="95" t="s">
        <v>10886</v>
      </c>
      <c r="V498" s="95" t="s">
        <v>10887</v>
      </c>
      <c r="W498" s="95" t="s">
        <v>10888</v>
      </c>
      <c r="X498" s="95" t="s">
        <v>10889</v>
      </c>
      <c r="Y498" s="95" t="s">
        <v>10890</v>
      </c>
    </row>
    <row r="499" spans="1:25" ht="14.4" x14ac:dyDescent="0.25">
      <c r="A499" s="15">
        <v>18</v>
      </c>
      <c r="B499" s="24" t="s">
        <v>10891</v>
      </c>
      <c r="C499" s="24" t="s">
        <v>10892</v>
      </c>
      <c r="D499" s="24" t="s">
        <v>10893</v>
      </c>
      <c r="E499" s="24" t="s">
        <v>10894</v>
      </c>
      <c r="F499" s="24" t="s">
        <v>4742</v>
      </c>
      <c r="G499" s="24" t="s">
        <v>10895</v>
      </c>
      <c r="H499" s="24" t="s">
        <v>10896</v>
      </c>
      <c r="I499" s="24" t="s">
        <v>10897</v>
      </c>
      <c r="J499" s="24" t="s">
        <v>10898</v>
      </c>
      <c r="K499" s="24" t="s">
        <v>10899</v>
      </c>
      <c r="L499" s="24" t="s">
        <v>10900</v>
      </c>
      <c r="M499" s="95" t="s">
        <v>10901</v>
      </c>
      <c r="N499" s="95" t="s">
        <v>10902</v>
      </c>
      <c r="O499" s="95" t="s">
        <v>2386</v>
      </c>
      <c r="P499" s="95" t="s">
        <v>10903</v>
      </c>
      <c r="Q499" s="95" t="s">
        <v>10904</v>
      </c>
      <c r="R499" s="95" t="s">
        <v>10905</v>
      </c>
      <c r="S499" s="95" t="s">
        <v>10906</v>
      </c>
      <c r="T499" s="95" t="s">
        <v>2601</v>
      </c>
      <c r="U499" s="95" t="s">
        <v>2599</v>
      </c>
      <c r="V499" s="95" t="s">
        <v>10907</v>
      </c>
      <c r="W499" s="95" t="s">
        <v>10908</v>
      </c>
      <c r="X499" s="95" t="s">
        <v>2445</v>
      </c>
      <c r="Y499" s="95" t="s">
        <v>10909</v>
      </c>
    </row>
    <row r="500" spans="1:25" ht="14.4" x14ac:dyDescent="0.25">
      <c r="A500" s="15">
        <v>19</v>
      </c>
      <c r="B500" s="24" t="s">
        <v>10910</v>
      </c>
      <c r="C500" s="24" t="s">
        <v>10911</v>
      </c>
      <c r="D500" s="24" t="s">
        <v>10912</v>
      </c>
      <c r="E500" s="24" t="s">
        <v>10913</v>
      </c>
      <c r="F500" s="24" t="s">
        <v>10914</v>
      </c>
      <c r="G500" s="24" t="s">
        <v>10915</v>
      </c>
      <c r="H500" s="24" t="s">
        <v>10916</v>
      </c>
      <c r="I500" s="24" t="s">
        <v>10917</v>
      </c>
      <c r="J500" s="24" t="s">
        <v>10918</v>
      </c>
      <c r="K500" s="24" t="s">
        <v>10919</v>
      </c>
      <c r="L500" s="24" t="s">
        <v>10920</v>
      </c>
      <c r="M500" s="95" t="s">
        <v>1140</v>
      </c>
      <c r="N500" s="95" t="s">
        <v>10921</v>
      </c>
      <c r="O500" s="95" t="s">
        <v>10922</v>
      </c>
      <c r="P500" s="95" t="s">
        <v>10923</v>
      </c>
      <c r="Q500" s="95" t="s">
        <v>10924</v>
      </c>
      <c r="R500" s="95" t="s">
        <v>10925</v>
      </c>
      <c r="S500" s="95" t="s">
        <v>10926</v>
      </c>
      <c r="T500" s="95" t="s">
        <v>10927</v>
      </c>
      <c r="U500" s="95" t="s">
        <v>10928</v>
      </c>
      <c r="V500" s="95" t="s">
        <v>10929</v>
      </c>
      <c r="W500" s="95" t="s">
        <v>10930</v>
      </c>
      <c r="X500" s="95" t="s">
        <v>4804</v>
      </c>
      <c r="Y500" s="95" t="s">
        <v>10931</v>
      </c>
    </row>
    <row r="501" spans="1:25" ht="14.4" x14ac:dyDescent="0.25">
      <c r="A501" s="15">
        <v>20</v>
      </c>
      <c r="B501" s="24" t="s">
        <v>6915</v>
      </c>
      <c r="C501" s="24" t="s">
        <v>10932</v>
      </c>
      <c r="D501" s="24" t="s">
        <v>10933</v>
      </c>
      <c r="E501" s="24" t="s">
        <v>10934</v>
      </c>
      <c r="F501" s="24" t="s">
        <v>10935</v>
      </c>
      <c r="G501" s="24" t="s">
        <v>10936</v>
      </c>
      <c r="H501" s="24" t="s">
        <v>10937</v>
      </c>
      <c r="I501" s="24" t="s">
        <v>10938</v>
      </c>
      <c r="J501" s="24" t="s">
        <v>10939</v>
      </c>
      <c r="K501" s="24" t="s">
        <v>10940</v>
      </c>
      <c r="L501" s="24" t="s">
        <v>10941</v>
      </c>
      <c r="M501" s="95" t="s">
        <v>10942</v>
      </c>
      <c r="N501" s="95" t="s">
        <v>10943</v>
      </c>
      <c r="O501" s="95" t="s">
        <v>10944</v>
      </c>
      <c r="P501" s="95" t="s">
        <v>10945</v>
      </c>
      <c r="Q501" s="95" t="s">
        <v>10946</v>
      </c>
      <c r="R501" s="95" t="s">
        <v>10947</v>
      </c>
      <c r="S501" s="95" t="s">
        <v>10948</v>
      </c>
      <c r="T501" s="95" t="s">
        <v>10949</v>
      </c>
      <c r="U501" s="95" t="s">
        <v>10950</v>
      </c>
      <c r="V501" s="95" t="s">
        <v>196</v>
      </c>
      <c r="W501" s="95" t="s">
        <v>10951</v>
      </c>
      <c r="X501" s="95" t="s">
        <v>10952</v>
      </c>
      <c r="Y501" s="95" t="s">
        <v>10953</v>
      </c>
    </row>
    <row r="502" spans="1:25" ht="14.4" x14ac:dyDescent="0.25">
      <c r="A502" s="15">
        <v>21</v>
      </c>
      <c r="B502" s="24" t="s">
        <v>8621</v>
      </c>
      <c r="C502" s="24" t="s">
        <v>10954</v>
      </c>
      <c r="D502" s="24" t="s">
        <v>10955</v>
      </c>
      <c r="E502" s="24" t="s">
        <v>10956</v>
      </c>
      <c r="F502" s="24" t="s">
        <v>10957</v>
      </c>
      <c r="G502" s="24" t="s">
        <v>10958</v>
      </c>
      <c r="H502" s="24" t="s">
        <v>10959</v>
      </c>
      <c r="I502" s="24" t="s">
        <v>10960</v>
      </c>
      <c r="J502" s="24" t="s">
        <v>10961</v>
      </c>
      <c r="K502" s="24" t="s">
        <v>10962</v>
      </c>
      <c r="L502" s="24" t="s">
        <v>10963</v>
      </c>
      <c r="M502" s="95" t="s">
        <v>10964</v>
      </c>
      <c r="N502" s="95" t="s">
        <v>10965</v>
      </c>
      <c r="O502" s="95" t="s">
        <v>10966</v>
      </c>
      <c r="P502" s="95" t="s">
        <v>10967</v>
      </c>
      <c r="Q502" s="95" t="s">
        <v>10968</v>
      </c>
      <c r="R502" s="95" t="s">
        <v>10652</v>
      </c>
      <c r="S502" s="95" t="s">
        <v>10969</v>
      </c>
      <c r="T502" s="95" t="s">
        <v>10970</v>
      </c>
      <c r="U502" s="95" t="s">
        <v>10971</v>
      </c>
      <c r="V502" s="95" t="s">
        <v>10972</v>
      </c>
      <c r="W502" s="95" t="s">
        <v>10973</v>
      </c>
      <c r="X502" s="95" t="s">
        <v>10974</v>
      </c>
      <c r="Y502" s="95" t="s">
        <v>10975</v>
      </c>
    </row>
    <row r="503" spans="1:25" ht="14.4" x14ac:dyDescent="0.25">
      <c r="A503" s="15">
        <v>22</v>
      </c>
      <c r="B503" s="24" t="s">
        <v>10976</v>
      </c>
      <c r="C503" s="24" t="s">
        <v>10977</v>
      </c>
      <c r="D503" s="24" t="s">
        <v>7058</v>
      </c>
      <c r="E503" s="24" t="s">
        <v>10978</v>
      </c>
      <c r="F503" s="24" t="s">
        <v>10979</v>
      </c>
      <c r="G503" s="24" t="s">
        <v>10980</v>
      </c>
      <c r="H503" s="24" t="s">
        <v>10981</v>
      </c>
      <c r="I503" s="24" t="s">
        <v>10982</v>
      </c>
      <c r="J503" s="24" t="s">
        <v>10983</v>
      </c>
      <c r="K503" s="24" t="s">
        <v>10984</v>
      </c>
      <c r="L503" s="24" t="s">
        <v>10985</v>
      </c>
      <c r="M503" s="95" t="s">
        <v>10986</v>
      </c>
      <c r="N503" s="95" t="s">
        <v>10987</v>
      </c>
      <c r="O503" s="95" t="s">
        <v>10988</v>
      </c>
      <c r="P503" s="95" t="s">
        <v>10989</v>
      </c>
      <c r="Q503" s="95" t="s">
        <v>10990</v>
      </c>
      <c r="R503" s="95" t="s">
        <v>10991</v>
      </c>
      <c r="S503" s="95" t="s">
        <v>10992</v>
      </c>
      <c r="T503" s="95" t="s">
        <v>10993</v>
      </c>
      <c r="U503" s="95" t="s">
        <v>2231</v>
      </c>
      <c r="V503" s="95" t="s">
        <v>10994</v>
      </c>
      <c r="W503" s="95" t="s">
        <v>10995</v>
      </c>
      <c r="X503" s="95" t="s">
        <v>10996</v>
      </c>
      <c r="Y503" s="95" t="s">
        <v>10997</v>
      </c>
    </row>
    <row r="504" spans="1:25" ht="14.4" x14ac:dyDescent="0.25">
      <c r="A504" s="15">
        <v>23</v>
      </c>
      <c r="B504" s="24" t="s">
        <v>10998</v>
      </c>
      <c r="C504" s="24" t="s">
        <v>735</v>
      </c>
      <c r="D504" s="24" t="s">
        <v>10999</v>
      </c>
      <c r="E504" s="24" t="s">
        <v>11000</v>
      </c>
      <c r="F504" s="24" t="s">
        <v>11001</v>
      </c>
      <c r="G504" s="24" t="s">
        <v>2373</v>
      </c>
      <c r="H504" s="24" t="s">
        <v>2016</v>
      </c>
      <c r="I504" s="24" t="s">
        <v>11002</v>
      </c>
      <c r="J504" s="24" t="s">
        <v>11003</v>
      </c>
      <c r="K504" s="24" t="s">
        <v>11004</v>
      </c>
      <c r="L504" s="24" t="s">
        <v>11005</v>
      </c>
      <c r="M504" s="95" t="s">
        <v>11006</v>
      </c>
      <c r="N504" s="95" t="s">
        <v>11007</v>
      </c>
      <c r="O504" s="95" t="s">
        <v>11008</v>
      </c>
      <c r="P504" s="95" t="s">
        <v>11009</v>
      </c>
      <c r="Q504" s="95" t="s">
        <v>11010</v>
      </c>
      <c r="R504" s="95" t="s">
        <v>11011</v>
      </c>
      <c r="S504" s="95" t="s">
        <v>11012</v>
      </c>
      <c r="T504" s="95" t="s">
        <v>11013</v>
      </c>
      <c r="U504" s="95" t="s">
        <v>896</v>
      </c>
      <c r="V504" s="95" t="s">
        <v>1130</v>
      </c>
      <c r="W504" s="95" t="s">
        <v>11014</v>
      </c>
      <c r="X504" s="95" t="s">
        <v>11015</v>
      </c>
      <c r="Y504" s="95" t="s">
        <v>11016</v>
      </c>
    </row>
    <row r="505" spans="1:25" ht="14.4" x14ac:dyDescent="0.25">
      <c r="A505" s="15">
        <v>24</v>
      </c>
      <c r="B505" s="24" t="s">
        <v>11017</v>
      </c>
      <c r="C505" s="24" t="s">
        <v>11018</v>
      </c>
      <c r="D505" s="24" t="s">
        <v>11019</v>
      </c>
      <c r="E505" s="24" t="s">
        <v>11020</v>
      </c>
      <c r="F505" s="24" t="s">
        <v>11021</v>
      </c>
      <c r="G505" s="24" t="s">
        <v>1042</v>
      </c>
      <c r="H505" s="24" t="s">
        <v>11022</v>
      </c>
      <c r="I505" s="24" t="s">
        <v>8227</v>
      </c>
      <c r="J505" s="24" t="s">
        <v>342</v>
      </c>
      <c r="K505" s="24" t="s">
        <v>11023</v>
      </c>
      <c r="L505" s="24" t="s">
        <v>11024</v>
      </c>
      <c r="M505" s="95" t="s">
        <v>11025</v>
      </c>
      <c r="N505" s="95" t="s">
        <v>11026</v>
      </c>
      <c r="O505" s="95" t="s">
        <v>11027</v>
      </c>
      <c r="P505" s="95" t="s">
        <v>11028</v>
      </c>
      <c r="Q505" s="95" t="s">
        <v>11029</v>
      </c>
      <c r="R505" s="95" t="s">
        <v>11030</v>
      </c>
      <c r="S505" s="95" t="s">
        <v>11031</v>
      </c>
      <c r="T505" s="95" t="s">
        <v>11032</v>
      </c>
      <c r="U505" s="95" t="s">
        <v>11033</v>
      </c>
      <c r="V505" s="95" t="s">
        <v>8881</v>
      </c>
      <c r="W505" s="95" t="s">
        <v>11034</v>
      </c>
      <c r="X505" s="95" t="s">
        <v>11035</v>
      </c>
      <c r="Y505" s="95" t="s">
        <v>11036</v>
      </c>
    </row>
    <row r="506" spans="1:25" ht="14.4" x14ac:dyDescent="0.25">
      <c r="A506" s="15">
        <v>25</v>
      </c>
      <c r="B506" s="24" t="s">
        <v>11037</v>
      </c>
      <c r="C506" s="24" t="s">
        <v>11038</v>
      </c>
      <c r="D506" s="24" t="s">
        <v>11039</v>
      </c>
      <c r="E506" s="24" t="s">
        <v>11040</v>
      </c>
      <c r="F506" s="24" t="s">
        <v>11041</v>
      </c>
      <c r="G506" s="24" t="s">
        <v>11042</v>
      </c>
      <c r="H506" s="24" t="s">
        <v>11043</v>
      </c>
      <c r="I506" s="24" t="s">
        <v>11044</v>
      </c>
      <c r="J506" s="24" t="s">
        <v>11045</v>
      </c>
      <c r="K506" s="24" t="s">
        <v>11046</v>
      </c>
      <c r="L506" s="24" t="s">
        <v>11047</v>
      </c>
      <c r="M506" s="95" t="s">
        <v>11048</v>
      </c>
      <c r="N506" s="95" t="s">
        <v>11049</v>
      </c>
      <c r="O506" s="95" t="s">
        <v>11050</v>
      </c>
      <c r="P506" s="95" t="s">
        <v>11051</v>
      </c>
      <c r="Q506" s="95" t="s">
        <v>11052</v>
      </c>
      <c r="R506" s="95" t="s">
        <v>11053</v>
      </c>
      <c r="S506" s="95" t="s">
        <v>11054</v>
      </c>
      <c r="T506" s="95" t="s">
        <v>11055</v>
      </c>
      <c r="U506" s="95" t="s">
        <v>11056</v>
      </c>
      <c r="V506" s="95" t="s">
        <v>11057</v>
      </c>
      <c r="W506" s="95" t="s">
        <v>1122</v>
      </c>
      <c r="X506" s="95" t="s">
        <v>11058</v>
      </c>
      <c r="Y506" s="95" t="s">
        <v>11059</v>
      </c>
    </row>
    <row r="507" spans="1:25" ht="14.4" x14ac:dyDescent="0.25">
      <c r="A507" s="15">
        <v>26</v>
      </c>
      <c r="B507" s="24" t="s">
        <v>11060</v>
      </c>
      <c r="C507" s="24" t="s">
        <v>11061</v>
      </c>
      <c r="D507" s="24" t="s">
        <v>695</v>
      </c>
      <c r="E507" s="24" t="s">
        <v>11062</v>
      </c>
      <c r="F507" s="24" t="s">
        <v>11063</v>
      </c>
      <c r="G507" s="24" t="s">
        <v>11064</v>
      </c>
      <c r="H507" s="24" t="s">
        <v>11065</v>
      </c>
      <c r="I507" s="24" t="s">
        <v>11066</v>
      </c>
      <c r="J507" s="24" t="s">
        <v>11067</v>
      </c>
      <c r="K507" s="24" t="s">
        <v>11068</v>
      </c>
      <c r="L507" s="24" t="s">
        <v>11069</v>
      </c>
      <c r="M507" s="95" t="s">
        <v>11070</v>
      </c>
      <c r="N507" s="95" t="s">
        <v>11071</v>
      </c>
      <c r="O507" s="95" t="s">
        <v>11072</v>
      </c>
      <c r="P507" s="95" t="s">
        <v>11073</v>
      </c>
      <c r="Q507" s="95" t="s">
        <v>11074</v>
      </c>
      <c r="R507" s="95" t="s">
        <v>11075</v>
      </c>
      <c r="S507" s="95" t="s">
        <v>758</v>
      </c>
      <c r="T507" s="95" t="s">
        <v>11076</v>
      </c>
      <c r="U507" s="95" t="s">
        <v>11077</v>
      </c>
      <c r="V507" s="95" t="s">
        <v>11078</v>
      </c>
      <c r="W507" s="95" t="s">
        <v>11079</v>
      </c>
      <c r="X507" s="95" t="s">
        <v>11080</v>
      </c>
      <c r="Y507" s="95" t="s">
        <v>11081</v>
      </c>
    </row>
    <row r="508" spans="1:25" ht="14.4" x14ac:dyDescent="0.25">
      <c r="A508" s="15">
        <v>27</v>
      </c>
      <c r="B508" s="24" t="s">
        <v>11082</v>
      </c>
      <c r="C508" s="24" t="s">
        <v>11083</v>
      </c>
      <c r="D508" s="24" t="s">
        <v>11084</v>
      </c>
      <c r="E508" s="24" t="s">
        <v>11085</v>
      </c>
      <c r="F508" s="24" t="s">
        <v>11086</v>
      </c>
      <c r="G508" s="24" t="s">
        <v>11087</v>
      </c>
      <c r="H508" s="24" t="s">
        <v>11088</v>
      </c>
      <c r="I508" s="24" t="s">
        <v>11089</v>
      </c>
      <c r="J508" s="24" t="s">
        <v>11090</v>
      </c>
      <c r="K508" s="24" t="s">
        <v>11091</v>
      </c>
      <c r="L508" s="24" t="s">
        <v>11092</v>
      </c>
      <c r="M508" s="95" t="s">
        <v>11093</v>
      </c>
      <c r="N508" s="95" t="s">
        <v>11094</v>
      </c>
      <c r="O508" s="95" t="s">
        <v>2253</v>
      </c>
      <c r="P508" s="95" t="s">
        <v>11095</v>
      </c>
      <c r="Q508" s="95" t="s">
        <v>11096</v>
      </c>
      <c r="R508" s="95" t="s">
        <v>11097</v>
      </c>
      <c r="S508" s="95" t="s">
        <v>11098</v>
      </c>
      <c r="T508" s="95" t="s">
        <v>11099</v>
      </c>
      <c r="U508" s="95" t="s">
        <v>2400</v>
      </c>
      <c r="V508" s="95" t="s">
        <v>11100</v>
      </c>
      <c r="W508" s="95" t="s">
        <v>611</v>
      </c>
      <c r="X508" s="95" t="s">
        <v>11101</v>
      </c>
      <c r="Y508" s="95" t="s">
        <v>11102</v>
      </c>
    </row>
    <row r="509" spans="1:25" ht="14.4" x14ac:dyDescent="0.25">
      <c r="A509" s="15">
        <v>28</v>
      </c>
      <c r="B509" s="24" t="s">
        <v>11103</v>
      </c>
      <c r="C509" s="24" t="s">
        <v>6539</v>
      </c>
      <c r="D509" s="24" t="s">
        <v>11104</v>
      </c>
      <c r="E509" s="24" t="s">
        <v>11105</v>
      </c>
      <c r="F509" s="24" t="s">
        <v>11106</v>
      </c>
      <c r="G509" s="24" t="s">
        <v>11107</v>
      </c>
      <c r="H509" s="24" t="s">
        <v>11108</v>
      </c>
      <c r="I509" s="24" t="s">
        <v>11109</v>
      </c>
      <c r="J509" s="24" t="s">
        <v>11110</v>
      </c>
      <c r="K509" s="24" t="s">
        <v>11111</v>
      </c>
      <c r="L509" s="24" t="s">
        <v>176</v>
      </c>
      <c r="M509" s="95" t="s">
        <v>7236</v>
      </c>
      <c r="N509" s="95" t="s">
        <v>11112</v>
      </c>
      <c r="O509" s="95" t="s">
        <v>11113</v>
      </c>
      <c r="P509" s="95" t="s">
        <v>11114</v>
      </c>
      <c r="Q509" s="95" t="s">
        <v>11115</v>
      </c>
      <c r="R509" s="95" t="s">
        <v>914</v>
      </c>
      <c r="S509" s="95" t="s">
        <v>11116</v>
      </c>
      <c r="T509" s="95" t="s">
        <v>11117</v>
      </c>
      <c r="U509" s="95" t="s">
        <v>11118</v>
      </c>
      <c r="V509" s="95" t="s">
        <v>11119</v>
      </c>
      <c r="W509" s="95" t="s">
        <v>11120</v>
      </c>
      <c r="X509" s="95" t="s">
        <v>11121</v>
      </c>
      <c r="Y509" s="95" t="s">
        <v>11122</v>
      </c>
    </row>
    <row r="510" spans="1:25" ht="14.4" x14ac:dyDescent="0.25">
      <c r="A510" s="15">
        <v>29</v>
      </c>
      <c r="B510" s="24" t="s">
        <v>11123</v>
      </c>
      <c r="C510" s="24" t="s">
        <v>11124</v>
      </c>
      <c r="D510" s="24" t="s">
        <v>11125</v>
      </c>
      <c r="E510" s="24" t="s">
        <v>11126</v>
      </c>
      <c r="F510" s="24" t="s">
        <v>8824</v>
      </c>
      <c r="G510" s="24" t="s">
        <v>11127</v>
      </c>
      <c r="H510" s="24" t="s">
        <v>11128</v>
      </c>
      <c r="I510" s="24" t="s">
        <v>2402</v>
      </c>
      <c r="J510" s="24" t="s">
        <v>11129</v>
      </c>
      <c r="K510" s="24" t="s">
        <v>11130</v>
      </c>
      <c r="L510" s="24" t="s">
        <v>11131</v>
      </c>
      <c r="M510" s="95" t="s">
        <v>11132</v>
      </c>
      <c r="N510" s="95" t="s">
        <v>11133</v>
      </c>
      <c r="O510" s="95" t="s">
        <v>11134</v>
      </c>
      <c r="P510" s="95" t="s">
        <v>11135</v>
      </c>
      <c r="Q510" s="95" t="s">
        <v>178</v>
      </c>
      <c r="R510" s="95" t="s">
        <v>11136</v>
      </c>
      <c r="S510" s="95" t="s">
        <v>597</v>
      </c>
      <c r="T510" s="95" t="s">
        <v>7027</v>
      </c>
      <c r="U510" s="95" t="s">
        <v>11137</v>
      </c>
      <c r="V510" s="95" t="s">
        <v>2044</v>
      </c>
      <c r="W510" s="95" t="s">
        <v>11138</v>
      </c>
      <c r="X510" s="95" t="s">
        <v>11139</v>
      </c>
      <c r="Y510" s="95" t="s">
        <v>11140</v>
      </c>
    </row>
    <row r="511" spans="1:25" ht="14.4" x14ac:dyDescent="0.25">
      <c r="A511" s="15">
        <v>30</v>
      </c>
      <c r="B511" s="24" t="s">
        <v>11141</v>
      </c>
      <c r="C511" s="24" t="s">
        <v>11142</v>
      </c>
      <c r="D511" s="24" t="s">
        <v>11143</v>
      </c>
      <c r="E511" s="24" t="s">
        <v>11144</v>
      </c>
      <c r="F511" s="24" t="s">
        <v>11145</v>
      </c>
      <c r="G511" s="24" t="s">
        <v>569</v>
      </c>
      <c r="H511" s="24" t="s">
        <v>11146</v>
      </c>
      <c r="I511" s="24" t="s">
        <v>11147</v>
      </c>
      <c r="J511" s="24" t="s">
        <v>11148</v>
      </c>
      <c r="K511" s="24" t="s">
        <v>11149</v>
      </c>
      <c r="L511" s="24" t="s">
        <v>11150</v>
      </c>
      <c r="M511" s="95" t="s">
        <v>11151</v>
      </c>
      <c r="N511" s="95" t="s">
        <v>11152</v>
      </c>
      <c r="O511" s="95" t="s">
        <v>11153</v>
      </c>
      <c r="P511" s="95" t="s">
        <v>11154</v>
      </c>
      <c r="Q511" s="95" t="s">
        <v>11155</v>
      </c>
      <c r="R511" s="95" t="s">
        <v>595</v>
      </c>
      <c r="S511" s="95" t="s">
        <v>11156</v>
      </c>
      <c r="T511" s="95" t="s">
        <v>11157</v>
      </c>
      <c r="U511" s="95" t="s">
        <v>11158</v>
      </c>
      <c r="V511" s="95" t="s">
        <v>590</v>
      </c>
      <c r="W511" s="95" t="s">
        <v>11159</v>
      </c>
      <c r="X511" s="95" t="s">
        <v>368</v>
      </c>
      <c r="Y511" s="95" t="s">
        <v>11160</v>
      </c>
    </row>
    <row r="512" spans="1:25" ht="14.4" x14ac:dyDescent="0.25">
      <c r="A512" s="19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6" ht="14.4" x14ac:dyDescent="0.25">
      <c r="A513" s="19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6" ht="13.8" x14ac:dyDescent="0.25">
      <c r="A514" s="12"/>
    </row>
    <row r="515" spans="1:26" ht="14.4" x14ac:dyDescent="0.25">
      <c r="A515" s="7" t="s">
        <v>112</v>
      </c>
      <c r="H515" s="30">
        <v>616080.35</v>
      </c>
      <c r="I515" s="7" t="s">
        <v>39</v>
      </c>
      <c r="J515" s="7"/>
      <c r="K515" s="7"/>
    </row>
    <row r="516" spans="1:26" ht="14.4" x14ac:dyDescent="0.25">
      <c r="A516" s="7"/>
    </row>
    <row r="517" spans="1:26" ht="14.4" x14ac:dyDescent="0.3">
      <c r="A517" s="17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</row>
    <row r="518" spans="1:26" ht="53.25" customHeight="1" x14ac:dyDescent="0.3">
      <c r="A518" s="123" t="s">
        <v>88</v>
      </c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</row>
    <row r="519" spans="1:26" ht="14.4" x14ac:dyDescent="0.3">
      <c r="A519" s="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6" ht="18.75" customHeight="1" x14ac:dyDescent="0.25">
      <c r="A520" s="7"/>
    </row>
    <row r="521" spans="1:26" ht="18.75" customHeight="1" x14ac:dyDescent="0.25">
      <c r="A521" s="7"/>
    </row>
    <row r="522" spans="1:26" ht="18.75" customHeight="1" x14ac:dyDescent="0.25">
      <c r="A522" s="17" t="s">
        <v>99</v>
      </c>
    </row>
    <row r="523" spans="1:26" ht="14.4" x14ac:dyDescent="0.25">
      <c r="A523" s="7" t="s">
        <v>109</v>
      </c>
    </row>
    <row r="524" spans="1:26" ht="15" customHeight="1" x14ac:dyDescent="0.25">
      <c r="A524" s="113" t="s">
        <v>11</v>
      </c>
      <c r="B524" s="115" t="s">
        <v>12</v>
      </c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7"/>
    </row>
    <row r="525" spans="1:26" ht="28.8" x14ac:dyDescent="0.25">
      <c r="A525" s="114"/>
      <c r="B525" s="14" t="s">
        <v>13</v>
      </c>
      <c r="C525" s="14" t="s">
        <v>14</v>
      </c>
      <c r="D525" s="14" t="s">
        <v>15</v>
      </c>
      <c r="E525" s="14" t="s">
        <v>16</v>
      </c>
      <c r="F525" s="14" t="s">
        <v>17</v>
      </c>
      <c r="G525" s="14" t="s">
        <v>18</v>
      </c>
      <c r="H525" s="14" t="s">
        <v>19</v>
      </c>
      <c r="I525" s="14" t="s">
        <v>20</v>
      </c>
      <c r="J525" s="14" t="s">
        <v>21</v>
      </c>
      <c r="K525" s="14" t="s">
        <v>22</v>
      </c>
      <c r="L525" s="14" t="s">
        <v>23</v>
      </c>
      <c r="M525" s="90" t="s">
        <v>24</v>
      </c>
      <c r="N525" s="90" t="s">
        <v>25</v>
      </c>
      <c r="O525" s="90" t="s">
        <v>26</v>
      </c>
      <c r="P525" s="90" t="s">
        <v>27</v>
      </c>
      <c r="Q525" s="90" t="s">
        <v>28</v>
      </c>
      <c r="R525" s="90" t="s">
        <v>29</v>
      </c>
      <c r="S525" s="90" t="s">
        <v>30</v>
      </c>
      <c r="T525" s="90" t="s">
        <v>31</v>
      </c>
      <c r="U525" s="90" t="s">
        <v>32</v>
      </c>
      <c r="V525" s="90" t="s">
        <v>33</v>
      </c>
      <c r="W525" s="90" t="s">
        <v>34</v>
      </c>
      <c r="X525" s="90" t="s">
        <v>35</v>
      </c>
      <c r="Y525" s="90" t="s">
        <v>36</v>
      </c>
    </row>
    <row r="526" spans="1:26" ht="14.4" x14ac:dyDescent="0.25">
      <c r="A526" s="15">
        <v>1</v>
      </c>
      <c r="B526" s="24" t="s">
        <v>11161</v>
      </c>
      <c r="C526" s="24" t="s">
        <v>11162</v>
      </c>
      <c r="D526" s="24" t="s">
        <v>11163</v>
      </c>
      <c r="E526" s="24" t="s">
        <v>11164</v>
      </c>
      <c r="F526" s="24" t="s">
        <v>11165</v>
      </c>
      <c r="G526" s="24" t="s">
        <v>11166</v>
      </c>
      <c r="H526" s="24" t="s">
        <v>11167</v>
      </c>
      <c r="I526" s="24" t="s">
        <v>11168</v>
      </c>
      <c r="J526" s="24" t="s">
        <v>11169</v>
      </c>
      <c r="K526" s="24" t="s">
        <v>11170</v>
      </c>
      <c r="L526" s="24" t="s">
        <v>11171</v>
      </c>
      <c r="M526" s="95" t="s">
        <v>11172</v>
      </c>
      <c r="N526" s="95" t="s">
        <v>11173</v>
      </c>
      <c r="O526" s="95" t="s">
        <v>11174</v>
      </c>
      <c r="P526" s="95" t="s">
        <v>11175</v>
      </c>
      <c r="Q526" s="95" t="s">
        <v>11176</v>
      </c>
      <c r="R526" s="95" t="s">
        <v>1387</v>
      </c>
      <c r="S526" s="95" t="s">
        <v>11177</v>
      </c>
      <c r="T526" s="95" t="s">
        <v>11178</v>
      </c>
      <c r="U526" s="95" t="s">
        <v>11179</v>
      </c>
      <c r="V526" s="95" t="s">
        <v>11180</v>
      </c>
      <c r="W526" s="95" t="s">
        <v>11181</v>
      </c>
      <c r="X526" s="95" t="s">
        <v>11182</v>
      </c>
      <c r="Y526" s="95" t="s">
        <v>11183</v>
      </c>
    </row>
    <row r="527" spans="1:26" ht="14.4" x14ac:dyDescent="0.25">
      <c r="A527" s="15">
        <v>2</v>
      </c>
      <c r="B527" s="24" t="s">
        <v>11184</v>
      </c>
      <c r="C527" s="24" t="s">
        <v>11185</v>
      </c>
      <c r="D527" s="24" t="s">
        <v>3257</v>
      </c>
      <c r="E527" s="24" t="s">
        <v>11186</v>
      </c>
      <c r="F527" s="24" t="s">
        <v>11187</v>
      </c>
      <c r="G527" s="24" t="s">
        <v>11188</v>
      </c>
      <c r="H527" s="24" t="s">
        <v>11189</v>
      </c>
      <c r="I527" s="24" t="s">
        <v>11190</v>
      </c>
      <c r="J527" s="24" t="s">
        <v>11191</v>
      </c>
      <c r="K527" s="24" t="s">
        <v>11192</v>
      </c>
      <c r="L527" s="24" t="s">
        <v>1695</v>
      </c>
      <c r="M527" s="95" t="s">
        <v>11193</v>
      </c>
      <c r="N527" s="95" t="s">
        <v>11194</v>
      </c>
      <c r="O527" s="95" t="s">
        <v>11195</v>
      </c>
      <c r="P527" s="95" t="s">
        <v>11196</v>
      </c>
      <c r="Q527" s="95" t="s">
        <v>11197</v>
      </c>
      <c r="R527" s="95" t="s">
        <v>11198</v>
      </c>
      <c r="S527" s="95" t="s">
        <v>11199</v>
      </c>
      <c r="T527" s="95" t="s">
        <v>11200</v>
      </c>
      <c r="U527" s="95" t="s">
        <v>11201</v>
      </c>
      <c r="V527" s="95" t="s">
        <v>1820</v>
      </c>
      <c r="W527" s="95" t="s">
        <v>2740</v>
      </c>
      <c r="X527" s="95" t="s">
        <v>11202</v>
      </c>
      <c r="Y527" s="95" t="s">
        <v>11203</v>
      </c>
      <c r="Z527" s="93"/>
    </row>
    <row r="528" spans="1:26" ht="14.4" x14ac:dyDescent="0.25">
      <c r="A528" s="15">
        <v>3</v>
      </c>
      <c r="B528" s="24" t="s">
        <v>11204</v>
      </c>
      <c r="C528" s="24" t="s">
        <v>11205</v>
      </c>
      <c r="D528" s="24" t="s">
        <v>11206</v>
      </c>
      <c r="E528" s="24" t="s">
        <v>11207</v>
      </c>
      <c r="F528" s="24" t="s">
        <v>11208</v>
      </c>
      <c r="G528" s="24" t="s">
        <v>11209</v>
      </c>
      <c r="H528" s="24" t="s">
        <v>11210</v>
      </c>
      <c r="I528" s="24" t="s">
        <v>11211</v>
      </c>
      <c r="J528" s="24" t="s">
        <v>11212</v>
      </c>
      <c r="K528" s="24" t="s">
        <v>11213</v>
      </c>
      <c r="L528" s="24" t="s">
        <v>11214</v>
      </c>
      <c r="M528" s="95" t="s">
        <v>11215</v>
      </c>
      <c r="N528" s="95" t="s">
        <v>11216</v>
      </c>
      <c r="O528" s="95" t="s">
        <v>1360</v>
      </c>
      <c r="P528" s="95" t="s">
        <v>11217</v>
      </c>
      <c r="Q528" s="95" t="s">
        <v>11218</v>
      </c>
      <c r="R528" s="95" t="s">
        <v>11219</v>
      </c>
      <c r="S528" s="95" t="s">
        <v>11220</v>
      </c>
      <c r="T528" s="95" t="s">
        <v>11221</v>
      </c>
      <c r="U528" s="95" t="s">
        <v>11222</v>
      </c>
      <c r="V528" s="95" t="s">
        <v>11223</v>
      </c>
      <c r="W528" s="95" t="s">
        <v>11224</v>
      </c>
      <c r="X528" s="95" t="s">
        <v>2617</v>
      </c>
      <c r="Y528" s="95" t="s">
        <v>11225</v>
      </c>
      <c r="Z528" s="93"/>
    </row>
    <row r="529" spans="1:25" ht="14.4" x14ac:dyDescent="0.25">
      <c r="A529" s="15">
        <v>4</v>
      </c>
      <c r="B529" s="24" t="s">
        <v>1795</v>
      </c>
      <c r="C529" s="24" t="s">
        <v>11226</v>
      </c>
      <c r="D529" s="24" t="s">
        <v>2828</v>
      </c>
      <c r="E529" s="24" t="s">
        <v>11227</v>
      </c>
      <c r="F529" s="24" t="s">
        <v>11228</v>
      </c>
      <c r="G529" s="24" t="s">
        <v>11229</v>
      </c>
      <c r="H529" s="24" t="s">
        <v>11230</v>
      </c>
      <c r="I529" s="24" t="s">
        <v>11231</v>
      </c>
      <c r="J529" s="24" t="s">
        <v>1697</v>
      </c>
      <c r="K529" s="24" t="s">
        <v>11232</v>
      </c>
      <c r="L529" s="24" t="s">
        <v>11233</v>
      </c>
      <c r="M529" s="95" t="s">
        <v>11234</v>
      </c>
      <c r="N529" s="95" t="s">
        <v>11235</v>
      </c>
      <c r="O529" s="95" t="s">
        <v>11236</v>
      </c>
      <c r="P529" s="95" t="s">
        <v>11237</v>
      </c>
      <c r="Q529" s="95" t="s">
        <v>11238</v>
      </c>
      <c r="R529" s="95" t="s">
        <v>11239</v>
      </c>
      <c r="S529" s="95" t="s">
        <v>11240</v>
      </c>
      <c r="T529" s="95" t="s">
        <v>11241</v>
      </c>
      <c r="U529" s="95" t="s">
        <v>11242</v>
      </c>
      <c r="V529" s="95" t="s">
        <v>11243</v>
      </c>
      <c r="W529" s="95" t="s">
        <v>11244</v>
      </c>
      <c r="X529" s="95" t="s">
        <v>11245</v>
      </c>
      <c r="Y529" s="95" t="s">
        <v>11246</v>
      </c>
    </row>
    <row r="530" spans="1:25" ht="14.4" x14ac:dyDescent="0.25">
      <c r="A530" s="15">
        <v>5</v>
      </c>
      <c r="B530" s="24" t="s">
        <v>11247</v>
      </c>
      <c r="C530" s="24" t="s">
        <v>11248</v>
      </c>
      <c r="D530" s="24" t="s">
        <v>11249</v>
      </c>
      <c r="E530" s="24" t="s">
        <v>11250</v>
      </c>
      <c r="F530" s="24" t="s">
        <v>11251</v>
      </c>
      <c r="G530" s="24" t="s">
        <v>11252</v>
      </c>
      <c r="H530" s="24" t="s">
        <v>11253</v>
      </c>
      <c r="I530" s="24" t="s">
        <v>11254</v>
      </c>
      <c r="J530" s="24" t="s">
        <v>11255</v>
      </c>
      <c r="K530" s="24" t="s">
        <v>11256</v>
      </c>
      <c r="L530" s="24" t="s">
        <v>11257</v>
      </c>
      <c r="M530" s="95" t="s">
        <v>11258</v>
      </c>
      <c r="N530" s="95" t="s">
        <v>11259</v>
      </c>
      <c r="O530" s="95" t="s">
        <v>11260</v>
      </c>
      <c r="P530" s="95" t="s">
        <v>11261</v>
      </c>
      <c r="Q530" s="95" t="s">
        <v>11262</v>
      </c>
      <c r="R530" s="95" t="s">
        <v>11263</v>
      </c>
      <c r="S530" s="95" t="s">
        <v>11264</v>
      </c>
      <c r="T530" s="95" t="s">
        <v>11265</v>
      </c>
      <c r="U530" s="95" t="s">
        <v>11266</v>
      </c>
      <c r="V530" s="95" t="s">
        <v>11267</v>
      </c>
      <c r="W530" s="95" t="s">
        <v>11268</v>
      </c>
      <c r="X530" s="95" t="s">
        <v>11269</v>
      </c>
      <c r="Y530" s="95" t="s">
        <v>11270</v>
      </c>
    </row>
    <row r="531" spans="1:25" ht="14.4" x14ac:dyDescent="0.25">
      <c r="A531" s="15">
        <v>6</v>
      </c>
      <c r="B531" s="24" t="s">
        <v>11271</v>
      </c>
      <c r="C531" s="24" t="s">
        <v>11272</v>
      </c>
      <c r="D531" s="24" t="s">
        <v>11273</v>
      </c>
      <c r="E531" s="24" t="s">
        <v>11274</v>
      </c>
      <c r="F531" s="24" t="s">
        <v>11275</v>
      </c>
      <c r="G531" s="24" t="s">
        <v>11276</v>
      </c>
      <c r="H531" s="24" t="s">
        <v>11277</v>
      </c>
      <c r="I531" s="24" t="s">
        <v>11278</v>
      </c>
      <c r="J531" s="24" t="s">
        <v>11279</v>
      </c>
      <c r="K531" s="24" t="s">
        <v>11280</v>
      </c>
      <c r="L531" s="24" t="s">
        <v>3052</v>
      </c>
      <c r="M531" s="95" t="s">
        <v>11281</v>
      </c>
      <c r="N531" s="95" t="s">
        <v>11282</v>
      </c>
      <c r="O531" s="95" t="s">
        <v>11283</v>
      </c>
      <c r="P531" s="95" t="s">
        <v>3332</v>
      </c>
      <c r="Q531" s="95" t="s">
        <v>11284</v>
      </c>
      <c r="R531" s="95" t="s">
        <v>11285</v>
      </c>
      <c r="S531" s="95" t="s">
        <v>11286</v>
      </c>
      <c r="T531" s="95" t="s">
        <v>11287</v>
      </c>
      <c r="U531" s="95" t="s">
        <v>11288</v>
      </c>
      <c r="V531" s="95" t="s">
        <v>11289</v>
      </c>
      <c r="W531" s="95" t="s">
        <v>11290</v>
      </c>
      <c r="X531" s="95" t="s">
        <v>11291</v>
      </c>
      <c r="Y531" s="95" t="s">
        <v>11292</v>
      </c>
    </row>
    <row r="532" spans="1:25" ht="14.4" x14ac:dyDescent="0.25">
      <c r="A532" s="15">
        <v>7</v>
      </c>
      <c r="B532" s="24" t="s">
        <v>11293</v>
      </c>
      <c r="C532" s="24" t="s">
        <v>11294</v>
      </c>
      <c r="D532" s="24" t="s">
        <v>11295</v>
      </c>
      <c r="E532" s="24" t="s">
        <v>11296</v>
      </c>
      <c r="F532" s="24" t="s">
        <v>11297</v>
      </c>
      <c r="G532" s="24" t="s">
        <v>11298</v>
      </c>
      <c r="H532" s="24" t="s">
        <v>11299</v>
      </c>
      <c r="I532" s="24" t="s">
        <v>11300</v>
      </c>
      <c r="J532" s="24" t="s">
        <v>11301</v>
      </c>
      <c r="K532" s="24" t="s">
        <v>11302</v>
      </c>
      <c r="L532" s="24" t="s">
        <v>1358</v>
      </c>
      <c r="M532" s="95" t="s">
        <v>11303</v>
      </c>
      <c r="N532" s="95" t="s">
        <v>11304</v>
      </c>
      <c r="O532" s="95" t="s">
        <v>11305</v>
      </c>
      <c r="P532" s="95" t="s">
        <v>11306</v>
      </c>
      <c r="Q532" s="95" t="s">
        <v>11307</v>
      </c>
      <c r="R532" s="95" t="s">
        <v>11308</v>
      </c>
      <c r="S532" s="95" t="s">
        <v>11309</v>
      </c>
      <c r="T532" s="95" t="s">
        <v>11310</v>
      </c>
      <c r="U532" s="95" t="s">
        <v>11311</v>
      </c>
      <c r="V532" s="95" t="s">
        <v>11312</v>
      </c>
      <c r="W532" s="95" t="s">
        <v>11313</v>
      </c>
      <c r="X532" s="95" t="s">
        <v>11314</v>
      </c>
      <c r="Y532" s="95" t="s">
        <v>11315</v>
      </c>
    </row>
    <row r="533" spans="1:25" ht="14.4" x14ac:dyDescent="0.25">
      <c r="A533" s="15">
        <v>8</v>
      </c>
      <c r="B533" s="24" t="s">
        <v>11316</v>
      </c>
      <c r="C533" s="24" t="s">
        <v>11317</v>
      </c>
      <c r="D533" s="24" t="s">
        <v>11318</v>
      </c>
      <c r="E533" s="24" t="s">
        <v>11319</v>
      </c>
      <c r="F533" s="24" t="s">
        <v>11320</v>
      </c>
      <c r="G533" s="24" t="s">
        <v>11321</v>
      </c>
      <c r="H533" s="24" t="s">
        <v>11322</v>
      </c>
      <c r="I533" s="24" t="s">
        <v>11323</v>
      </c>
      <c r="J533" s="24" t="s">
        <v>11324</v>
      </c>
      <c r="K533" s="24" t="s">
        <v>11325</v>
      </c>
      <c r="L533" s="24" t="s">
        <v>1559</v>
      </c>
      <c r="M533" s="95" t="s">
        <v>403</v>
      </c>
      <c r="N533" s="95" t="s">
        <v>11326</v>
      </c>
      <c r="O533" s="95" t="s">
        <v>11327</v>
      </c>
      <c r="P533" s="95" t="s">
        <v>11328</v>
      </c>
      <c r="Q533" s="95" t="s">
        <v>11329</v>
      </c>
      <c r="R533" s="95" t="s">
        <v>11330</v>
      </c>
      <c r="S533" s="95" t="s">
        <v>11331</v>
      </c>
      <c r="T533" s="95" t="s">
        <v>11332</v>
      </c>
      <c r="U533" s="95" t="s">
        <v>11333</v>
      </c>
      <c r="V533" s="95" t="s">
        <v>11334</v>
      </c>
      <c r="W533" s="95" t="s">
        <v>404</v>
      </c>
      <c r="X533" s="95" t="s">
        <v>11335</v>
      </c>
      <c r="Y533" s="95" t="s">
        <v>11336</v>
      </c>
    </row>
    <row r="534" spans="1:25" ht="14.4" x14ac:dyDescent="0.25">
      <c r="A534" s="15">
        <v>9</v>
      </c>
      <c r="B534" s="24" t="s">
        <v>11337</v>
      </c>
      <c r="C534" s="24" t="s">
        <v>11338</v>
      </c>
      <c r="D534" s="24" t="s">
        <v>11339</v>
      </c>
      <c r="E534" s="24" t="s">
        <v>11340</v>
      </c>
      <c r="F534" s="24" t="s">
        <v>11341</v>
      </c>
      <c r="G534" s="24" t="s">
        <v>11342</v>
      </c>
      <c r="H534" s="24" t="s">
        <v>11343</v>
      </c>
      <c r="I534" s="24" t="s">
        <v>11344</v>
      </c>
      <c r="J534" s="24" t="s">
        <v>11345</v>
      </c>
      <c r="K534" s="24" t="s">
        <v>11346</v>
      </c>
      <c r="L534" s="24" t="s">
        <v>3041</v>
      </c>
      <c r="M534" s="95" t="s">
        <v>11347</v>
      </c>
      <c r="N534" s="95" t="s">
        <v>11348</v>
      </c>
      <c r="O534" s="95" t="s">
        <v>11349</v>
      </c>
      <c r="P534" s="95" t="s">
        <v>11350</v>
      </c>
      <c r="Q534" s="95" t="s">
        <v>11351</v>
      </c>
      <c r="R534" s="95" t="s">
        <v>11352</v>
      </c>
      <c r="S534" s="95" t="s">
        <v>1539</v>
      </c>
      <c r="T534" s="95" t="s">
        <v>11353</v>
      </c>
      <c r="U534" s="95" t="s">
        <v>2610</v>
      </c>
      <c r="V534" s="95" t="s">
        <v>11354</v>
      </c>
      <c r="W534" s="95" t="s">
        <v>11355</v>
      </c>
      <c r="X534" s="95" t="s">
        <v>11356</v>
      </c>
      <c r="Y534" s="95" t="s">
        <v>11357</v>
      </c>
    </row>
    <row r="535" spans="1:25" ht="14.4" x14ac:dyDescent="0.25">
      <c r="A535" s="15">
        <v>10</v>
      </c>
      <c r="B535" s="24" t="s">
        <v>11358</v>
      </c>
      <c r="C535" s="24" t="s">
        <v>11359</v>
      </c>
      <c r="D535" s="24" t="s">
        <v>11360</v>
      </c>
      <c r="E535" s="24" t="s">
        <v>11361</v>
      </c>
      <c r="F535" s="24" t="s">
        <v>11362</v>
      </c>
      <c r="G535" s="24" t="s">
        <v>11363</v>
      </c>
      <c r="H535" s="24" t="s">
        <v>2643</v>
      </c>
      <c r="I535" s="24" t="s">
        <v>11364</v>
      </c>
      <c r="J535" s="24" t="s">
        <v>11365</v>
      </c>
      <c r="K535" s="24" t="s">
        <v>11366</v>
      </c>
      <c r="L535" s="24" t="s">
        <v>11367</v>
      </c>
      <c r="M535" s="95" t="s">
        <v>11368</v>
      </c>
      <c r="N535" s="95" t="s">
        <v>11369</v>
      </c>
      <c r="O535" s="95" t="s">
        <v>11370</v>
      </c>
      <c r="P535" s="95" t="s">
        <v>11371</v>
      </c>
      <c r="Q535" s="95" t="s">
        <v>11372</v>
      </c>
      <c r="R535" s="95" t="s">
        <v>11373</v>
      </c>
      <c r="S535" s="95" t="s">
        <v>11374</v>
      </c>
      <c r="T535" s="95" t="s">
        <v>11375</v>
      </c>
      <c r="U535" s="95" t="s">
        <v>11376</v>
      </c>
      <c r="V535" s="95" t="s">
        <v>1379</v>
      </c>
      <c r="W535" s="95" t="s">
        <v>11377</v>
      </c>
      <c r="X535" s="95" t="s">
        <v>1357</v>
      </c>
      <c r="Y535" s="95" t="s">
        <v>11378</v>
      </c>
    </row>
    <row r="536" spans="1:25" ht="14.4" x14ac:dyDescent="0.25">
      <c r="A536" s="15">
        <v>11</v>
      </c>
      <c r="B536" s="24" t="s">
        <v>11379</v>
      </c>
      <c r="C536" s="24" t="s">
        <v>11380</v>
      </c>
      <c r="D536" s="24" t="s">
        <v>11381</v>
      </c>
      <c r="E536" s="24" t="s">
        <v>11382</v>
      </c>
      <c r="F536" s="24" t="s">
        <v>11383</v>
      </c>
      <c r="G536" s="24" t="s">
        <v>1849</v>
      </c>
      <c r="H536" s="24" t="s">
        <v>11384</v>
      </c>
      <c r="I536" s="24" t="s">
        <v>11385</v>
      </c>
      <c r="J536" s="24" t="s">
        <v>11386</v>
      </c>
      <c r="K536" s="24" t="s">
        <v>11387</v>
      </c>
      <c r="L536" s="24" t="s">
        <v>11388</v>
      </c>
      <c r="M536" s="95" t="s">
        <v>11389</v>
      </c>
      <c r="N536" s="95" t="s">
        <v>1395</v>
      </c>
      <c r="O536" s="95" t="s">
        <v>11390</v>
      </c>
      <c r="P536" s="95" t="s">
        <v>442</v>
      </c>
      <c r="Q536" s="95" t="s">
        <v>11391</v>
      </c>
      <c r="R536" s="95" t="s">
        <v>423</v>
      </c>
      <c r="S536" s="95" t="s">
        <v>11392</v>
      </c>
      <c r="T536" s="95" t="s">
        <v>11393</v>
      </c>
      <c r="U536" s="95" t="s">
        <v>11394</v>
      </c>
      <c r="V536" s="95" t="s">
        <v>11395</v>
      </c>
      <c r="W536" s="95" t="s">
        <v>11396</v>
      </c>
      <c r="X536" s="95" t="s">
        <v>11397</v>
      </c>
      <c r="Y536" s="95" t="s">
        <v>11398</v>
      </c>
    </row>
    <row r="537" spans="1:25" ht="14.4" x14ac:dyDescent="0.25">
      <c r="A537" s="15">
        <v>12</v>
      </c>
      <c r="B537" s="24" t="s">
        <v>11399</v>
      </c>
      <c r="C537" s="24" t="s">
        <v>11400</v>
      </c>
      <c r="D537" s="24" t="s">
        <v>11401</v>
      </c>
      <c r="E537" s="24" t="s">
        <v>11402</v>
      </c>
      <c r="F537" s="24" t="s">
        <v>11403</v>
      </c>
      <c r="G537" s="24" t="s">
        <v>11404</v>
      </c>
      <c r="H537" s="24" t="s">
        <v>11405</v>
      </c>
      <c r="I537" s="24" t="s">
        <v>3266</v>
      </c>
      <c r="J537" s="24" t="s">
        <v>11406</v>
      </c>
      <c r="K537" s="24" t="s">
        <v>11407</v>
      </c>
      <c r="L537" s="24" t="s">
        <v>11408</v>
      </c>
      <c r="M537" s="95" t="s">
        <v>11409</v>
      </c>
      <c r="N537" s="95" t="s">
        <v>302</v>
      </c>
      <c r="O537" s="95" t="s">
        <v>11410</v>
      </c>
      <c r="P537" s="95" t="s">
        <v>11411</v>
      </c>
      <c r="Q537" s="95" t="s">
        <v>3087</v>
      </c>
      <c r="R537" s="95" t="s">
        <v>11412</v>
      </c>
      <c r="S537" s="95" t="s">
        <v>11413</v>
      </c>
      <c r="T537" s="95" t="s">
        <v>11414</v>
      </c>
      <c r="U537" s="95" t="s">
        <v>11415</v>
      </c>
      <c r="V537" s="95" t="s">
        <v>11416</v>
      </c>
      <c r="W537" s="95" t="s">
        <v>11417</v>
      </c>
      <c r="X537" s="95" t="s">
        <v>11418</v>
      </c>
      <c r="Y537" s="95" t="s">
        <v>11419</v>
      </c>
    </row>
    <row r="538" spans="1:25" ht="14.4" x14ac:dyDescent="0.25">
      <c r="A538" s="15">
        <v>13</v>
      </c>
      <c r="B538" s="24" t="s">
        <v>11420</v>
      </c>
      <c r="C538" s="24" t="s">
        <v>11421</v>
      </c>
      <c r="D538" s="24" t="s">
        <v>11422</v>
      </c>
      <c r="E538" s="24" t="s">
        <v>11423</v>
      </c>
      <c r="F538" s="24" t="s">
        <v>11424</v>
      </c>
      <c r="G538" s="24" t="s">
        <v>11425</v>
      </c>
      <c r="H538" s="24" t="s">
        <v>11426</v>
      </c>
      <c r="I538" s="24" t="s">
        <v>11427</v>
      </c>
      <c r="J538" s="24" t="s">
        <v>11428</v>
      </c>
      <c r="K538" s="24" t="s">
        <v>11429</v>
      </c>
      <c r="L538" s="24" t="s">
        <v>445</v>
      </c>
      <c r="M538" s="95" t="s">
        <v>11430</v>
      </c>
      <c r="N538" s="95" t="s">
        <v>11431</v>
      </c>
      <c r="O538" s="95" t="s">
        <v>11432</v>
      </c>
      <c r="P538" s="95" t="s">
        <v>11433</v>
      </c>
      <c r="Q538" s="95" t="s">
        <v>11434</v>
      </c>
      <c r="R538" s="95" t="s">
        <v>11435</v>
      </c>
      <c r="S538" s="95" t="s">
        <v>11436</v>
      </c>
      <c r="T538" s="95" t="s">
        <v>11437</v>
      </c>
      <c r="U538" s="95" t="s">
        <v>11438</v>
      </c>
      <c r="V538" s="95" t="s">
        <v>11439</v>
      </c>
      <c r="W538" s="95" t="s">
        <v>11440</v>
      </c>
      <c r="X538" s="95" t="s">
        <v>11441</v>
      </c>
      <c r="Y538" s="95" t="s">
        <v>11442</v>
      </c>
    </row>
    <row r="539" spans="1:25" ht="14.4" x14ac:dyDescent="0.25">
      <c r="A539" s="15">
        <v>14</v>
      </c>
      <c r="B539" s="24" t="s">
        <v>11443</v>
      </c>
      <c r="C539" s="24" t="s">
        <v>11444</v>
      </c>
      <c r="D539" s="24" t="s">
        <v>11445</v>
      </c>
      <c r="E539" s="24" t="s">
        <v>11446</v>
      </c>
      <c r="F539" s="24" t="s">
        <v>11447</v>
      </c>
      <c r="G539" s="24" t="s">
        <v>11448</v>
      </c>
      <c r="H539" s="24" t="s">
        <v>11449</v>
      </c>
      <c r="I539" s="24" t="s">
        <v>11450</v>
      </c>
      <c r="J539" s="24" t="s">
        <v>11451</v>
      </c>
      <c r="K539" s="24" t="s">
        <v>11452</v>
      </c>
      <c r="L539" s="24" t="s">
        <v>11453</v>
      </c>
      <c r="M539" s="95" t="s">
        <v>11454</v>
      </c>
      <c r="N539" s="95" t="s">
        <v>11455</v>
      </c>
      <c r="O539" s="95" t="s">
        <v>2748</v>
      </c>
      <c r="P539" s="95" t="s">
        <v>427</v>
      </c>
      <c r="Q539" s="95" t="s">
        <v>11456</v>
      </c>
      <c r="R539" s="95" t="s">
        <v>11457</v>
      </c>
      <c r="S539" s="95" t="s">
        <v>11458</v>
      </c>
      <c r="T539" s="95" t="s">
        <v>1520</v>
      </c>
      <c r="U539" s="95" t="s">
        <v>11459</v>
      </c>
      <c r="V539" s="95" t="s">
        <v>11460</v>
      </c>
      <c r="W539" s="95" t="s">
        <v>1355</v>
      </c>
      <c r="X539" s="95" t="s">
        <v>3189</v>
      </c>
      <c r="Y539" s="95" t="s">
        <v>11461</v>
      </c>
    </row>
    <row r="540" spans="1:25" ht="14.4" x14ac:dyDescent="0.25">
      <c r="A540" s="15">
        <v>15</v>
      </c>
      <c r="B540" s="24" t="s">
        <v>11462</v>
      </c>
      <c r="C540" s="24" t="s">
        <v>11463</v>
      </c>
      <c r="D540" s="24" t="s">
        <v>11207</v>
      </c>
      <c r="E540" s="24" t="s">
        <v>11464</v>
      </c>
      <c r="F540" s="24" t="s">
        <v>11465</v>
      </c>
      <c r="G540" s="24" t="s">
        <v>11466</v>
      </c>
      <c r="H540" s="24" t="s">
        <v>11467</v>
      </c>
      <c r="I540" s="24" t="s">
        <v>3207</v>
      </c>
      <c r="J540" s="24" t="s">
        <v>11468</v>
      </c>
      <c r="K540" s="24" t="s">
        <v>11469</v>
      </c>
      <c r="L540" s="24" t="s">
        <v>2812</v>
      </c>
      <c r="M540" s="95" t="s">
        <v>11470</v>
      </c>
      <c r="N540" s="95" t="s">
        <v>11471</v>
      </c>
      <c r="O540" s="95" t="s">
        <v>11472</v>
      </c>
      <c r="P540" s="95" t="s">
        <v>11473</v>
      </c>
      <c r="Q540" s="95" t="s">
        <v>11474</v>
      </c>
      <c r="R540" s="95" t="s">
        <v>11475</v>
      </c>
      <c r="S540" s="95" t="s">
        <v>11476</v>
      </c>
      <c r="T540" s="95" t="s">
        <v>11477</v>
      </c>
      <c r="U540" s="95" t="s">
        <v>11478</v>
      </c>
      <c r="V540" s="95" t="s">
        <v>11479</v>
      </c>
      <c r="W540" s="95" t="s">
        <v>11480</v>
      </c>
      <c r="X540" s="95" t="s">
        <v>11481</v>
      </c>
      <c r="Y540" s="95" t="s">
        <v>11482</v>
      </c>
    </row>
    <row r="541" spans="1:25" ht="14.4" x14ac:dyDescent="0.25">
      <c r="A541" s="15">
        <v>16</v>
      </c>
      <c r="B541" s="24" t="s">
        <v>11483</v>
      </c>
      <c r="C541" s="24" t="s">
        <v>11484</v>
      </c>
      <c r="D541" s="24" t="s">
        <v>11485</v>
      </c>
      <c r="E541" s="24" t="s">
        <v>2635</v>
      </c>
      <c r="F541" s="24" t="s">
        <v>11486</v>
      </c>
      <c r="G541" s="24" t="s">
        <v>11487</v>
      </c>
      <c r="H541" s="24" t="s">
        <v>11488</v>
      </c>
      <c r="I541" s="24" t="s">
        <v>11489</v>
      </c>
      <c r="J541" s="24" t="s">
        <v>1195</v>
      </c>
      <c r="K541" s="24" t="s">
        <v>226</v>
      </c>
      <c r="L541" s="24" t="s">
        <v>11490</v>
      </c>
      <c r="M541" s="95" t="s">
        <v>11491</v>
      </c>
      <c r="N541" s="95" t="s">
        <v>11492</v>
      </c>
      <c r="O541" s="95" t="s">
        <v>2967</v>
      </c>
      <c r="P541" s="95" t="s">
        <v>11493</v>
      </c>
      <c r="Q541" s="95" t="s">
        <v>11494</v>
      </c>
      <c r="R541" s="95" t="s">
        <v>11495</v>
      </c>
      <c r="S541" s="95" t="s">
        <v>11496</v>
      </c>
      <c r="T541" s="95" t="s">
        <v>11497</v>
      </c>
      <c r="U541" s="95" t="s">
        <v>11498</v>
      </c>
      <c r="V541" s="95" t="s">
        <v>442</v>
      </c>
      <c r="W541" s="95" t="s">
        <v>11499</v>
      </c>
      <c r="X541" s="95" t="s">
        <v>11500</v>
      </c>
      <c r="Y541" s="95" t="s">
        <v>11501</v>
      </c>
    </row>
    <row r="542" spans="1:25" ht="14.4" x14ac:dyDescent="0.25">
      <c r="A542" s="15">
        <v>17</v>
      </c>
      <c r="B542" s="24" t="s">
        <v>11502</v>
      </c>
      <c r="C542" s="24" t="s">
        <v>11503</v>
      </c>
      <c r="D542" s="24" t="s">
        <v>11504</v>
      </c>
      <c r="E542" s="24" t="s">
        <v>11505</v>
      </c>
      <c r="F542" s="24" t="s">
        <v>11506</v>
      </c>
      <c r="G542" s="24" t="s">
        <v>11507</v>
      </c>
      <c r="H542" s="24" t="s">
        <v>11508</v>
      </c>
      <c r="I542" s="24" t="s">
        <v>11509</v>
      </c>
      <c r="J542" s="24" t="s">
        <v>11510</v>
      </c>
      <c r="K542" s="24" t="s">
        <v>1367</v>
      </c>
      <c r="L542" s="24" t="s">
        <v>11511</v>
      </c>
      <c r="M542" s="95" t="s">
        <v>11512</v>
      </c>
      <c r="N542" s="95" t="s">
        <v>11513</v>
      </c>
      <c r="O542" s="95" t="s">
        <v>11514</v>
      </c>
      <c r="P542" s="95" t="s">
        <v>11515</v>
      </c>
      <c r="Q542" s="95" t="s">
        <v>11516</v>
      </c>
      <c r="R542" s="95" t="s">
        <v>11517</v>
      </c>
      <c r="S542" s="95" t="s">
        <v>11518</v>
      </c>
      <c r="T542" s="95" t="s">
        <v>11519</v>
      </c>
      <c r="U542" s="95" t="s">
        <v>11520</v>
      </c>
      <c r="V542" s="95" t="s">
        <v>11521</v>
      </c>
      <c r="W542" s="95" t="s">
        <v>11522</v>
      </c>
      <c r="X542" s="95" t="s">
        <v>11523</v>
      </c>
      <c r="Y542" s="95" t="s">
        <v>11524</v>
      </c>
    </row>
    <row r="543" spans="1:25" ht="14.4" x14ac:dyDescent="0.25">
      <c r="A543" s="15">
        <v>18</v>
      </c>
      <c r="B543" s="24" t="s">
        <v>11525</v>
      </c>
      <c r="C543" s="24" t="s">
        <v>11526</v>
      </c>
      <c r="D543" s="24" t="s">
        <v>11527</v>
      </c>
      <c r="E543" s="24" t="s">
        <v>11528</v>
      </c>
      <c r="F543" s="24" t="s">
        <v>11529</v>
      </c>
      <c r="G543" s="24" t="s">
        <v>11530</v>
      </c>
      <c r="H543" s="24" t="s">
        <v>11531</v>
      </c>
      <c r="I543" s="24" t="s">
        <v>11532</v>
      </c>
      <c r="J543" s="24" t="s">
        <v>11533</v>
      </c>
      <c r="K543" s="24" t="s">
        <v>11534</v>
      </c>
      <c r="L543" s="24" t="s">
        <v>11535</v>
      </c>
      <c r="M543" s="95" t="s">
        <v>11536</v>
      </c>
      <c r="N543" s="95" t="s">
        <v>11537</v>
      </c>
      <c r="O543" s="95" t="s">
        <v>11538</v>
      </c>
      <c r="P543" s="95" t="s">
        <v>11539</v>
      </c>
      <c r="Q543" s="95" t="s">
        <v>11540</v>
      </c>
      <c r="R543" s="95" t="s">
        <v>11541</v>
      </c>
      <c r="S543" s="95" t="s">
        <v>11542</v>
      </c>
      <c r="T543" s="95" t="s">
        <v>2659</v>
      </c>
      <c r="U543" s="95" t="s">
        <v>11543</v>
      </c>
      <c r="V543" s="95" t="s">
        <v>11544</v>
      </c>
      <c r="W543" s="95" t="s">
        <v>11545</v>
      </c>
      <c r="X543" s="95" t="s">
        <v>1896</v>
      </c>
      <c r="Y543" s="95" t="s">
        <v>11546</v>
      </c>
    </row>
    <row r="544" spans="1:25" ht="14.4" x14ac:dyDescent="0.25">
      <c r="A544" s="15">
        <v>19</v>
      </c>
      <c r="B544" s="24" t="s">
        <v>11547</v>
      </c>
      <c r="C544" s="24" t="s">
        <v>11548</v>
      </c>
      <c r="D544" s="24" t="s">
        <v>11549</v>
      </c>
      <c r="E544" s="24" t="s">
        <v>11550</v>
      </c>
      <c r="F544" s="24" t="s">
        <v>11551</v>
      </c>
      <c r="G544" s="24" t="s">
        <v>11552</v>
      </c>
      <c r="H544" s="24" t="s">
        <v>11553</v>
      </c>
      <c r="I544" s="24" t="s">
        <v>11554</v>
      </c>
      <c r="J544" s="24" t="s">
        <v>1816</v>
      </c>
      <c r="K544" s="24" t="s">
        <v>444</v>
      </c>
      <c r="L544" s="24" t="s">
        <v>11555</v>
      </c>
      <c r="M544" s="95" t="s">
        <v>1202</v>
      </c>
      <c r="N544" s="95" t="s">
        <v>11556</v>
      </c>
      <c r="O544" s="95" t="s">
        <v>11557</v>
      </c>
      <c r="P544" s="95" t="s">
        <v>11558</v>
      </c>
      <c r="Q544" s="95" t="s">
        <v>11559</v>
      </c>
      <c r="R544" s="95" t="s">
        <v>11560</v>
      </c>
      <c r="S544" s="95" t="s">
        <v>11561</v>
      </c>
      <c r="T544" s="95" t="s">
        <v>11562</v>
      </c>
      <c r="U544" s="95" t="s">
        <v>11563</v>
      </c>
      <c r="V544" s="95" t="s">
        <v>11564</v>
      </c>
      <c r="W544" s="95" t="s">
        <v>11565</v>
      </c>
      <c r="X544" s="95" t="s">
        <v>1595</v>
      </c>
      <c r="Y544" s="95" t="s">
        <v>11566</v>
      </c>
    </row>
    <row r="545" spans="1:28" ht="14.4" x14ac:dyDescent="0.25">
      <c r="A545" s="15">
        <v>20</v>
      </c>
      <c r="B545" s="24" t="s">
        <v>1425</v>
      </c>
      <c r="C545" s="24" t="s">
        <v>11567</v>
      </c>
      <c r="D545" s="24" t="s">
        <v>11568</v>
      </c>
      <c r="E545" s="24" t="s">
        <v>11569</v>
      </c>
      <c r="F545" s="24" t="s">
        <v>11570</v>
      </c>
      <c r="G545" s="24" t="s">
        <v>11571</v>
      </c>
      <c r="H545" s="24" t="s">
        <v>11572</v>
      </c>
      <c r="I545" s="24" t="s">
        <v>11573</v>
      </c>
      <c r="J545" s="24" t="s">
        <v>11574</v>
      </c>
      <c r="K545" s="24" t="s">
        <v>11575</v>
      </c>
      <c r="L545" s="24" t="s">
        <v>11576</v>
      </c>
      <c r="M545" s="95" t="s">
        <v>3234</v>
      </c>
      <c r="N545" s="95" t="s">
        <v>2853</v>
      </c>
      <c r="O545" s="95" t="s">
        <v>11577</v>
      </c>
      <c r="P545" s="95" t="s">
        <v>11578</v>
      </c>
      <c r="Q545" s="95" t="s">
        <v>11579</v>
      </c>
      <c r="R545" s="95" t="s">
        <v>11580</v>
      </c>
      <c r="S545" s="95" t="s">
        <v>11581</v>
      </c>
      <c r="T545" s="95" t="s">
        <v>11582</v>
      </c>
      <c r="U545" s="95" t="s">
        <v>11583</v>
      </c>
      <c r="V545" s="95" t="s">
        <v>11584</v>
      </c>
      <c r="W545" s="95" t="s">
        <v>11585</v>
      </c>
      <c r="X545" s="95" t="s">
        <v>11586</v>
      </c>
      <c r="Y545" s="95" t="s">
        <v>11587</v>
      </c>
    </row>
    <row r="546" spans="1:28" ht="14.4" x14ac:dyDescent="0.25">
      <c r="A546" s="15">
        <v>21</v>
      </c>
      <c r="B546" s="24" t="s">
        <v>11588</v>
      </c>
      <c r="C546" s="24" t="s">
        <v>11589</v>
      </c>
      <c r="D546" s="24" t="s">
        <v>11590</v>
      </c>
      <c r="E546" s="24" t="s">
        <v>11591</v>
      </c>
      <c r="F546" s="24" t="s">
        <v>11592</v>
      </c>
      <c r="G546" s="24" t="s">
        <v>11593</v>
      </c>
      <c r="H546" s="24" t="s">
        <v>11594</v>
      </c>
      <c r="I546" s="24" t="s">
        <v>11595</v>
      </c>
      <c r="J546" s="24" t="s">
        <v>11596</v>
      </c>
      <c r="K546" s="24" t="s">
        <v>11597</v>
      </c>
      <c r="L546" s="24" t="s">
        <v>11598</v>
      </c>
      <c r="M546" s="95" t="s">
        <v>11599</v>
      </c>
      <c r="N546" s="95" t="s">
        <v>11600</v>
      </c>
      <c r="O546" s="95" t="s">
        <v>3125</v>
      </c>
      <c r="P546" s="95" t="s">
        <v>1194</v>
      </c>
      <c r="Q546" s="95" t="s">
        <v>11601</v>
      </c>
      <c r="R546" s="95" t="s">
        <v>11285</v>
      </c>
      <c r="S546" s="95" t="s">
        <v>11602</v>
      </c>
      <c r="T546" s="95" t="s">
        <v>11603</v>
      </c>
      <c r="U546" s="95" t="s">
        <v>11604</v>
      </c>
      <c r="V546" s="95" t="s">
        <v>1280</v>
      </c>
      <c r="W546" s="95" t="s">
        <v>11605</v>
      </c>
      <c r="X546" s="95" t="s">
        <v>11606</v>
      </c>
      <c r="Y546" s="95" t="s">
        <v>11607</v>
      </c>
    </row>
    <row r="547" spans="1:28" ht="14.4" x14ac:dyDescent="0.25">
      <c r="A547" s="15">
        <v>22</v>
      </c>
      <c r="B547" s="24" t="s">
        <v>11608</v>
      </c>
      <c r="C547" s="24" t="s">
        <v>11609</v>
      </c>
      <c r="D547" s="24" t="s">
        <v>11610</v>
      </c>
      <c r="E547" s="24" t="s">
        <v>11611</v>
      </c>
      <c r="F547" s="24" t="s">
        <v>11612</v>
      </c>
      <c r="G547" s="24" t="s">
        <v>11613</v>
      </c>
      <c r="H547" s="24" t="s">
        <v>1346</v>
      </c>
      <c r="I547" s="24" t="s">
        <v>11614</v>
      </c>
      <c r="J547" s="24" t="s">
        <v>11615</v>
      </c>
      <c r="K547" s="24" t="s">
        <v>11616</v>
      </c>
      <c r="L547" s="24" t="s">
        <v>11617</v>
      </c>
      <c r="M547" s="95" t="s">
        <v>11618</v>
      </c>
      <c r="N547" s="95" t="s">
        <v>11619</v>
      </c>
      <c r="O547" s="95" t="s">
        <v>11620</v>
      </c>
      <c r="P547" s="95" t="s">
        <v>11621</v>
      </c>
      <c r="Q547" s="95" t="s">
        <v>1572</v>
      </c>
      <c r="R547" s="95" t="s">
        <v>11622</v>
      </c>
      <c r="S547" s="95" t="s">
        <v>2863</v>
      </c>
      <c r="T547" s="95" t="s">
        <v>1156</v>
      </c>
      <c r="U547" s="95" t="s">
        <v>11623</v>
      </c>
      <c r="V547" s="95" t="s">
        <v>11624</v>
      </c>
      <c r="W547" s="95" t="s">
        <v>11625</v>
      </c>
      <c r="X547" s="95" t="s">
        <v>11626</v>
      </c>
      <c r="Y547" s="95" t="s">
        <v>11627</v>
      </c>
    </row>
    <row r="548" spans="1:28" ht="14.4" x14ac:dyDescent="0.25">
      <c r="A548" s="15">
        <v>23</v>
      </c>
      <c r="B548" s="24" t="s">
        <v>11628</v>
      </c>
      <c r="C548" s="24" t="s">
        <v>11629</v>
      </c>
      <c r="D548" s="24" t="s">
        <v>11630</v>
      </c>
      <c r="E548" s="24" t="s">
        <v>11631</v>
      </c>
      <c r="F548" s="24" t="s">
        <v>11632</v>
      </c>
      <c r="G548" s="24" t="s">
        <v>11633</v>
      </c>
      <c r="H548" s="24" t="s">
        <v>11634</v>
      </c>
      <c r="I548" s="24" t="s">
        <v>11635</v>
      </c>
      <c r="J548" s="24" t="s">
        <v>11636</v>
      </c>
      <c r="K548" s="24" t="s">
        <v>11637</v>
      </c>
      <c r="L548" s="24" t="s">
        <v>1152</v>
      </c>
      <c r="M548" s="95" t="s">
        <v>3159</v>
      </c>
      <c r="N548" s="95" t="s">
        <v>1540</v>
      </c>
      <c r="O548" s="95" t="s">
        <v>11638</v>
      </c>
      <c r="P548" s="95" t="s">
        <v>2762</v>
      </c>
      <c r="Q548" s="95" t="s">
        <v>11639</v>
      </c>
      <c r="R548" s="95" t="s">
        <v>11640</v>
      </c>
      <c r="S548" s="95" t="s">
        <v>11641</v>
      </c>
      <c r="T548" s="95" t="s">
        <v>11642</v>
      </c>
      <c r="U548" s="95" t="s">
        <v>3160</v>
      </c>
      <c r="V548" s="95" t="s">
        <v>11643</v>
      </c>
      <c r="W548" s="95" t="s">
        <v>11644</v>
      </c>
      <c r="X548" s="95" t="s">
        <v>11645</v>
      </c>
      <c r="Y548" s="95" t="s">
        <v>11646</v>
      </c>
    </row>
    <row r="549" spans="1:28" ht="14.4" x14ac:dyDescent="0.25">
      <c r="A549" s="15">
        <v>24</v>
      </c>
      <c r="B549" s="24" t="s">
        <v>11647</v>
      </c>
      <c r="C549" s="24" t="s">
        <v>11648</v>
      </c>
      <c r="D549" s="24" t="s">
        <v>11649</v>
      </c>
      <c r="E549" s="24" t="s">
        <v>11650</v>
      </c>
      <c r="F549" s="24" t="s">
        <v>11651</v>
      </c>
      <c r="G549" s="24" t="s">
        <v>11652</v>
      </c>
      <c r="H549" s="24" t="s">
        <v>1602</v>
      </c>
      <c r="I549" s="24" t="s">
        <v>11653</v>
      </c>
      <c r="J549" s="24" t="s">
        <v>11654</v>
      </c>
      <c r="K549" s="24" t="s">
        <v>235</v>
      </c>
      <c r="L549" s="24" t="s">
        <v>11655</v>
      </c>
      <c r="M549" s="95" t="s">
        <v>11656</v>
      </c>
      <c r="N549" s="95" t="s">
        <v>11657</v>
      </c>
      <c r="O549" s="95" t="s">
        <v>3214</v>
      </c>
      <c r="P549" s="95" t="s">
        <v>11658</v>
      </c>
      <c r="Q549" s="95" t="s">
        <v>11659</v>
      </c>
      <c r="R549" s="95" t="s">
        <v>11660</v>
      </c>
      <c r="S549" s="95" t="s">
        <v>11661</v>
      </c>
      <c r="T549" s="95" t="s">
        <v>11662</v>
      </c>
      <c r="U549" s="95" t="s">
        <v>11663</v>
      </c>
      <c r="V549" s="95" t="s">
        <v>11664</v>
      </c>
      <c r="W549" s="95" t="s">
        <v>11665</v>
      </c>
      <c r="X549" s="95" t="s">
        <v>11666</v>
      </c>
      <c r="Y549" s="95" t="s">
        <v>11667</v>
      </c>
    </row>
    <row r="550" spans="1:28" ht="14.4" x14ac:dyDescent="0.25">
      <c r="A550" s="15">
        <v>25</v>
      </c>
      <c r="B550" s="24" t="s">
        <v>11668</v>
      </c>
      <c r="C550" s="24" t="s">
        <v>11669</v>
      </c>
      <c r="D550" s="24" t="s">
        <v>11670</v>
      </c>
      <c r="E550" s="24" t="s">
        <v>11671</v>
      </c>
      <c r="F550" s="24" t="s">
        <v>11672</v>
      </c>
      <c r="G550" s="24" t="s">
        <v>11673</v>
      </c>
      <c r="H550" s="24" t="s">
        <v>11674</v>
      </c>
      <c r="I550" s="24" t="s">
        <v>11675</v>
      </c>
      <c r="J550" s="24" t="s">
        <v>11676</v>
      </c>
      <c r="K550" s="24" t="s">
        <v>11677</v>
      </c>
      <c r="L550" s="24" t="s">
        <v>11678</v>
      </c>
      <c r="M550" s="95" t="s">
        <v>11679</v>
      </c>
      <c r="N550" s="95" t="s">
        <v>11680</v>
      </c>
      <c r="O550" s="95" t="s">
        <v>2917</v>
      </c>
      <c r="P550" s="95" t="s">
        <v>11681</v>
      </c>
      <c r="Q550" s="95" t="s">
        <v>11682</v>
      </c>
      <c r="R550" s="95" t="s">
        <v>11683</v>
      </c>
      <c r="S550" s="95" t="s">
        <v>11684</v>
      </c>
      <c r="T550" s="95" t="s">
        <v>11685</v>
      </c>
      <c r="U550" s="95" t="s">
        <v>1183</v>
      </c>
      <c r="V550" s="95" t="s">
        <v>1391</v>
      </c>
      <c r="W550" s="95" t="s">
        <v>1177</v>
      </c>
      <c r="X550" s="95" t="s">
        <v>11686</v>
      </c>
      <c r="Y550" s="95" t="s">
        <v>11687</v>
      </c>
    </row>
    <row r="551" spans="1:28" ht="14.4" x14ac:dyDescent="0.25">
      <c r="A551" s="15">
        <v>26</v>
      </c>
      <c r="B551" s="24" t="s">
        <v>11688</v>
      </c>
      <c r="C551" s="24" t="s">
        <v>11689</v>
      </c>
      <c r="D551" s="24" t="s">
        <v>11690</v>
      </c>
      <c r="E551" s="24" t="s">
        <v>11691</v>
      </c>
      <c r="F551" s="24" t="s">
        <v>11692</v>
      </c>
      <c r="G551" s="24" t="s">
        <v>11693</v>
      </c>
      <c r="H551" s="24" t="s">
        <v>11694</v>
      </c>
      <c r="I551" s="24" t="s">
        <v>11695</v>
      </c>
      <c r="J551" s="24" t="s">
        <v>11696</v>
      </c>
      <c r="K551" s="24" t="s">
        <v>11697</v>
      </c>
      <c r="L551" s="24" t="s">
        <v>11698</v>
      </c>
      <c r="M551" s="95" t="s">
        <v>11699</v>
      </c>
      <c r="N551" s="95" t="s">
        <v>2842</v>
      </c>
      <c r="O551" s="95" t="s">
        <v>3049</v>
      </c>
      <c r="P551" s="95" t="s">
        <v>11700</v>
      </c>
      <c r="Q551" s="95" t="s">
        <v>11701</v>
      </c>
      <c r="R551" s="95" t="s">
        <v>11702</v>
      </c>
      <c r="S551" s="95" t="s">
        <v>11703</v>
      </c>
      <c r="T551" s="95" t="s">
        <v>11704</v>
      </c>
      <c r="U551" s="95" t="s">
        <v>11705</v>
      </c>
      <c r="V551" s="95" t="s">
        <v>11706</v>
      </c>
      <c r="W551" s="95" t="s">
        <v>11707</v>
      </c>
      <c r="X551" s="95" t="s">
        <v>11708</v>
      </c>
      <c r="Y551" s="95" t="s">
        <v>11709</v>
      </c>
    </row>
    <row r="552" spans="1:28" ht="14.4" x14ac:dyDescent="0.25">
      <c r="A552" s="15">
        <v>27</v>
      </c>
      <c r="B552" s="24" t="s">
        <v>11710</v>
      </c>
      <c r="C552" s="24" t="s">
        <v>11711</v>
      </c>
      <c r="D552" s="24" t="s">
        <v>11712</v>
      </c>
      <c r="E552" s="24" t="s">
        <v>11713</v>
      </c>
      <c r="F552" s="24" t="s">
        <v>11714</v>
      </c>
      <c r="G552" s="24" t="s">
        <v>11715</v>
      </c>
      <c r="H552" s="24" t="s">
        <v>11716</v>
      </c>
      <c r="I552" s="24" t="s">
        <v>11717</v>
      </c>
      <c r="J552" s="24" t="s">
        <v>11718</v>
      </c>
      <c r="K552" s="24" t="s">
        <v>11719</v>
      </c>
      <c r="L552" s="24" t="s">
        <v>11720</v>
      </c>
      <c r="M552" s="95" t="s">
        <v>1836</v>
      </c>
      <c r="N552" s="95" t="s">
        <v>11721</v>
      </c>
      <c r="O552" s="95" t="s">
        <v>11722</v>
      </c>
      <c r="P552" s="95" t="s">
        <v>11723</v>
      </c>
      <c r="Q552" s="95" t="s">
        <v>11724</v>
      </c>
      <c r="R552" s="95" t="s">
        <v>11725</v>
      </c>
      <c r="S552" s="95" t="s">
        <v>11726</v>
      </c>
      <c r="T552" s="95" t="s">
        <v>11727</v>
      </c>
      <c r="U552" s="95" t="s">
        <v>11728</v>
      </c>
      <c r="V552" s="95" t="s">
        <v>1822</v>
      </c>
      <c r="W552" s="95" t="s">
        <v>11729</v>
      </c>
      <c r="X552" s="95" t="s">
        <v>11730</v>
      </c>
      <c r="Y552" s="95" t="s">
        <v>11731</v>
      </c>
    </row>
    <row r="553" spans="1:28" ht="14.4" x14ac:dyDescent="0.25">
      <c r="A553" s="15">
        <v>28</v>
      </c>
      <c r="B553" s="24" t="s">
        <v>11732</v>
      </c>
      <c r="C553" s="24" t="s">
        <v>11733</v>
      </c>
      <c r="D553" s="24" t="s">
        <v>11734</v>
      </c>
      <c r="E553" s="24" t="s">
        <v>11735</v>
      </c>
      <c r="F553" s="24" t="s">
        <v>11736</v>
      </c>
      <c r="G553" s="24" t="s">
        <v>11737</v>
      </c>
      <c r="H553" s="24" t="s">
        <v>11738</v>
      </c>
      <c r="I553" s="24" t="s">
        <v>11739</v>
      </c>
      <c r="J553" s="24" t="s">
        <v>11740</v>
      </c>
      <c r="K553" s="24" t="s">
        <v>11741</v>
      </c>
      <c r="L553" s="24" t="s">
        <v>11742</v>
      </c>
      <c r="M553" s="95" t="s">
        <v>11743</v>
      </c>
      <c r="N553" s="95" t="s">
        <v>11744</v>
      </c>
      <c r="O553" s="95" t="s">
        <v>11745</v>
      </c>
      <c r="P553" s="95" t="s">
        <v>11746</v>
      </c>
      <c r="Q553" s="95" t="s">
        <v>11747</v>
      </c>
      <c r="R553" s="95" t="s">
        <v>11748</v>
      </c>
      <c r="S553" s="95" t="s">
        <v>11749</v>
      </c>
      <c r="T553" s="95" t="s">
        <v>11750</v>
      </c>
      <c r="U553" s="95" t="s">
        <v>11751</v>
      </c>
      <c r="V553" s="95" t="s">
        <v>11752</v>
      </c>
      <c r="W553" s="95" t="s">
        <v>11753</v>
      </c>
      <c r="X553" s="95" t="s">
        <v>11754</v>
      </c>
      <c r="Y553" s="95" t="s">
        <v>11755</v>
      </c>
    </row>
    <row r="554" spans="1:28" ht="14.4" x14ac:dyDescent="0.25">
      <c r="A554" s="15">
        <v>29</v>
      </c>
      <c r="B554" s="24" t="s">
        <v>11756</v>
      </c>
      <c r="C554" s="24" t="s">
        <v>11757</v>
      </c>
      <c r="D554" s="24" t="s">
        <v>11758</v>
      </c>
      <c r="E554" s="24" t="s">
        <v>11759</v>
      </c>
      <c r="F554" s="24" t="s">
        <v>11760</v>
      </c>
      <c r="G554" s="24" t="s">
        <v>11761</v>
      </c>
      <c r="H554" s="24" t="s">
        <v>11762</v>
      </c>
      <c r="I554" s="24" t="s">
        <v>11763</v>
      </c>
      <c r="J554" s="24" t="s">
        <v>11764</v>
      </c>
      <c r="K554" s="24" t="s">
        <v>11765</v>
      </c>
      <c r="L554" s="24" t="s">
        <v>11766</v>
      </c>
      <c r="M554" s="95" t="s">
        <v>11767</v>
      </c>
      <c r="N554" s="95" t="s">
        <v>11768</v>
      </c>
      <c r="O554" s="95" t="s">
        <v>11769</v>
      </c>
      <c r="P554" s="95" t="s">
        <v>11770</v>
      </c>
      <c r="Q554" s="95" t="s">
        <v>11771</v>
      </c>
      <c r="R554" s="95" t="s">
        <v>11772</v>
      </c>
      <c r="S554" s="95" t="s">
        <v>11773</v>
      </c>
      <c r="T554" s="95" t="s">
        <v>11774</v>
      </c>
      <c r="U554" s="95" t="s">
        <v>11775</v>
      </c>
      <c r="V554" s="95" t="s">
        <v>11776</v>
      </c>
      <c r="W554" s="95" t="s">
        <v>11777</v>
      </c>
      <c r="X554" s="95" t="s">
        <v>11778</v>
      </c>
      <c r="Y554" s="95" t="s">
        <v>11779</v>
      </c>
    </row>
    <row r="555" spans="1:28" ht="14.4" x14ac:dyDescent="0.25">
      <c r="A555" s="15">
        <v>30</v>
      </c>
      <c r="B555" s="24" t="s">
        <v>11780</v>
      </c>
      <c r="C555" s="24" t="s">
        <v>11781</v>
      </c>
      <c r="D555" s="24" t="s">
        <v>11782</v>
      </c>
      <c r="E555" s="24" t="s">
        <v>11783</v>
      </c>
      <c r="F555" s="24" t="s">
        <v>11784</v>
      </c>
      <c r="G555" s="24" t="s">
        <v>11785</v>
      </c>
      <c r="H555" s="24" t="s">
        <v>11786</v>
      </c>
      <c r="I555" s="24" t="s">
        <v>11787</v>
      </c>
      <c r="J555" s="24" t="s">
        <v>1737</v>
      </c>
      <c r="K555" s="24" t="s">
        <v>11788</v>
      </c>
      <c r="L555" s="24" t="s">
        <v>11789</v>
      </c>
      <c r="M555" s="95" t="s">
        <v>11790</v>
      </c>
      <c r="N555" s="95" t="s">
        <v>1302</v>
      </c>
      <c r="O555" s="95" t="s">
        <v>11791</v>
      </c>
      <c r="P555" s="95" t="s">
        <v>11792</v>
      </c>
      <c r="Q555" s="95" t="s">
        <v>11793</v>
      </c>
      <c r="R555" s="95" t="s">
        <v>11794</v>
      </c>
      <c r="S555" s="95" t="s">
        <v>11795</v>
      </c>
      <c r="T555" s="95" t="s">
        <v>421</v>
      </c>
      <c r="U555" s="95" t="s">
        <v>11796</v>
      </c>
      <c r="V555" s="95" t="s">
        <v>11797</v>
      </c>
      <c r="W555" s="95" t="s">
        <v>11798</v>
      </c>
      <c r="X555" s="95" t="s">
        <v>11799</v>
      </c>
      <c r="Y555" s="95" t="s">
        <v>11800</v>
      </c>
    </row>
    <row r="556" spans="1:28" customFormat="1" x14ac:dyDescent="0.25">
      <c r="A556" s="35" t="s">
        <v>120</v>
      </c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119">
        <v>656196.79</v>
      </c>
      <c r="M556" s="119"/>
      <c r="N556" s="100" t="s">
        <v>81</v>
      </c>
      <c r="O556" s="74"/>
      <c r="P556" s="74"/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81"/>
      <c r="AB556" s="74"/>
    </row>
    <row r="557" spans="1:28" customFormat="1" x14ac:dyDescent="0.25">
      <c r="A557" s="35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50"/>
      <c r="M557" s="101"/>
      <c r="N557" s="100"/>
      <c r="O557" s="74"/>
      <c r="P557" s="74"/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81"/>
      <c r="AB557" s="74"/>
    </row>
    <row r="558" spans="1:28" customFormat="1" ht="14.4" x14ac:dyDescent="0.25">
      <c r="A558" s="66" t="s">
        <v>126</v>
      </c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50"/>
      <c r="M558" s="101"/>
      <c r="N558" s="100"/>
      <c r="O558" s="74"/>
      <c r="P558" s="74"/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81"/>
      <c r="AB558" s="74"/>
    </row>
    <row r="559" spans="1:28" customFormat="1" ht="14.4" x14ac:dyDescent="0.25">
      <c r="A559" s="108"/>
      <c r="B559" s="108"/>
      <c r="C559" s="108"/>
      <c r="D559" s="108"/>
      <c r="E559" s="108"/>
      <c r="F559" s="109" t="s">
        <v>2</v>
      </c>
      <c r="G559" s="109"/>
      <c r="H559" s="109"/>
      <c r="I559" s="109"/>
      <c r="J559" s="36"/>
      <c r="K559" s="36"/>
      <c r="L559" s="50"/>
      <c r="M559" s="101"/>
      <c r="N559" s="100"/>
      <c r="O559" s="74"/>
      <c r="P559" s="74"/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81"/>
      <c r="AB559" s="74"/>
    </row>
    <row r="560" spans="1:28" customFormat="1" ht="14.4" x14ac:dyDescent="0.25">
      <c r="A560" s="108"/>
      <c r="B560" s="108"/>
      <c r="C560" s="108"/>
      <c r="D560" s="108"/>
      <c r="E560" s="108"/>
      <c r="F560" s="67" t="s">
        <v>5</v>
      </c>
      <c r="G560" s="67" t="s">
        <v>115</v>
      </c>
      <c r="H560" s="67" t="s">
        <v>116</v>
      </c>
      <c r="I560" s="67" t="s">
        <v>0</v>
      </c>
      <c r="J560" s="36"/>
      <c r="K560" s="36"/>
      <c r="L560" s="50"/>
      <c r="M560" s="101"/>
      <c r="N560" s="100"/>
      <c r="O560" s="74"/>
      <c r="P560" s="74"/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81"/>
      <c r="AB560" s="74"/>
    </row>
    <row r="561" spans="1:28" customFormat="1" ht="13.8" x14ac:dyDescent="0.25">
      <c r="A561" s="110" t="s">
        <v>83</v>
      </c>
      <c r="B561" s="111"/>
      <c r="C561" s="111"/>
      <c r="D561" s="111"/>
      <c r="E561" s="112"/>
      <c r="F561" s="103">
        <v>1300380.82</v>
      </c>
      <c r="G561" s="70">
        <v>905075.33</v>
      </c>
      <c r="H561" s="70">
        <v>915737.64</v>
      </c>
      <c r="I561" s="70">
        <v>1049074.75</v>
      </c>
      <c r="J561" s="36"/>
      <c r="K561" s="36"/>
      <c r="L561" s="50"/>
      <c r="M561" s="101"/>
      <c r="N561" s="100"/>
      <c r="O561" s="74"/>
      <c r="P561" s="74"/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81"/>
      <c r="AB561" s="74"/>
    </row>
    <row r="562" spans="1:28" customFormat="1" ht="13.8" x14ac:dyDescent="0.25">
      <c r="A562" s="68"/>
      <c r="B562" s="68"/>
      <c r="C562" s="68"/>
      <c r="D562" s="68"/>
      <c r="E562" s="68"/>
      <c r="F562" s="69"/>
      <c r="G562" s="69"/>
      <c r="H562" s="69"/>
      <c r="I562" s="69"/>
      <c r="J562" s="36"/>
      <c r="K562" s="36"/>
      <c r="L562" s="50"/>
      <c r="M562" s="101"/>
      <c r="N562" s="100"/>
      <c r="O562" s="74"/>
      <c r="P562" s="74"/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81"/>
      <c r="AB562" s="74"/>
    </row>
    <row r="563" spans="1:28" ht="15" customHeight="1" x14ac:dyDescent="0.25">
      <c r="A563" s="7" t="s">
        <v>117</v>
      </c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AA563" s="81"/>
    </row>
    <row r="564" spans="1:28" ht="14.4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AA564" s="81"/>
    </row>
    <row r="565" spans="1:28" ht="14.4" x14ac:dyDescent="0.25">
      <c r="A565" s="118" t="s">
        <v>11</v>
      </c>
      <c r="B565" s="118" t="s">
        <v>37</v>
      </c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AA565" s="81"/>
    </row>
    <row r="566" spans="1:28" ht="28.8" x14ac:dyDescent="0.25">
      <c r="A566" s="118"/>
      <c r="B566" s="14" t="s">
        <v>13</v>
      </c>
      <c r="C566" s="14" t="s">
        <v>14</v>
      </c>
      <c r="D566" s="14" t="s">
        <v>15</v>
      </c>
      <c r="E566" s="14" t="s">
        <v>16</v>
      </c>
      <c r="F566" s="14" t="s">
        <v>17</v>
      </c>
      <c r="G566" s="14" t="s">
        <v>18</v>
      </c>
      <c r="H566" s="14" t="s">
        <v>19</v>
      </c>
      <c r="I566" s="14" t="s">
        <v>20</v>
      </c>
      <c r="J566" s="14" t="s">
        <v>21</v>
      </c>
      <c r="K566" s="14" t="s">
        <v>22</v>
      </c>
      <c r="L566" s="14" t="s">
        <v>23</v>
      </c>
      <c r="M566" s="90" t="s">
        <v>24</v>
      </c>
      <c r="N566" s="90" t="s">
        <v>25</v>
      </c>
      <c r="O566" s="90" t="s">
        <v>26</v>
      </c>
      <c r="P566" s="90" t="s">
        <v>27</v>
      </c>
      <c r="Q566" s="90" t="s">
        <v>28</v>
      </c>
      <c r="R566" s="90" t="s">
        <v>29</v>
      </c>
      <c r="S566" s="90" t="s">
        <v>30</v>
      </c>
      <c r="T566" s="90" t="s">
        <v>31</v>
      </c>
      <c r="U566" s="90" t="s">
        <v>32</v>
      </c>
      <c r="V566" s="90" t="s">
        <v>33</v>
      </c>
      <c r="W566" s="90" t="s">
        <v>34</v>
      </c>
      <c r="X566" s="90" t="s">
        <v>35</v>
      </c>
      <c r="Y566" s="90" t="s">
        <v>36</v>
      </c>
      <c r="AA566" s="81"/>
    </row>
    <row r="567" spans="1:28" ht="14.4" x14ac:dyDescent="0.25">
      <c r="A567" s="15">
        <v>1</v>
      </c>
      <c r="B567" s="24" t="s">
        <v>11801</v>
      </c>
      <c r="C567" s="24" t="s">
        <v>11802</v>
      </c>
      <c r="D567" s="24" t="s">
        <v>11803</v>
      </c>
      <c r="E567" s="24" t="s">
        <v>1368</v>
      </c>
      <c r="F567" s="24" t="s">
        <v>11804</v>
      </c>
      <c r="G567" s="24" t="s">
        <v>11805</v>
      </c>
      <c r="H567" s="24" t="s">
        <v>11806</v>
      </c>
      <c r="I567" s="24" t="s">
        <v>11807</v>
      </c>
      <c r="J567" s="24" t="s">
        <v>11808</v>
      </c>
      <c r="K567" s="24" t="s">
        <v>11809</v>
      </c>
      <c r="L567" s="24" t="s">
        <v>11810</v>
      </c>
      <c r="M567" s="95" t="s">
        <v>11811</v>
      </c>
      <c r="N567" s="95" t="s">
        <v>11812</v>
      </c>
      <c r="O567" s="95" t="s">
        <v>11813</v>
      </c>
      <c r="P567" s="95" t="s">
        <v>11814</v>
      </c>
      <c r="Q567" s="95" t="s">
        <v>11815</v>
      </c>
      <c r="R567" s="95" t="s">
        <v>1447</v>
      </c>
      <c r="S567" s="95" t="s">
        <v>11816</v>
      </c>
      <c r="T567" s="95" t="s">
        <v>11817</v>
      </c>
      <c r="U567" s="95" t="s">
        <v>11818</v>
      </c>
      <c r="V567" s="95" t="s">
        <v>11819</v>
      </c>
      <c r="W567" s="95" t="s">
        <v>11820</v>
      </c>
      <c r="X567" s="95" t="s">
        <v>11821</v>
      </c>
      <c r="Y567" s="95" t="s">
        <v>11822</v>
      </c>
      <c r="Z567" s="92"/>
      <c r="AA567" s="81"/>
    </row>
    <row r="568" spans="1:28" ht="14.4" x14ac:dyDescent="0.25">
      <c r="A568" s="15">
        <v>2</v>
      </c>
      <c r="B568" s="24" t="s">
        <v>11241</v>
      </c>
      <c r="C568" s="24" t="s">
        <v>11823</v>
      </c>
      <c r="D568" s="24" t="s">
        <v>11824</v>
      </c>
      <c r="E568" s="24" t="s">
        <v>11825</v>
      </c>
      <c r="F568" s="24" t="s">
        <v>11826</v>
      </c>
      <c r="G568" s="24" t="s">
        <v>11827</v>
      </c>
      <c r="H568" s="24" t="s">
        <v>11828</v>
      </c>
      <c r="I568" s="24" t="s">
        <v>11829</v>
      </c>
      <c r="J568" s="24" t="s">
        <v>11830</v>
      </c>
      <c r="K568" s="24" t="s">
        <v>11831</v>
      </c>
      <c r="L568" s="24" t="s">
        <v>11832</v>
      </c>
      <c r="M568" s="95" t="s">
        <v>11833</v>
      </c>
      <c r="N568" s="95" t="s">
        <v>11834</v>
      </c>
      <c r="O568" s="95" t="s">
        <v>11835</v>
      </c>
      <c r="P568" s="95" t="s">
        <v>11836</v>
      </c>
      <c r="Q568" s="95" t="s">
        <v>11837</v>
      </c>
      <c r="R568" s="95" t="s">
        <v>11838</v>
      </c>
      <c r="S568" s="95" t="s">
        <v>11839</v>
      </c>
      <c r="T568" s="95" t="s">
        <v>11840</v>
      </c>
      <c r="U568" s="95" t="s">
        <v>11841</v>
      </c>
      <c r="V568" s="95" t="s">
        <v>11842</v>
      </c>
      <c r="W568" s="95" t="s">
        <v>11843</v>
      </c>
      <c r="X568" s="95" t="s">
        <v>11844</v>
      </c>
      <c r="Y568" s="95" t="s">
        <v>11845</v>
      </c>
      <c r="Z568" s="93"/>
      <c r="AA568" s="81"/>
    </row>
    <row r="569" spans="1:28" ht="14.4" x14ac:dyDescent="0.25">
      <c r="A569" s="15">
        <v>3</v>
      </c>
      <c r="B569" s="24" t="s">
        <v>2941</v>
      </c>
      <c r="C569" s="24" t="s">
        <v>11846</v>
      </c>
      <c r="D569" s="24" t="s">
        <v>11847</v>
      </c>
      <c r="E569" s="24" t="s">
        <v>11848</v>
      </c>
      <c r="F569" s="24" t="s">
        <v>11849</v>
      </c>
      <c r="G569" s="24" t="s">
        <v>11850</v>
      </c>
      <c r="H569" s="24" t="s">
        <v>11851</v>
      </c>
      <c r="I569" s="24" t="s">
        <v>11852</v>
      </c>
      <c r="J569" s="24" t="s">
        <v>11853</v>
      </c>
      <c r="K569" s="24" t="s">
        <v>11854</v>
      </c>
      <c r="L569" s="24" t="s">
        <v>11855</v>
      </c>
      <c r="M569" s="95" t="s">
        <v>11856</v>
      </c>
      <c r="N569" s="95" t="s">
        <v>11857</v>
      </c>
      <c r="O569" s="95" t="s">
        <v>1412</v>
      </c>
      <c r="P569" s="95" t="s">
        <v>2951</v>
      </c>
      <c r="Q569" s="95" t="s">
        <v>11858</v>
      </c>
      <c r="R569" s="95" t="s">
        <v>11859</v>
      </c>
      <c r="S569" s="95" t="s">
        <v>11860</v>
      </c>
      <c r="T569" s="95" t="s">
        <v>11861</v>
      </c>
      <c r="U569" s="95" t="s">
        <v>11862</v>
      </c>
      <c r="V569" s="95" t="s">
        <v>11863</v>
      </c>
      <c r="W569" s="95" t="s">
        <v>11864</v>
      </c>
      <c r="X569" s="95" t="s">
        <v>2679</v>
      </c>
      <c r="Y569" s="95" t="s">
        <v>11865</v>
      </c>
      <c r="Z569" s="93"/>
      <c r="AA569" s="81"/>
    </row>
    <row r="570" spans="1:28" ht="14.4" x14ac:dyDescent="0.25">
      <c r="A570" s="15">
        <v>4</v>
      </c>
      <c r="B570" s="24" t="s">
        <v>11866</v>
      </c>
      <c r="C570" s="24" t="s">
        <v>11867</v>
      </c>
      <c r="D570" s="24" t="s">
        <v>2897</v>
      </c>
      <c r="E570" s="24" t="s">
        <v>11868</v>
      </c>
      <c r="F570" s="24" t="s">
        <v>11869</v>
      </c>
      <c r="G570" s="24" t="s">
        <v>3199</v>
      </c>
      <c r="H570" s="24" t="s">
        <v>11870</v>
      </c>
      <c r="I570" s="24" t="s">
        <v>11871</v>
      </c>
      <c r="J570" s="24" t="s">
        <v>11872</v>
      </c>
      <c r="K570" s="24" t="s">
        <v>11873</v>
      </c>
      <c r="L570" s="24" t="s">
        <v>11874</v>
      </c>
      <c r="M570" s="95" t="s">
        <v>11875</v>
      </c>
      <c r="N570" s="95" t="s">
        <v>11876</v>
      </c>
      <c r="O570" s="95" t="s">
        <v>11877</v>
      </c>
      <c r="P570" s="95" t="s">
        <v>11878</v>
      </c>
      <c r="Q570" s="95" t="s">
        <v>11879</v>
      </c>
      <c r="R570" s="95" t="s">
        <v>11880</v>
      </c>
      <c r="S570" s="95" t="s">
        <v>11881</v>
      </c>
      <c r="T570" s="95" t="s">
        <v>11882</v>
      </c>
      <c r="U570" s="95" t="s">
        <v>11883</v>
      </c>
      <c r="V570" s="95" t="s">
        <v>11884</v>
      </c>
      <c r="W570" s="95" t="s">
        <v>11885</v>
      </c>
      <c r="X570" s="95" t="s">
        <v>11886</v>
      </c>
      <c r="Y570" s="95" t="s">
        <v>11887</v>
      </c>
    </row>
    <row r="571" spans="1:28" ht="14.4" x14ac:dyDescent="0.25">
      <c r="A571" s="15">
        <v>5</v>
      </c>
      <c r="B571" s="24" t="s">
        <v>11888</v>
      </c>
      <c r="C571" s="24" t="s">
        <v>11889</v>
      </c>
      <c r="D571" s="24" t="s">
        <v>11890</v>
      </c>
      <c r="E571" s="24" t="s">
        <v>11891</v>
      </c>
      <c r="F571" s="24" t="s">
        <v>11892</v>
      </c>
      <c r="G571" s="24" t="s">
        <v>11893</v>
      </c>
      <c r="H571" s="24" t="s">
        <v>11894</v>
      </c>
      <c r="I571" s="24" t="s">
        <v>11895</v>
      </c>
      <c r="J571" s="24" t="s">
        <v>11896</v>
      </c>
      <c r="K571" s="24" t="s">
        <v>11897</v>
      </c>
      <c r="L571" s="24" t="s">
        <v>11898</v>
      </c>
      <c r="M571" s="95" t="s">
        <v>11899</v>
      </c>
      <c r="N571" s="95" t="s">
        <v>11900</v>
      </c>
      <c r="O571" s="95" t="s">
        <v>11901</v>
      </c>
      <c r="P571" s="95" t="s">
        <v>11902</v>
      </c>
      <c r="Q571" s="95" t="s">
        <v>11903</v>
      </c>
      <c r="R571" s="95" t="s">
        <v>11904</v>
      </c>
      <c r="S571" s="95" t="s">
        <v>11905</v>
      </c>
      <c r="T571" s="95" t="s">
        <v>11906</v>
      </c>
      <c r="U571" s="95" t="s">
        <v>11907</v>
      </c>
      <c r="V571" s="95" t="s">
        <v>11908</v>
      </c>
      <c r="W571" s="95" t="s">
        <v>11909</v>
      </c>
      <c r="X571" s="95" t="s">
        <v>11910</v>
      </c>
      <c r="Y571" s="95" t="s">
        <v>11911</v>
      </c>
    </row>
    <row r="572" spans="1:28" ht="14.4" x14ac:dyDescent="0.25">
      <c r="A572" s="15">
        <v>6</v>
      </c>
      <c r="B572" s="24" t="s">
        <v>11912</v>
      </c>
      <c r="C572" s="24" t="s">
        <v>11913</v>
      </c>
      <c r="D572" s="24" t="s">
        <v>11914</v>
      </c>
      <c r="E572" s="24" t="s">
        <v>11915</v>
      </c>
      <c r="F572" s="24" t="s">
        <v>11916</v>
      </c>
      <c r="G572" s="24" t="s">
        <v>11917</v>
      </c>
      <c r="H572" s="24" t="s">
        <v>11918</v>
      </c>
      <c r="I572" s="24" t="s">
        <v>11919</v>
      </c>
      <c r="J572" s="24" t="s">
        <v>11920</v>
      </c>
      <c r="K572" s="24" t="s">
        <v>11921</v>
      </c>
      <c r="L572" s="24" t="s">
        <v>3116</v>
      </c>
      <c r="M572" s="95" t="s">
        <v>11922</v>
      </c>
      <c r="N572" s="95" t="s">
        <v>11923</v>
      </c>
      <c r="O572" s="95" t="s">
        <v>11924</v>
      </c>
      <c r="P572" s="95" t="s">
        <v>11925</v>
      </c>
      <c r="Q572" s="95" t="s">
        <v>11926</v>
      </c>
      <c r="R572" s="95" t="s">
        <v>11927</v>
      </c>
      <c r="S572" s="95" t="s">
        <v>11928</v>
      </c>
      <c r="T572" s="95" t="s">
        <v>11929</v>
      </c>
      <c r="U572" s="95" t="s">
        <v>11930</v>
      </c>
      <c r="V572" s="95" t="s">
        <v>11931</v>
      </c>
      <c r="W572" s="95" t="s">
        <v>11932</v>
      </c>
      <c r="X572" s="95" t="s">
        <v>11933</v>
      </c>
      <c r="Y572" s="95" t="s">
        <v>11934</v>
      </c>
    </row>
    <row r="573" spans="1:28" ht="14.4" x14ac:dyDescent="0.25">
      <c r="A573" s="15">
        <v>7</v>
      </c>
      <c r="B573" s="24" t="s">
        <v>11935</v>
      </c>
      <c r="C573" s="24" t="s">
        <v>11936</v>
      </c>
      <c r="D573" s="24" t="s">
        <v>11937</v>
      </c>
      <c r="E573" s="24" t="s">
        <v>11938</v>
      </c>
      <c r="F573" s="24" t="s">
        <v>11939</v>
      </c>
      <c r="G573" s="24" t="s">
        <v>11940</v>
      </c>
      <c r="H573" s="24" t="s">
        <v>11941</v>
      </c>
      <c r="I573" s="24" t="s">
        <v>11942</v>
      </c>
      <c r="J573" s="24" t="s">
        <v>11943</v>
      </c>
      <c r="K573" s="24" t="s">
        <v>11944</v>
      </c>
      <c r="L573" s="24" t="s">
        <v>1409</v>
      </c>
      <c r="M573" s="95" t="s">
        <v>11945</v>
      </c>
      <c r="N573" s="95" t="s">
        <v>11946</v>
      </c>
      <c r="O573" s="95" t="s">
        <v>11947</v>
      </c>
      <c r="P573" s="95" t="s">
        <v>11948</v>
      </c>
      <c r="Q573" s="95" t="s">
        <v>11949</v>
      </c>
      <c r="R573" s="95" t="s">
        <v>11950</v>
      </c>
      <c r="S573" s="95" t="s">
        <v>11951</v>
      </c>
      <c r="T573" s="95" t="s">
        <v>11952</v>
      </c>
      <c r="U573" s="95" t="s">
        <v>1687</v>
      </c>
      <c r="V573" s="95" t="s">
        <v>11953</v>
      </c>
      <c r="W573" s="95" t="s">
        <v>11954</v>
      </c>
      <c r="X573" s="95" t="s">
        <v>11955</v>
      </c>
      <c r="Y573" s="95" t="s">
        <v>11956</v>
      </c>
    </row>
    <row r="574" spans="1:28" ht="14.4" x14ac:dyDescent="0.25">
      <c r="A574" s="15">
        <v>8</v>
      </c>
      <c r="B574" s="24" t="s">
        <v>11957</v>
      </c>
      <c r="C574" s="24" t="s">
        <v>11958</v>
      </c>
      <c r="D574" s="24" t="s">
        <v>11959</v>
      </c>
      <c r="E574" s="24" t="s">
        <v>11960</v>
      </c>
      <c r="F574" s="24" t="s">
        <v>11961</v>
      </c>
      <c r="G574" s="24" t="s">
        <v>11962</v>
      </c>
      <c r="H574" s="24" t="s">
        <v>2860</v>
      </c>
      <c r="I574" s="24" t="s">
        <v>11963</v>
      </c>
      <c r="J574" s="24" t="s">
        <v>11964</v>
      </c>
      <c r="K574" s="24" t="s">
        <v>11965</v>
      </c>
      <c r="L574" s="24" t="s">
        <v>1638</v>
      </c>
      <c r="M574" s="95" t="s">
        <v>411</v>
      </c>
      <c r="N574" s="95" t="s">
        <v>11966</v>
      </c>
      <c r="O574" s="95" t="s">
        <v>11967</v>
      </c>
      <c r="P574" s="95" t="s">
        <v>11968</v>
      </c>
      <c r="Q574" s="95" t="s">
        <v>11969</v>
      </c>
      <c r="R574" s="95" t="s">
        <v>11970</v>
      </c>
      <c r="S574" s="95" t="s">
        <v>11971</v>
      </c>
      <c r="T574" s="95" t="s">
        <v>11972</v>
      </c>
      <c r="U574" s="95" t="s">
        <v>11973</v>
      </c>
      <c r="V574" s="95" t="s">
        <v>11974</v>
      </c>
      <c r="W574" s="95" t="s">
        <v>11975</v>
      </c>
      <c r="X574" s="95" t="s">
        <v>3154</v>
      </c>
      <c r="Y574" s="95" t="s">
        <v>11976</v>
      </c>
    </row>
    <row r="575" spans="1:28" ht="14.4" x14ac:dyDescent="0.25">
      <c r="A575" s="15">
        <v>9</v>
      </c>
      <c r="B575" s="24" t="s">
        <v>11977</v>
      </c>
      <c r="C575" s="24" t="s">
        <v>11978</v>
      </c>
      <c r="D575" s="24" t="s">
        <v>11979</v>
      </c>
      <c r="E575" s="24" t="s">
        <v>11980</v>
      </c>
      <c r="F575" s="24" t="s">
        <v>11981</v>
      </c>
      <c r="G575" s="24" t="s">
        <v>11982</v>
      </c>
      <c r="H575" s="24" t="s">
        <v>11983</v>
      </c>
      <c r="I575" s="24" t="s">
        <v>11984</v>
      </c>
      <c r="J575" s="24" t="s">
        <v>11985</v>
      </c>
      <c r="K575" s="24" t="s">
        <v>11986</v>
      </c>
      <c r="L575" s="24" t="s">
        <v>3100</v>
      </c>
      <c r="M575" s="95" t="s">
        <v>11987</v>
      </c>
      <c r="N575" s="95" t="s">
        <v>11988</v>
      </c>
      <c r="O575" s="95" t="s">
        <v>11989</v>
      </c>
      <c r="P575" s="95" t="s">
        <v>11990</v>
      </c>
      <c r="Q575" s="95" t="s">
        <v>11991</v>
      </c>
      <c r="R575" s="95" t="s">
        <v>11992</v>
      </c>
      <c r="S575" s="95" t="s">
        <v>1616</v>
      </c>
      <c r="T575" s="95" t="s">
        <v>11993</v>
      </c>
      <c r="U575" s="95" t="s">
        <v>2670</v>
      </c>
      <c r="V575" s="95" t="s">
        <v>11994</v>
      </c>
      <c r="W575" s="95" t="s">
        <v>11995</v>
      </c>
      <c r="X575" s="95" t="s">
        <v>11996</v>
      </c>
      <c r="Y575" s="95" t="s">
        <v>11997</v>
      </c>
    </row>
    <row r="576" spans="1:28" ht="14.4" x14ac:dyDescent="0.25">
      <c r="A576" s="15">
        <v>10</v>
      </c>
      <c r="B576" s="24" t="s">
        <v>11998</v>
      </c>
      <c r="C576" s="24" t="s">
        <v>11999</v>
      </c>
      <c r="D576" s="24" t="s">
        <v>12000</v>
      </c>
      <c r="E576" s="24" t="s">
        <v>12001</v>
      </c>
      <c r="F576" s="24" t="s">
        <v>12002</v>
      </c>
      <c r="G576" s="24" t="s">
        <v>12003</v>
      </c>
      <c r="H576" s="24" t="s">
        <v>2709</v>
      </c>
      <c r="I576" s="24" t="s">
        <v>12004</v>
      </c>
      <c r="J576" s="24" t="s">
        <v>12005</v>
      </c>
      <c r="K576" s="24" t="s">
        <v>12006</v>
      </c>
      <c r="L576" s="24" t="s">
        <v>12007</v>
      </c>
      <c r="M576" s="95" t="s">
        <v>12008</v>
      </c>
      <c r="N576" s="95" t="s">
        <v>1312</v>
      </c>
      <c r="O576" s="95" t="s">
        <v>12009</v>
      </c>
      <c r="P576" s="95" t="s">
        <v>12010</v>
      </c>
      <c r="Q576" s="95" t="s">
        <v>12011</v>
      </c>
      <c r="R576" s="95" t="s">
        <v>12012</v>
      </c>
      <c r="S576" s="95" t="s">
        <v>12013</v>
      </c>
      <c r="T576" s="95" t="s">
        <v>12014</v>
      </c>
      <c r="U576" s="95" t="s">
        <v>12015</v>
      </c>
      <c r="V576" s="95" t="s">
        <v>1439</v>
      </c>
      <c r="W576" s="95" t="s">
        <v>12016</v>
      </c>
      <c r="X576" s="95" t="s">
        <v>1408</v>
      </c>
      <c r="Y576" s="95" t="s">
        <v>12017</v>
      </c>
    </row>
    <row r="577" spans="1:25" ht="14.4" x14ac:dyDescent="0.25">
      <c r="A577" s="15">
        <v>11</v>
      </c>
      <c r="B577" s="24" t="s">
        <v>12018</v>
      </c>
      <c r="C577" s="24" t="s">
        <v>1753</v>
      </c>
      <c r="D577" s="24" t="s">
        <v>12019</v>
      </c>
      <c r="E577" s="24" t="s">
        <v>12020</v>
      </c>
      <c r="F577" s="24" t="s">
        <v>11800</v>
      </c>
      <c r="G577" s="24" t="s">
        <v>12021</v>
      </c>
      <c r="H577" s="24" t="s">
        <v>12022</v>
      </c>
      <c r="I577" s="24" t="s">
        <v>12023</v>
      </c>
      <c r="J577" s="24" t="s">
        <v>12024</v>
      </c>
      <c r="K577" s="24" t="s">
        <v>12025</v>
      </c>
      <c r="L577" s="24" t="s">
        <v>12026</v>
      </c>
      <c r="M577" s="95" t="s">
        <v>12027</v>
      </c>
      <c r="N577" s="95" t="s">
        <v>12028</v>
      </c>
      <c r="O577" s="95" t="s">
        <v>12029</v>
      </c>
      <c r="P577" s="95" t="s">
        <v>12030</v>
      </c>
      <c r="Q577" s="95" t="s">
        <v>12031</v>
      </c>
      <c r="R577" s="95" t="s">
        <v>12032</v>
      </c>
      <c r="S577" s="95" t="s">
        <v>12033</v>
      </c>
      <c r="T577" s="95" t="s">
        <v>12034</v>
      </c>
      <c r="U577" s="95" t="s">
        <v>12035</v>
      </c>
      <c r="V577" s="95" t="s">
        <v>12036</v>
      </c>
      <c r="W577" s="95" t="s">
        <v>12037</v>
      </c>
      <c r="X577" s="95" t="s">
        <v>12038</v>
      </c>
      <c r="Y577" s="95" t="s">
        <v>12039</v>
      </c>
    </row>
    <row r="578" spans="1:25" ht="14.4" x14ac:dyDescent="0.25">
      <c r="A578" s="15">
        <v>12</v>
      </c>
      <c r="B578" s="24" t="s">
        <v>12040</v>
      </c>
      <c r="C578" s="24" t="s">
        <v>12041</v>
      </c>
      <c r="D578" s="24" t="s">
        <v>12042</v>
      </c>
      <c r="E578" s="24" t="s">
        <v>12043</v>
      </c>
      <c r="F578" s="24" t="s">
        <v>12044</v>
      </c>
      <c r="G578" s="24" t="s">
        <v>12045</v>
      </c>
      <c r="H578" s="24" t="s">
        <v>12046</v>
      </c>
      <c r="I578" s="24" t="s">
        <v>12047</v>
      </c>
      <c r="J578" s="24" t="s">
        <v>12048</v>
      </c>
      <c r="K578" s="24" t="s">
        <v>12049</v>
      </c>
      <c r="L578" s="24" t="s">
        <v>12050</v>
      </c>
      <c r="M578" s="95" t="s">
        <v>12051</v>
      </c>
      <c r="N578" s="95" t="s">
        <v>12052</v>
      </c>
      <c r="O578" s="95" t="s">
        <v>12053</v>
      </c>
      <c r="P578" s="95" t="s">
        <v>2771</v>
      </c>
      <c r="Q578" s="95" t="s">
        <v>12054</v>
      </c>
      <c r="R578" s="95" t="s">
        <v>12055</v>
      </c>
      <c r="S578" s="95" t="s">
        <v>3343</v>
      </c>
      <c r="T578" s="95" t="s">
        <v>12056</v>
      </c>
      <c r="U578" s="95" t="s">
        <v>12057</v>
      </c>
      <c r="V578" s="95" t="s">
        <v>12058</v>
      </c>
      <c r="W578" s="95" t="s">
        <v>12059</v>
      </c>
      <c r="X578" s="95" t="s">
        <v>12060</v>
      </c>
      <c r="Y578" s="95" t="s">
        <v>12061</v>
      </c>
    </row>
    <row r="579" spans="1:25" ht="14.4" x14ac:dyDescent="0.25">
      <c r="A579" s="15">
        <v>13</v>
      </c>
      <c r="B579" s="24" t="s">
        <v>2817</v>
      </c>
      <c r="C579" s="24" t="s">
        <v>12062</v>
      </c>
      <c r="D579" s="24" t="s">
        <v>12063</v>
      </c>
      <c r="E579" s="24" t="s">
        <v>12064</v>
      </c>
      <c r="F579" s="24" t="s">
        <v>12065</v>
      </c>
      <c r="G579" s="24" t="s">
        <v>12066</v>
      </c>
      <c r="H579" s="24" t="s">
        <v>12067</v>
      </c>
      <c r="I579" s="24" t="s">
        <v>12068</v>
      </c>
      <c r="J579" s="24" t="s">
        <v>12069</v>
      </c>
      <c r="K579" s="24" t="s">
        <v>12070</v>
      </c>
      <c r="L579" s="24" t="s">
        <v>3108</v>
      </c>
      <c r="M579" s="95" t="s">
        <v>12071</v>
      </c>
      <c r="N579" s="95" t="s">
        <v>12072</v>
      </c>
      <c r="O579" s="95" t="s">
        <v>12073</v>
      </c>
      <c r="P579" s="95" t="s">
        <v>12074</v>
      </c>
      <c r="Q579" s="95" t="s">
        <v>12075</v>
      </c>
      <c r="R579" s="95" t="s">
        <v>12076</v>
      </c>
      <c r="S579" s="95" t="s">
        <v>12077</v>
      </c>
      <c r="T579" s="95" t="s">
        <v>12078</v>
      </c>
      <c r="U579" s="95" t="s">
        <v>12079</v>
      </c>
      <c r="V579" s="95" t="s">
        <v>12080</v>
      </c>
      <c r="W579" s="95" t="s">
        <v>12081</v>
      </c>
      <c r="X579" s="95" t="s">
        <v>12082</v>
      </c>
      <c r="Y579" s="95" t="s">
        <v>12083</v>
      </c>
    </row>
    <row r="580" spans="1:25" ht="14.4" x14ac:dyDescent="0.25">
      <c r="A580" s="15">
        <v>14</v>
      </c>
      <c r="B580" s="24" t="s">
        <v>12084</v>
      </c>
      <c r="C580" s="24" t="s">
        <v>12085</v>
      </c>
      <c r="D580" s="24" t="s">
        <v>12086</v>
      </c>
      <c r="E580" s="24" t="s">
        <v>12087</v>
      </c>
      <c r="F580" s="24" t="s">
        <v>12088</v>
      </c>
      <c r="G580" s="24" t="s">
        <v>12089</v>
      </c>
      <c r="H580" s="24" t="s">
        <v>12090</v>
      </c>
      <c r="I580" s="24" t="s">
        <v>12091</v>
      </c>
      <c r="J580" s="24" t="s">
        <v>12092</v>
      </c>
      <c r="K580" s="24" t="s">
        <v>1309</v>
      </c>
      <c r="L580" s="24" t="s">
        <v>2977</v>
      </c>
      <c r="M580" s="95" t="s">
        <v>12093</v>
      </c>
      <c r="N580" s="95" t="s">
        <v>12094</v>
      </c>
      <c r="O580" s="95" t="s">
        <v>12095</v>
      </c>
      <c r="P580" s="95" t="s">
        <v>12096</v>
      </c>
      <c r="Q580" s="95" t="s">
        <v>12097</v>
      </c>
      <c r="R580" s="95" t="s">
        <v>12098</v>
      </c>
      <c r="S580" s="95" t="s">
        <v>12099</v>
      </c>
      <c r="T580" s="95" t="s">
        <v>1590</v>
      </c>
      <c r="U580" s="95" t="s">
        <v>12100</v>
      </c>
      <c r="V580" s="95" t="s">
        <v>12101</v>
      </c>
      <c r="W580" s="95" t="s">
        <v>1405</v>
      </c>
      <c r="X580" s="95" t="s">
        <v>3241</v>
      </c>
      <c r="Y580" s="95" t="s">
        <v>12102</v>
      </c>
    </row>
    <row r="581" spans="1:25" ht="14.4" x14ac:dyDescent="0.25">
      <c r="A581" s="15">
        <v>15</v>
      </c>
      <c r="B581" s="24" t="s">
        <v>12103</v>
      </c>
      <c r="C581" s="24" t="s">
        <v>12104</v>
      </c>
      <c r="D581" s="24" t="s">
        <v>11848</v>
      </c>
      <c r="E581" s="24" t="s">
        <v>12105</v>
      </c>
      <c r="F581" s="24" t="s">
        <v>12106</v>
      </c>
      <c r="G581" s="24" t="s">
        <v>12107</v>
      </c>
      <c r="H581" s="24" t="s">
        <v>3033</v>
      </c>
      <c r="I581" s="24" t="s">
        <v>3267</v>
      </c>
      <c r="J581" s="24" t="s">
        <v>12108</v>
      </c>
      <c r="K581" s="24" t="s">
        <v>12109</v>
      </c>
      <c r="L581" s="24" t="s">
        <v>2877</v>
      </c>
      <c r="M581" s="95" t="s">
        <v>12110</v>
      </c>
      <c r="N581" s="95" t="s">
        <v>12111</v>
      </c>
      <c r="O581" s="95" t="s">
        <v>12112</v>
      </c>
      <c r="P581" s="95" t="s">
        <v>12113</v>
      </c>
      <c r="Q581" s="95" t="s">
        <v>12114</v>
      </c>
      <c r="R581" s="95" t="s">
        <v>12115</v>
      </c>
      <c r="S581" s="95" t="s">
        <v>12116</v>
      </c>
      <c r="T581" s="95" t="s">
        <v>12117</v>
      </c>
      <c r="U581" s="95" t="s">
        <v>12118</v>
      </c>
      <c r="V581" s="95" t="s">
        <v>12119</v>
      </c>
      <c r="W581" s="95" t="s">
        <v>12120</v>
      </c>
      <c r="X581" s="95" t="s">
        <v>12121</v>
      </c>
      <c r="Y581" s="95" t="s">
        <v>12122</v>
      </c>
    </row>
    <row r="582" spans="1:25" ht="14.4" x14ac:dyDescent="0.25">
      <c r="A582" s="15">
        <v>16</v>
      </c>
      <c r="B582" s="24" t="s">
        <v>12123</v>
      </c>
      <c r="C582" s="24" t="s">
        <v>12124</v>
      </c>
      <c r="D582" s="24" t="s">
        <v>12125</v>
      </c>
      <c r="E582" s="24" t="s">
        <v>2700</v>
      </c>
      <c r="F582" s="24" t="s">
        <v>1363</v>
      </c>
      <c r="G582" s="24" t="s">
        <v>12126</v>
      </c>
      <c r="H582" s="24" t="s">
        <v>3231</v>
      </c>
      <c r="I582" s="24" t="s">
        <v>12127</v>
      </c>
      <c r="J582" s="24" t="s">
        <v>1272</v>
      </c>
      <c r="K582" s="24" t="s">
        <v>12128</v>
      </c>
      <c r="L582" s="24" t="s">
        <v>12129</v>
      </c>
      <c r="M582" s="95" t="s">
        <v>12130</v>
      </c>
      <c r="N582" s="95" t="s">
        <v>12131</v>
      </c>
      <c r="O582" s="95" t="s">
        <v>12132</v>
      </c>
      <c r="P582" s="95" t="s">
        <v>12133</v>
      </c>
      <c r="Q582" s="95" t="s">
        <v>12134</v>
      </c>
      <c r="R582" s="95" t="s">
        <v>12135</v>
      </c>
      <c r="S582" s="95" t="s">
        <v>12136</v>
      </c>
      <c r="T582" s="95" t="s">
        <v>12137</v>
      </c>
      <c r="U582" s="95" t="s">
        <v>12138</v>
      </c>
      <c r="V582" s="95" t="s">
        <v>12030</v>
      </c>
      <c r="W582" s="95" t="s">
        <v>12139</v>
      </c>
      <c r="X582" s="95" t="s">
        <v>12140</v>
      </c>
      <c r="Y582" s="95" t="s">
        <v>12141</v>
      </c>
    </row>
    <row r="583" spans="1:25" ht="14.4" x14ac:dyDescent="0.25">
      <c r="A583" s="15">
        <v>17</v>
      </c>
      <c r="B583" s="24" t="s">
        <v>12142</v>
      </c>
      <c r="C583" s="24" t="s">
        <v>12143</v>
      </c>
      <c r="D583" s="24" t="s">
        <v>12144</v>
      </c>
      <c r="E583" s="24" t="s">
        <v>12145</v>
      </c>
      <c r="F583" s="24" t="s">
        <v>12146</v>
      </c>
      <c r="G583" s="24" t="s">
        <v>12147</v>
      </c>
      <c r="H583" s="24" t="s">
        <v>12148</v>
      </c>
      <c r="I583" s="24" t="s">
        <v>279</v>
      </c>
      <c r="J583" s="24" t="s">
        <v>12149</v>
      </c>
      <c r="K583" s="24" t="s">
        <v>1428</v>
      </c>
      <c r="L583" s="24" t="s">
        <v>12150</v>
      </c>
      <c r="M583" s="95" t="s">
        <v>12151</v>
      </c>
      <c r="N583" s="95" t="s">
        <v>12152</v>
      </c>
      <c r="O583" s="95" t="s">
        <v>12153</v>
      </c>
      <c r="P583" s="95" t="s">
        <v>12154</v>
      </c>
      <c r="Q583" s="95" t="s">
        <v>12155</v>
      </c>
      <c r="R583" s="95" t="s">
        <v>12156</v>
      </c>
      <c r="S583" s="95" t="s">
        <v>12157</v>
      </c>
      <c r="T583" s="95" t="s">
        <v>12158</v>
      </c>
      <c r="U583" s="95" t="s">
        <v>12159</v>
      </c>
      <c r="V583" s="95" t="s">
        <v>12160</v>
      </c>
      <c r="W583" s="95" t="s">
        <v>12161</v>
      </c>
      <c r="X583" s="95" t="s">
        <v>12162</v>
      </c>
      <c r="Y583" s="95" t="s">
        <v>12163</v>
      </c>
    </row>
    <row r="584" spans="1:25" ht="14.4" x14ac:dyDescent="0.25">
      <c r="A584" s="15">
        <v>18</v>
      </c>
      <c r="B584" s="24" t="s">
        <v>12164</v>
      </c>
      <c r="C584" s="24" t="s">
        <v>12165</v>
      </c>
      <c r="D584" s="24" t="s">
        <v>12166</v>
      </c>
      <c r="E584" s="24" t="s">
        <v>12167</v>
      </c>
      <c r="F584" s="24" t="s">
        <v>12168</v>
      </c>
      <c r="G584" s="24" t="s">
        <v>12169</v>
      </c>
      <c r="H584" s="24" t="s">
        <v>12170</v>
      </c>
      <c r="I584" s="24" t="s">
        <v>12171</v>
      </c>
      <c r="J584" s="24" t="s">
        <v>12172</v>
      </c>
      <c r="K584" s="24" t="s">
        <v>12173</v>
      </c>
      <c r="L584" s="24" t="s">
        <v>3003</v>
      </c>
      <c r="M584" s="95" t="s">
        <v>12174</v>
      </c>
      <c r="N584" s="95" t="s">
        <v>12175</v>
      </c>
      <c r="O584" s="95" t="s">
        <v>12176</v>
      </c>
      <c r="P584" s="95" t="s">
        <v>12177</v>
      </c>
      <c r="Q584" s="95" t="s">
        <v>12178</v>
      </c>
      <c r="R584" s="95" t="s">
        <v>12179</v>
      </c>
      <c r="S584" s="95" t="s">
        <v>12180</v>
      </c>
      <c r="T584" s="95" t="s">
        <v>2727</v>
      </c>
      <c r="U584" s="95" t="s">
        <v>12181</v>
      </c>
      <c r="V584" s="95" t="s">
        <v>12182</v>
      </c>
      <c r="W584" s="95" t="s">
        <v>12183</v>
      </c>
      <c r="X584" s="95" t="s">
        <v>12184</v>
      </c>
      <c r="Y584" s="95" t="s">
        <v>12185</v>
      </c>
    </row>
    <row r="585" spans="1:25" ht="14.4" x14ac:dyDescent="0.25">
      <c r="A585" s="15">
        <v>19</v>
      </c>
      <c r="B585" s="24" t="s">
        <v>12186</v>
      </c>
      <c r="C585" s="24" t="s">
        <v>12187</v>
      </c>
      <c r="D585" s="24" t="s">
        <v>12188</v>
      </c>
      <c r="E585" s="24" t="s">
        <v>12189</v>
      </c>
      <c r="F585" s="24" t="s">
        <v>12190</v>
      </c>
      <c r="G585" s="24" t="s">
        <v>12191</v>
      </c>
      <c r="H585" s="24" t="s">
        <v>443</v>
      </c>
      <c r="I585" s="24" t="s">
        <v>12192</v>
      </c>
      <c r="J585" s="24" t="s">
        <v>12193</v>
      </c>
      <c r="K585" s="24" t="s">
        <v>1269</v>
      </c>
      <c r="L585" s="24" t="s">
        <v>12194</v>
      </c>
      <c r="M585" s="95" t="s">
        <v>1279</v>
      </c>
      <c r="N585" s="95" t="s">
        <v>12195</v>
      </c>
      <c r="O585" s="95" t="s">
        <v>12196</v>
      </c>
      <c r="P585" s="95" t="s">
        <v>12197</v>
      </c>
      <c r="Q585" s="95" t="s">
        <v>12198</v>
      </c>
      <c r="R585" s="95" t="s">
        <v>12199</v>
      </c>
      <c r="S585" s="95" t="s">
        <v>12200</v>
      </c>
      <c r="T585" s="95" t="s">
        <v>12201</v>
      </c>
      <c r="U585" s="95" t="s">
        <v>12202</v>
      </c>
      <c r="V585" s="95" t="s">
        <v>12203</v>
      </c>
      <c r="W585" s="95" t="s">
        <v>12204</v>
      </c>
      <c r="X585" s="95" t="s">
        <v>12205</v>
      </c>
      <c r="Y585" s="95" t="s">
        <v>12206</v>
      </c>
    </row>
    <row r="586" spans="1:25" ht="14.4" x14ac:dyDescent="0.25">
      <c r="A586" s="15">
        <v>20</v>
      </c>
      <c r="B586" s="24" t="s">
        <v>1171</v>
      </c>
      <c r="C586" s="24" t="s">
        <v>12207</v>
      </c>
      <c r="D586" s="24" t="s">
        <v>12208</v>
      </c>
      <c r="E586" s="24" t="s">
        <v>12209</v>
      </c>
      <c r="F586" s="24" t="s">
        <v>12210</v>
      </c>
      <c r="G586" s="24" t="s">
        <v>1733</v>
      </c>
      <c r="H586" s="24" t="s">
        <v>12211</v>
      </c>
      <c r="I586" s="24" t="s">
        <v>3137</v>
      </c>
      <c r="J586" s="24" t="s">
        <v>3331</v>
      </c>
      <c r="K586" s="24" t="s">
        <v>12212</v>
      </c>
      <c r="L586" s="24" t="s">
        <v>12213</v>
      </c>
      <c r="M586" s="95" t="s">
        <v>3309</v>
      </c>
      <c r="N586" s="95" t="s">
        <v>2925</v>
      </c>
      <c r="O586" s="95" t="s">
        <v>12214</v>
      </c>
      <c r="P586" s="95" t="s">
        <v>12215</v>
      </c>
      <c r="Q586" s="95" t="s">
        <v>12216</v>
      </c>
      <c r="R586" s="95" t="s">
        <v>12217</v>
      </c>
      <c r="S586" s="95" t="s">
        <v>12218</v>
      </c>
      <c r="T586" s="95" t="s">
        <v>12219</v>
      </c>
      <c r="U586" s="95" t="s">
        <v>12220</v>
      </c>
      <c r="V586" s="95" t="s">
        <v>12221</v>
      </c>
      <c r="W586" s="95" t="s">
        <v>12222</v>
      </c>
      <c r="X586" s="95" t="s">
        <v>12223</v>
      </c>
      <c r="Y586" s="95" t="s">
        <v>12224</v>
      </c>
    </row>
    <row r="587" spans="1:25" ht="14.4" x14ac:dyDescent="0.25">
      <c r="A587" s="15">
        <v>21</v>
      </c>
      <c r="B587" s="24" t="s">
        <v>12225</v>
      </c>
      <c r="C587" s="24" t="s">
        <v>12226</v>
      </c>
      <c r="D587" s="24" t="s">
        <v>12227</v>
      </c>
      <c r="E587" s="24" t="s">
        <v>12228</v>
      </c>
      <c r="F587" s="24" t="s">
        <v>12229</v>
      </c>
      <c r="G587" s="24" t="s">
        <v>12230</v>
      </c>
      <c r="H587" s="24" t="s">
        <v>12231</v>
      </c>
      <c r="I587" s="24" t="s">
        <v>12232</v>
      </c>
      <c r="J587" s="24" t="s">
        <v>12233</v>
      </c>
      <c r="K587" s="24" t="s">
        <v>12234</v>
      </c>
      <c r="L587" s="24" t="s">
        <v>12235</v>
      </c>
      <c r="M587" s="95" t="s">
        <v>12236</v>
      </c>
      <c r="N587" s="95" t="s">
        <v>12237</v>
      </c>
      <c r="O587" s="95" t="s">
        <v>12238</v>
      </c>
      <c r="P587" s="95" t="s">
        <v>1271</v>
      </c>
      <c r="Q587" s="95" t="s">
        <v>12239</v>
      </c>
      <c r="R587" s="95" t="s">
        <v>11927</v>
      </c>
      <c r="S587" s="95" t="s">
        <v>12240</v>
      </c>
      <c r="T587" s="95" t="s">
        <v>12241</v>
      </c>
      <c r="U587" s="95" t="s">
        <v>12242</v>
      </c>
      <c r="V587" s="95" t="s">
        <v>12243</v>
      </c>
      <c r="W587" s="95" t="s">
        <v>12244</v>
      </c>
      <c r="X587" s="95" t="s">
        <v>12245</v>
      </c>
      <c r="Y587" s="95" t="s">
        <v>12246</v>
      </c>
    </row>
    <row r="588" spans="1:25" ht="14.4" x14ac:dyDescent="0.25">
      <c r="A588" s="15">
        <v>22</v>
      </c>
      <c r="B588" s="24" t="s">
        <v>12247</v>
      </c>
      <c r="C588" s="24" t="s">
        <v>12248</v>
      </c>
      <c r="D588" s="24" t="s">
        <v>12249</v>
      </c>
      <c r="E588" s="24" t="s">
        <v>12250</v>
      </c>
      <c r="F588" s="24" t="s">
        <v>12251</v>
      </c>
      <c r="G588" s="24" t="s">
        <v>12252</v>
      </c>
      <c r="H588" s="24" t="s">
        <v>1395</v>
      </c>
      <c r="I588" s="24" t="s">
        <v>12253</v>
      </c>
      <c r="J588" s="24" t="s">
        <v>2968</v>
      </c>
      <c r="K588" s="24" t="s">
        <v>12254</v>
      </c>
      <c r="L588" s="24" t="s">
        <v>12255</v>
      </c>
      <c r="M588" s="95" t="s">
        <v>12256</v>
      </c>
      <c r="N588" s="95" t="s">
        <v>12257</v>
      </c>
      <c r="O588" s="95" t="s">
        <v>12258</v>
      </c>
      <c r="P588" s="95" t="s">
        <v>12259</v>
      </c>
      <c r="Q588" s="95" t="s">
        <v>1656</v>
      </c>
      <c r="R588" s="95" t="s">
        <v>12260</v>
      </c>
      <c r="S588" s="95" t="s">
        <v>2935</v>
      </c>
      <c r="T588" s="95" t="s">
        <v>1225</v>
      </c>
      <c r="U588" s="95" t="s">
        <v>12261</v>
      </c>
      <c r="V588" s="95" t="s">
        <v>12262</v>
      </c>
      <c r="W588" s="95" t="s">
        <v>12263</v>
      </c>
      <c r="X588" s="95" t="s">
        <v>12264</v>
      </c>
      <c r="Y588" s="95" t="s">
        <v>12265</v>
      </c>
    </row>
    <row r="589" spans="1:25" ht="14.4" x14ac:dyDescent="0.25">
      <c r="A589" s="15">
        <v>23</v>
      </c>
      <c r="B589" s="24" t="s">
        <v>12266</v>
      </c>
      <c r="C589" s="24" t="s">
        <v>12267</v>
      </c>
      <c r="D589" s="24" t="s">
        <v>12268</v>
      </c>
      <c r="E589" s="24" t="s">
        <v>12269</v>
      </c>
      <c r="F589" s="24" t="s">
        <v>12270</v>
      </c>
      <c r="G589" s="24" t="s">
        <v>12271</v>
      </c>
      <c r="H589" s="24" t="s">
        <v>12272</v>
      </c>
      <c r="I589" s="24" t="s">
        <v>12273</v>
      </c>
      <c r="J589" s="24" t="s">
        <v>12274</v>
      </c>
      <c r="K589" s="24" t="s">
        <v>12275</v>
      </c>
      <c r="L589" s="24" t="s">
        <v>1220</v>
      </c>
      <c r="M589" s="95" t="s">
        <v>12276</v>
      </c>
      <c r="N589" s="95" t="s">
        <v>1617</v>
      </c>
      <c r="O589" s="95" t="s">
        <v>12277</v>
      </c>
      <c r="P589" s="95" t="s">
        <v>12278</v>
      </c>
      <c r="Q589" s="95" t="s">
        <v>12279</v>
      </c>
      <c r="R589" s="95" t="s">
        <v>12280</v>
      </c>
      <c r="S589" s="95" t="s">
        <v>12281</v>
      </c>
      <c r="T589" s="95" t="s">
        <v>12282</v>
      </c>
      <c r="U589" s="95" t="s">
        <v>12283</v>
      </c>
      <c r="V589" s="95" t="s">
        <v>12284</v>
      </c>
      <c r="W589" s="95" t="s">
        <v>12285</v>
      </c>
      <c r="X589" s="95" t="s">
        <v>12286</v>
      </c>
      <c r="Y589" s="95" t="s">
        <v>12287</v>
      </c>
    </row>
    <row r="590" spans="1:25" ht="14.4" x14ac:dyDescent="0.25">
      <c r="A590" s="15">
        <v>24</v>
      </c>
      <c r="B590" s="24" t="s">
        <v>1525</v>
      </c>
      <c r="C590" s="24" t="s">
        <v>12288</v>
      </c>
      <c r="D590" s="24" t="s">
        <v>12289</v>
      </c>
      <c r="E590" s="24" t="s">
        <v>12290</v>
      </c>
      <c r="F590" s="24" t="s">
        <v>12291</v>
      </c>
      <c r="G590" s="24" t="s">
        <v>12292</v>
      </c>
      <c r="H590" s="24" t="s">
        <v>12293</v>
      </c>
      <c r="I590" s="24" t="s">
        <v>12294</v>
      </c>
      <c r="J590" s="24" t="s">
        <v>12295</v>
      </c>
      <c r="K590" s="24" t="s">
        <v>1198</v>
      </c>
      <c r="L590" s="24" t="s">
        <v>12296</v>
      </c>
      <c r="M590" s="95" t="s">
        <v>12297</v>
      </c>
      <c r="N590" s="95" t="s">
        <v>2792</v>
      </c>
      <c r="O590" s="95" t="s">
        <v>3274</v>
      </c>
      <c r="P590" s="95" t="s">
        <v>12298</v>
      </c>
      <c r="Q590" s="95" t="s">
        <v>12299</v>
      </c>
      <c r="R590" s="95" t="s">
        <v>12300</v>
      </c>
      <c r="S590" s="95" t="s">
        <v>12301</v>
      </c>
      <c r="T590" s="95" t="s">
        <v>12302</v>
      </c>
      <c r="U590" s="95" t="s">
        <v>12303</v>
      </c>
      <c r="V590" s="95" t="s">
        <v>12304</v>
      </c>
      <c r="W590" s="95" t="s">
        <v>12305</v>
      </c>
      <c r="X590" s="95" t="s">
        <v>12306</v>
      </c>
      <c r="Y590" s="95" t="s">
        <v>12307</v>
      </c>
    </row>
    <row r="591" spans="1:25" ht="14.4" x14ac:dyDescent="0.25">
      <c r="A591" s="15">
        <v>25</v>
      </c>
      <c r="B591" s="24" t="s">
        <v>12308</v>
      </c>
      <c r="C591" s="24" t="s">
        <v>12309</v>
      </c>
      <c r="D591" s="24" t="s">
        <v>12310</v>
      </c>
      <c r="E591" s="24" t="s">
        <v>12311</v>
      </c>
      <c r="F591" s="24" t="s">
        <v>12312</v>
      </c>
      <c r="G591" s="24" t="s">
        <v>12313</v>
      </c>
      <c r="H591" s="24" t="s">
        <v>12314</v>
      </c>
      <c r="I591" s="24" t="s">
        <v>12315</v>
      </c>
      <c r="J591" s="24" t="s">
        <v>1478</v>
      </c>
      <c r="K591" s="24" t="s">
        <v>12316</v>
      </c>
      <c r="L591" s="24" t="s">
        <v>12317</v>
      </c>
      <c r="M591" s="95" t="s">
        <v>12318</v>
      </c>
      <c r="N591" s="95" t="s">
        <v>12319</v>
      </c>
      <c r="O591" s="95" t="s">
        <v>12320</v>
      </c>
      <c r="P591" s="95" t="s">
        <v>12321</v>
      </c>
      <c r="Q591" s="95" t="s">
        <v>12322</v>
      </c>
      <c r="R591" s="95" t="s">
        <v>12323</v>
      </c>
      <c r="S591" s="95" t="s">
        <v>12324</v>
      </c>
      <c r="T591" s="95" t="s">
        <v>12325</v>
      </c>
      <c r="U591" s="95" t="s">
        <v>1259</v>
      </c>
      <c r="V591" s="95" t="s">
        <v>1453</v>
      </c>
      <c r="W591" s="95" t="s">
        <v>1256</v>
      </c>
      <c r="X591" s="95" t="s">
        <v>12326</v>
      </c>
      <c r="Y591" s="95" t="s">
        <v>12327</v>
      </c>
    </row>
    <row r="592" spans="1:25" ht="14.4" x14ac:dyDescent="0.25">
      <c r="A592" s="15">
        <v>26</v>
      </c>
      <c r="B592" s="24" t="s">
        <v>12328</v>
      </c>
      <c r="C592" s="24" t="s">
        <v>12329</v>
      </c>
      <c r="D592" s="24" t="s">
        <v>12330</v>
      </c>
      <c r="E592" s="24" t="s">
        <v>12331</v>
      </c>
      <c r="F592" s="24" t="s">
        <v>12332</v>
      </c>
      <c r="G592" s="24" t="s">
        <v>12333</v>
      </c>
      <c r="H592" s="24" t="s">
        <v>12334</v>
      </c>
      <c r="I592" s="24" t="s">
        <v>12335</v>
      </c>
      <c r="J592" s="24" t="s">
        <v>12336</v>
      </c>
      <c r="K592" s="24" t="s">
        <v>12337</v>
      </c>
      <c r="L592" s="24" t="s">
        <v>12338</v>
      </c>
      <c r="M592" s="95" t="s">
        <v>12339</v>
      </c>
      <c r="N592" s="95" t="s">
        <v>2916</v>
      </c>
      <c r="O592" s="95" t="s">
        <v>3112</v>
      </c>
      <c r="P592" s="95" t="s">
        <v>12340</v>
      </c>
      <c r="Q592" s="95" t="s">
        <v>12341</v>
      </c>
      <c r="R592" s="95" t="s">
        <v>12342</v>
      </c>
      <c r="S592" s="95" t="s">
        <v>12343</v>
      </c>
      <c r="T592" s="95" t="s">
        <v>12344</v>
      </c>
      <c r="U592" s="95" t="s">
        <v>12345</v>
      </c>
      <c r="V592" s="95" t="s">
        <v>1339</v>
      </c>
      <c r="W592" s="95" t="s">
        <v>12346</v>
      </c>
      <c r="X592" s="95" t="s">
        <v>12347</v>
      </c>
      <c r="Y592" s="95" t="s">
        <v>12348</v>
      </c>
    </row>
    <row r="593" spans="1:28" ht="14.4" x14ac:dyDescent="0.25">
      <c r="A593" s="15">
        <v>27</v>
      </c>
      <c r="B593" s="24" t="s">
        <v>12349</v>
      </c>
      <c r="C593" s="24" t="s">
        <v>12350</v>
      </c>
      <c r="D593" s="24" t="s">
        <v>12351</v>
      </c>
      <c r="E593" s="24" t="s">
        <v>12352</v>
      </c>
      <c r="F593" s="24" t="s">
        <v>12353</v>
      </c>
      <c r="G593" s="24" t="s">
        <v>12354</v>
      </c>
      <c r="H593" s="24" t="s">
        <v>12355</v>
      </c>
      <c r="I593" s="24" t="s">
        <v>12356</v>
      </c>
      <c r="J593" s="24" t="s">
        <v>12357</v>
      </c>
      <c r="K593" s="24" t="s">
        <v>12358</v>
      </c>
      <c r="L593" s="24" t="s">
        <v>12359</v>
      </c>
      <c r="M593" s="95" t="s">
        <v>12360</v>
      </c>
      <c r="N593" s="95" t="s">
        <v>12361</v>
      </c>
      <c r="O593" s="95" t="s">
        <v>12362</v>
      </c>
      <c r="P593" s="95" t="s">
        <v>12363</v>
      </c>
      <c r="Q593" s="95" t="s">
        <v>12364</v>
      </c>
      <c r="R593" s="95" t="s">
        <v>12365</v>
      </c>
      <c r="S593" s="95" t="s">
        <v>12366</v>
      </c>
      <c r="T593" s="95" t="s">
        <v>12367</v>
      </c>
      <c r="U593" s="95" t="s">
        <v>12368</v>
      </c>
      <c r="V593" s="95" t="s">
        <v>12369</v>
      </c>
      <c r="W593" s="95" t="s">
        <v>12370</v>
      </c>
      <c r="X593" s="95" t="s">
        <v>12371</v>
      </c>
      <c r="Y593" s="95" t="s">
        <v>12372</v>
      </c>
    </row>
    <row r="594" spans="1:28" ht="14.4" x14ac:dyDescent="0.25">
      <c r="A594" s="15">
        <v>28</v>
      </c>
      <c r="B594" s="24" t="s">
        <v>12373</v>
      </c>
      <c r="C594" s="24" t="s">
        <v>12374</v>
      </c>
      <c r="D594" s="24" t="s">
        <v>12375</v>
      </c>
      <c r="E594" s="24" t="s">
        <v>12376</v>
      </c>
      <c r="F594" s="24" t="s">
        <v>12377</v>
      </c>
      <c r="G594" s="24" t="s">
        <v>12378</v>
      </c>
      <c r="H594" s="24" t="s">
        <v>12379</v>
      </c>
      <c r="I594" s="24" t="s">
        <v>12380</v>
      </c>
      <c r="J594" s="24" t="s">
        <v>12381</v>
      </c>
      <c r="K594" s="24" t="s">
        <v>12382</v>
      </c>
      <c r="L594" s="24" t="s">
        <v>12383</v>
      </c>
      <c r="M594" s="95" t="s">
        <v>12384</v>
      </c>
      <c r="N594" s="95" t="s">
        <v>12385</v>
      </c>
      <c r="O594" s="95" t="s">
        <v>12386</v>
      </c>
      <c r="P594" s="95" t="s">
        <v>12387</v>
      </c>
      <c r="Q594" s="95" t="s">
        <v>12388</v>
      </c>
      <c r="R594" s="95" t="s">
        <v>12389</v>
      </c>
      <c r="S594" s="95" t="s">
        <v>12390</v>
      </c>
      <c r="T594" s="95" t="s">
        <v>12391</v>
      </c>
      <c r="U594" s="95" t="s">
        <v>12392</v>
      </c>
      <c r="V594" s="95" t="s">
        <v>12393</v>
      </c>
      <c r="W594" s="95" t="s">
        <v>12394</v>
      </c>
      <c r="X594" s="95" t="s">
        <v>12395</v>
      </c>
      <c r="Y594" s="95" t="s">
        <v>3229</v>
      </c>
    </row>
    <row r="595" spans="1:28" ht="14.4" x14ac:dyDescent="0.25">
      <c r="A595" s="15">
        <v>29</v>
      </c>
      <c r="B595" s="24" t="s">
        <v>12396</v>
      </c>
      <c r="C595" s="24" t="s">
        <v>12397</v>
      </c>
      <c r="D595" s="24" t="s">
        <v>12398</v>
      </c>
      <c r="E595" s="24" t="s">
        <v>12399</v>
      </c>
      <c r="F595" s="24" t="s">
        <v>12400</v>
      </c>
      <c r="G595" s="24" t="s">
        <v>12401</v>
      </c>
      <c r="H595" s="24" t="s">
        <v>12402</v>
      </c>
      <c r="I595" s="24" t="s">
        <v>12403</v>
      </c>
      <c r="J595" s="24" t="s">
        <v>12404</v>
      </c>
      <c r="K595" s="24" t="s">
        <v>12405</v>
      </c>
      <c r="L595" s="24" t="s">
        <v>12406</v>
      </c>
      <c r="M595" s="95" t="s">
        <v>12407</v>
      </c>
      <c r="N595" s="95" t="s">
        <v>12408</v>
      </c>
      <c r="O595" s="95" t="s">
        <v>12409</v>
      </c>
      <c r="P595" s="95" t="s">
        <v>12410</v>
      </c>
      <c r="Q595" s="95" t="s">
        <v>12411</v>
      </c>
      <c r="R595" s="95" t="s">
        <v>12412</v>
      </c>
      <c r="S595" s="95" t="s">
        <v>12413</v>
      </c>
      <c r="T595" s="95" t="s">
        <v>12414</v>
      </c>
      <c r="U595" s="95" t="s">
        <v>12415</v>
      </c>
      <c r="V595" s="95" t="s">
        <v>12416</v>
      </c>
      <c r="W595" s="95" t="s">
        <v>287</v>
      </c>
      <c r="X595" s="95" t="s">
        <v>12417</v>
      </c>
      <c r="Y595" s="95" t="s">
        <v>12418</v>
      </c>
    </row>
    <row r="596" spans="1:28" ht="14.4" x14ac:dyDescent="0.25">
      <c r="A596" s="15">
        <v>30</v>
      </c>
      <c r="B596" s="24" t="s">
        <v>12419</v>
      </c>
      <c r="C596" s="24" t="s">
        <v>12420</v>
      </c>
      <c r="D596" s="24" t="s">
        <v>12421</v>
      </c>
      <c r="E596" s="24" t="s">
        <v>12422</v>
      </c>
      <c r="F596" s="24" t="s">
        <v>12423</v>
      </c>
      <c r="G596" s="24" t="s">
        <v>12424</v>
      </c>
      <c r="H596" s="24" t="s">
        <v>12425</v>
      </c>
      <c r="I596" s="24" t="s">
        <v>12426</v>
      </c>
      <c r="J596" s="24" t="s">
        <v>1799</v>
      </c>
      <c r="K596" s="24" t="s">
        <v>12427</v>
      </c>
      <c r="L596" s="24" t="s">
        <v>12428</v>
      </c>
      <c r="M596" s="95" t="s">
        <v>12429</v>
      </c>
      <c r="N596" s="95" t="s">
        <v>1838</v>
      </c>
      <c r="O596" s="95" t="s">
        <v>12430</v>
      </c>
      <c r="P596" s="95" t="s">
        <v>12431</v>
      </c>
      <c r="Q596" s="95" t="s">
        <v>12432</v>
      </c>
      <c r="R596" s="95" t="s">
        <v>12433</v>
      </c>
      <c r="S596" s="95" t="s">
        <v>12434</v>
      </c>
      <c r="T596" s="95" t="s">
        <v>429</v>
      </c>
      <c r="U596" s="95" t="s">
        <v>12435</v>
      </c>
      <c r="V596" s="95" t="s">
        <v>12436</v>
      </c>
      <c r="W596" s="95" t="s">
        <v>12437</v>
      </c>
      <c r="X596" s="95" t="s">
        <v>12438</v>
      </c>
      <c r="Y596" s="95" t="s">
        <v>12439</v>
      </c>
    </row>
    <row r="597" spans="1:28" customFormat="1" x14ac:dyDescent="0.25">
      <c r="A597" s="35" t="s">
        <v>120</v>
      </c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119">
        <f>L556</f>
        <v>656196.79</v>
      </c>
      <c r="M597" s="119"/>
      <c r="N597" s="100" t="s">
        <v>81</v>
      </c>
      <c r="O597" s="74"/>
      <c r="P597" s="74"/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</row>
    <row r="598" spans="1:28" customFormat="1" ht="14.4" x14ac:dyDescent="0.25">
      <c r="A598" s="66" t="s">
        <v>127</v>
      </c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50"/>
      <c r="M598" s="101"/>
      <c r="N598" s="100"/>
      <c r="O598" s="74"/>
      <c r="P598" s="74"/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81"/>
      <c r="AB598" s="74"/>
    </row>
    <row r="599" spans="1:28" customFormat="1" ht="14.4" x14ac:dyDescent="0.25">
      <c r="A599" s="108"/>
      <c r="B599" s="108"/>
      <c r="C599" s="108"/>
      <c r="D599" s="108"/>
      <c r="E599" s="108"/>
      <c r="F599" s="109" t="s">
        <v>2</v>
      </c>
      <c r="G599" s="109"/>
      <c r="H599" s="109"/>
      <c r="I599" s="109"/>
      <c r="J599" s="36"/>
      <c r="K599" s="36"/>
      <c r="L599" s="50"/>
      <c r="M599" s="101"/>
      <c r="N599" s="100"/>
      <c r="O599" s="74"/>
      <c r="P599" s="74"/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81"/>
      <c r="AB599" s="74"/>
    </row>
    <row r="600" spans="1:28" customFormat="1" ht="14.4" x14ac:dyDescent="0.25">
      <c r="A600" s="108"/>
      <c r="B600" s="108"/>
      <c r="C600" s="108"/>
      <c r="D600" s="108"/>
      <c r="E600" s="108"/>
      <c r="F600" s="67" t="s">
        <v>5</v>
      </c>
      <c r="G600" s="67" t="s">
        <v>115</v>
      </c>
      <c r="H600" s="67" t="s">
        <v>116</v>
      </c>
      <c r="I600" s="67" t="s">
        <v>0</v>
      </c>
      <c r="J600" s="36"/>
      <c r="K600" s="36"/>
      <c r="L600" s="50"/>
      <c r="M600" s="101"/>
      <c r="N600" s="100"/>
      <c r="O600" s="74"/>
      <c r="P600" s="74"/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81"/>
      <c r="AB600" s="74"/>
    </row>
    <row r="601" spans="1:28" customFormat="1" ht="13.8" x14ac:dyDescent="0.25">
      <c r="A601" s="110" t="s">
        <v>83</v>
      </c>
      <c r="B601" s="111"/>
      <c r="C601" s="111"/>
      <c r="D601" s="111"/>
      <c r="E601" s="112"/>
      <c r="F601" s="70">
        <v>836157.2</v>
      </c>
      <c r="G601" s="70">
        <v>905075.33</v>
      </c>
      <c r="H601" s="103">
        <v>1424143.28</v>
      </c>
      <c r="I601" s="70">
        <v>1049074.75</v>
      </c>
      <c r="J601" s="36"/>
      <c r="K601" s="36"/>
      <c r="L601" s="50"/>
      <c r="M601" s="101"/>
      <c r="N601" s="100"/>
      <c r="O601" s="74"/>
      <c r="P601" s="74"/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81"/>
      <c r="AB601" s="74"/>
    </row>
    <row r="602" spans="1:28" customFormat="1" x14ac:dyDescent="0.25">
      <c r="A602" s="35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50"/>
      <c r="M602" s="101"/>
      <c r="N602" s="100"/>
      <c r="O602" s="74"/>
      <c r="P602" s="74"/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</row>
    <row r="603" spans="1:28" s="25" customFormat="1" ht="14.4" x14ac:dyDescent="0.25">
      <c r="A603" s="7" t="s">
        <v>125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81"/>
      <c r="AA603" s="81"/>
      <c r="AB603" s="81"/>
    </row>
    <row r="604" spans="1:28" ht="14.4" x14ac:dyDescent="0.25">
      <c r="A604" s="118" t="s">
        <v>11</v>
      </c>
      <c r="B604" s="118" t="s">
        <v>38</v>
      </c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</row>
    <row r="605" spans="1:28" ht="28.8" x14ac:dyDescent="0.25">
      <c r="A605" s="118"/>
      <c r="B605" s="14" t="s">
        <v>13</v>
      </c>
      <c r="C605" s="14" t="s">
        <v>14</v>
      </c>
      <c r="D605" s="14" t="s">
        <v>15</v>
      </c>
      <c r="E605" s="14" t="s">
        <v>16</v>
      </c>
      <c r="F605" s="14" t="s">
        <v>17</v>
      </c>
      <c r="G605" s="14" t="s">
        <v>18</v>
      </c>
      <c r="H605" s="14" t="s">
        <v>19</v>
      </c>
      <c r="I605" s="14" t="s">
        <v>20</v>
      </c>
      <c r="J605" s="14" t="s">
        <v>21</v>
      </c>
      <c r="K605" s="14" t="s">
        <v>22</v>
      </c>
      <c r="L605" s="14" t="s">
        <v>23</v>
      </c>
      <c r="M605" s="90" t="s">
        <v>24</v>
      </c>
      <c r="N605" s="90" t="s">
        <v>25</v>
      </c>
      <c r="O605" s="90" t="s">
        <v>26</v>
      </c>
      <c r="P605" s="90" t="s">
        <v>27</v>
      </c>
      <c r="Q605" s="90" t="s">
        <v>28</v>
      </c>
      <c r="R605" s="90" t="s">
        <v>29</v>
      </c>
      <c r="S605" s="90" t="s">
        <v>30</v>
      </c>
      <c r="T605" s="90" t="s">
        <v>31</v>
      </c>
      <c r="U605" s="90" t="s">
        <v>32</v>
      </c>
      <c r="V605" s="90" t="s">
        <v>33</v>
      </c>
      <c r="W605" s="90" t="s">
        <v>34</v>
      </c>
      <c r="X605" s="90" t="s">
        <v>35</v>
      </c>
      <c r="Y605" s="90" t="s">
        <v>36</v>
      </c>
    </row>
    <row r="606" spans="1:28" ht="14.4" x14ac:dyDescent="0.25">
      <c r="A606" s="15">
        <v>1</v>
      </c>
      <c r="B606" s="24" t="s">
        <v>12440</v>
      </c>
      <c r="C606" s="24" t="s">
        <v>12441</v>
      </c>
      <c r="D606" s="24" t="s">
        <v>12442</v>
      </c>
      <c r="E606" s="24" t="s">
        <v>12443</v>
      </c>
      <c r="F606" s="24" t="s">
        <v>12444</v>
      </c>
      <c r="G606" s="24" t="s">
        <v>12445</v>
      </c>
      <c r="H606" s="24" t="s">
        <v>12446</v>
      </c>
      <c r="I606" s="24" t="s">
        <v>12447</v>
      </c>
      <c r="J606" s="24" t="s">
        <v>12448</v>
      </c>
      <c r="K606" s="24" t="s">
        <v>12449</v>
      </c>
      <c r="L606" s="24" t="s">
        <v>12450</v>
      </c>
      <c r="M606" s="95" t="s">
        <v>12451</v>
      </c>
      <c r="N606" s="95" t="s">
        <v>12452</v>
      </c>
      <c r="O606" s="95" t="s">
        <v>12453</v>
      </c>
      <c r="P606" s="95" t="s">
        <v>12454</v>
      </c>
      <c r="Q606" s="95" t="s">
        <v>12455</v>
      </c>
      <c r="R606" s="95" t="s">
        <v>1501</v>
      </c>
      <c r="S606" s="95" t="s">
        <v>12456</v>
      </c>
      <c r="T606" s="95" t="s">
        <v>12457</v>
      </c>
      <c r="U606" s="95" t="s">
        <v>12458</v>
      </c>
      <c r="V606" s="95" t="s">
        <v>12459</v>
      </c>
      <c r="W606" s="95" t="s">
        <v>12460</v>
      </c>
      <c r="X606" s="95" t="s">
        <v>12461</v>
      </c>
      <c r="Y606" s="95" t="s">
        <v>12462</v>
      </c>
      <c r="Z606" s="92"/>
      <c r="AA606" s="81"/>
    </row>
    <row r="607" spans="1:28" ht="14.4" x14ac:dyDescent="0.25">
      <c r="A607" s="15">
        <v>2</v>
      </c>
      <c r="B607" s="24" t="s">
        <v>12463</v>
      </c>
      <c r="C607" s="24" t="s">
        <v>12464</v>
      </c>
      <c r="D607" s="24" t="s">
        <v>12465</v>
      </c>
      <c r="E607" s="24" t="s">
        <v>12466</v>
      </c>
      <c r="F607" s="24" t="s">
        <v>12467</v>
      </c>
      <c r="G607" s="24" t="s">
        <v>12468</v>
      </c>
      <c r="H607" s="24" t="s">
        <v>12469</v>
      </c>
      <c r="I607" s="24" t="s">
        <v>12470</v>
      </c>
      <c r="J607" s="24" t="s">
        <v>12471</v>
      </c>
      <c r="K607" s="24" t="s">
        <v>12472</v>
      </c>
      <c r="L607" s="24" t="s">
        <v>12473</v>
      </c>
      <c r="M607" s="95" t="s">
        <v>12474</v>
      </c>
      <c r="N607" s="95" t="s">
        <v>12475</v>
      </c>
      <c r="O607" s="95" t="s">
        <v>12476</v>
      </c>
      <c r="P607" s="95" t="s">
        <v>12477</v>
      </c>
      <c r="Q607" s="95" t="s">
        <v>12478</v>
      </c>
      <c r="R607" s="95" t="s">
        <v>12479</v>
      </c>
      <c r="S607" s="95" t="s">
        <v>12480</v>
      </c>
      <c r="T607" s="95" t="s">
        <v>12481</v>
      </c>
      <c r="U607" s="95" t="s">
        <v>12482</v>
      </c>
      <c r="V607" s="95" t="s">
        <v>12483</v>
      </c>
      <c r="W607" s="95" t="s">
        <v>12484</v>
      </c>
      <c r="X607" s="95" t="s">
        <v>12485</v>
      </c>
      <c r="Y607" s="95" t="s">
        <v>12486</v>
      </c>
      <c r="Z607" s="93"/>
    </row>
    <row r="608" spans="1:28" ht="14.4" x14ac:dyDescent="0.25">
      <c r="A608" s="15">
        <v>3</v>
      </c>
      <c r="B608" s="24" t="s">
        <v>12487</v>
      </c>
      <c r="C608" s="24" t="s">
        <v>12381</v>
      </c>
      <c r="D608" s="24" t="s">
        <v>1406</v>
      </c>
      <c r="E608" s="24" t="s">
        <v>12488</v>
      </c>
      <c r="F608" s="24" t="s">
        <v>12489</v>
      </c>
      <c r="G608" s="24" t="s">
        <v>12490</v>
      </c>
      <c r="H608" s="24" t="s">
        <v>12491</v>
      </c>
      <c r="I608" s="24" t="s">
        <v>12492</v>
      </c>
      <c r="J608" s="24" t="s">
        <v>12493</v>
      </c>
      <c r="K608" s="24" t="s">
        <v>12494</v>
      </c>
      <c r="L608" s="24" t="s">
        <v>12495</v>
      </c>
      <c r="M608" s="95" t="s">
        <v>12496</v>
      </c>
      <c r="N608" s="95" t="s">
        <v>12497</v>
      </c>
      <c r="O608" s="95" t="s">
        <v>1472</v>
      </c>
      <c r="P608" s="95" t="s">
        <v>12498</v>
      </c>
      <c r="Q608" s="95" t="s">
        <v>12499</v>
      </c>
      <c r="R608" s="95" t="s">
        <v>12500</v>
      </c>
      <c r="S608" s="95" t="s">
        <v>12501</v>
      </c>
      <c r="T608" s="95" t="s">
        <v>12502</v>
      </c>
      <c r="U608" s="95" t="s">
        <v>12503</v>
      </c>
      <c r="V608" s="95" t="s">
        <v>12504</v>
      </c>
      <c r="W608" s="95" t="s">
        <v>12505</v>
      </c>
      <c r="X608" s="95" t="s">
        <v>2745</v>
      </c>
      <c r="Y608" s="95" t="s">
        <v>12506</v>
      </c>
      <c r="Z608" s="93"/>
    </row>
    <row r="609" spans="1:25" ht="14.4" x14ac:dyDescent="0.25">
      <c r="A609" s="15">
        <v>4</v>
      </c>
      <c r="B609" s="24" t="s">
        <v>12507</v>
      </c>
      <c r="C609" s="24" t="s">
        <v>12508</v>
      </c>
      <c r="D609" s="24" t="s">
        <v>2965</v>
      </c>
      <c r="E609" s="24" t="s">
        <v>12509</v>
      </c>
      <c r="F609" s="24" t="s">
        <v>12510</v>
      </c>
      <c r="G609" s="24" t="s">
        <v>12511</v>
      </c>
      <c r="H609" s="24" t="s">
        <v>12512</v>
      </c>
      <c r="I609" s="24" t="s">
        <v>12513</v>
      </c>
      <c r="J609" s="24" t="s">
        <v>12514</v>
      </c>
      <c r="K609" s="24" t="s">
        <v>12515</v>
      </c>
      <c r="L609" s="24" t="s">
        <v>12516</v>
      </c>
      <c r="M609" s="95" t="s">
        <v>979</v>
      </c>
      <c r="N609" s="95" t="s">
        <v>12517</v>
      </c>
      <c r="O609" s="95" t="s">
        <v>12518</v>
      </c>
      <c r="P609" s="95" t="s">
        <v>12519</v>
      </c>
      <c r="Q609" s="95" t="s">
        <v>2299</v>
      </c>
      <c r="R609" s="95" t="s">
        <v>12520</v>
      </c>
      <c r="S609" s="95" t="s">
        <v>12521</v>
      </c>
      <c r="T609" s="95" t="s">
        <v>12522</v>
      </c>
      <c r="U609" s="95" t="s">
        <v>12523</v>
      </c>
      <c r="V609" s="95" t="s">
        <v>12524</v>
      </c>
      <c r="W609" s="95" t="s">
        <v>12525</v>
      </c>
      <c r="X609" s="95" t="s">
        <v>12526</v>
      </c>
      <c r="Y609" s="95" t="s">
        <v>12527</v>
      </c>
    </row>
    <row r="610" spans="1:25" ht="14.4" x14ac:dyDescent="0.25">
      <c r="A610" s="15">
        <v>5</v>
      </c>
      <c r="B610" s="24" t="s">
        <v>12528</v>
      </c>
      <c r="C610" s="24" t="s">
        <v>12529</v>
      </c>
      <c r="D610" s="24" t="s">
        <v>11584</v>
      </c>
      <c r="E610" s="24" t="s">
        <v>12530</v>
      </c>
      <c r="F610" s="24" t="s">
        <v>12531</v>
      </c>
      <c r="G610" s="24" t="s">
        <v>12532</v>
      </c>
      <c r="H610" s="24" t="s">
        <v>12533</v>
      </c>
      <c r="I610" s="24" t="s">
        <v>12534</v>
      </c>
      <c r="J610" s="24" t="s">
        <v>12535</v>
      </c>
      <c r="K610" s="24" t="s">
        <v>12536</v>
      </c>
      <c r="L610" s="24" t="s">
        <v>12537</v>
      </c>
      <c r="M610" s="95" t="s">
        <v>12538</v>
      </c>
      <c r="N610" s="95" t="s">
        <v>12539</v>
      </c>
      <c r="O610" s="95" t="s">
        <v>12540</v>
      </c>
      <c r="P610" s="95" t="s">
        <v>12541</v>
      </c>
      <c r="Q610" s="95" t="s">
        <v>12542</v>
      </c>
      <c r="R610" s="95" t="s">
        <v>12543</v>
      </c>
      <c r="S610" s="95" t="s">
        <v>12544</v>
      </c>
      <c r="T610" s="95" t="s">
        <v>12545</v>
      </c>
      <c r="U610" s="95" t="s">
        <v>12546</v>
      </c>
      <c r="V610" s="95" t="s">
        <v>12547</v>
      </c>
      <c r="W610" s="95" t="s">
        <v>12548</v>
      </c>
      <c r="X610" s="95" t="s">
        <v>12549</v>
      </c>
      <c r="Y610" s="95" t="s">
        <v>12550</v>
      </c>
    </row>
    <row r="611" spans="1:25" ht="14.4" x14ac:dyDescent="0.25">
      <c r="A611" s="15">
        <v>6</v>
      </c>
      <c r="B611" s="24" t="s">
        <v>12551</v>
      </c>
      <c r="C611" s="24" t="s">
        <v>12552</v>
      </c>
      <c r="D611" s="24" t="s">
        <v>156</v>
      </c>
      <c r="E611" s="24" t="s">
        <v>12553</v>
      </c>
      <c r="F611" s="24" t="s">
        <v>12554</v>
      </c>
      <c r="G611" s="24" t="s">
        <v>12555</v>
      </c>
      <c r="H611" s="24" t="s">
        <v>2712</v>
      </c>
      <c r="I611" s="24" t="s">
        <v>12556</v>
      </c>
      <c r="J611" s="24" t="s">
        <v>12557</v>
      </c>
      <c r="K611" s="24" t="s">
        <v>12558</v>
      </c>
      <c r="L611" s="24" t="s">
        <v>3178</v>
      </c>
      <c r="M611" s="95" t="s">
        <v>12559</v>
      </c>
      <c r="N611" s="95" t="s">
        <v>12560</v>
      </c>
      <c r="O611" s="95" t="s">
        <v>12561</v>
      </c>
      <c r="P611" s="95" t="s">
        <v>12562</v>
      </c>
      <c r="Q611" s="95" t="s">
        <v>12563</v>
      </c>
      <c r="R611" s="95" t="s">
        <v>12564</v>
      </c>
      <c r="S611" s="95" t="s">
        <v>12565</v>
      </c>
      <c r="T611" s="95" t="s">
        <v>12566</v>
      </c>
      <c r="U611" s="95" t="s">
        <v>12567</v>
      </c>
      <c r="V611" s="95" t="s">
        <v>12568</v>
      </c>
      <c r="W611" s="95" t="s">
        <v>12569</v>
      </c>
      <c r="X611" s="95" t="s">
        <v>12570</v>
      </c>
      <c r="Y611" s="95" t="s">
        <v>12571</v>
      </c>
    </row>
    <row r="612" spans="1:25" ht="14.4" x14ac:dyDescent="0.25">
      <c r="A612" s="15">
        <v>7</v>
      </c>
      <c r="B612" s="24" t="s">
        <v>12572</v>
      </c>
      <c r="C612" s="24" t="s">
        <v>12573</v>
      </c>
      <c r="D612" s="24" t="s">
        <v>12574</v>
      </c>
      <c r="E612" s="24" t="s">
        <v>12575</v>
      </c>
      <c r="F612" s="24" t="s">
        <v>12576</v>
      </c>
      <c r="G612" s="24" t="s">
        <v>12577</v>
      </c>
      <c r="H612" s="24" t="s">
        <v>12578</v>
      </c>
      <c r="I612" s="24" t="s">
        <v>12579</v>
      </c>
      <c r="J612" s="24" t="s">
        <v>12580</v>
      </c>
      <c r="K612" s="24" t="s">
        <v>12581</v>
      </c>
      <c r="L612" s="24" t="s">
        <v>1470</v>
      </c>
      <c r="M612" s="95" t="s">
        <v>12582</v>
      </c>
      <c r="N612" s="95" t="s">
        <v>12583</v>
      </c>
      <c r="O612" s="95" t="s">
        <v>12584</v>
      </c>
      <c r="P612" s="95" t="s">
        <v>12585</v>
      </c>
      <c r="Q612" s="95" t="s">
        <v>12586</v>
      </c>
      <c r="R612" s="95" t="s">
        <v>12587</v>
      </c>
      <c r="S612" s="95" t="s">
        <v>12588</v>
      </c>
      <c r="T612" s="95" t="s">
        <v>12589</v>
      </c>
      <c r="U612" s="95" t="s">
        <v>12590</v>
      </c>
      <c r="V612" s="95" t="s">
        <v>12591</v>
      </c>
      <c r="W612" s="95" t="s">
        <v>12592</v>
      </c>
      <c r="X612" s="95" t="s">
        <v>12593</v>
      </c>
      <c r="Y612" s="95" t="s">
        <v>12594</v>
      </c>
    </row>
    <row r="613" spans="1:25" ht="14.4" x14ac:dyDescent="0.25">
      <c r="A613" s="15">
        <v>8</v>
      </c>
      <c r="B613" s="24" t="s">
        <v>12595</v>
      </c>
      <c r="C613" s="24" t="s">
        <v>12596</v>
      </c>
      <c r="D613" s="24" t="s">
        <v>12597</v>
      </c>
      <c r="E613" s="24" t="s">
        <v>12598</v>
      </c>
      <c r="F613" s="24" t="s">
        <v>12599</v>
      </c>
      <c r="G613" s="24" t="s">
        <v>12600</v>
      </c>
      <c r="H613" s="24" t="s">
        <v>12601</v>
      </c>
      <c r="I613" s="24" t="s">
        <v>12602</v>
      </c>
      <c r="J613" s="24" t="s">
        <v>12603</v>
      </c>
      <c r="K613" s="24" t="s">
        <v>12604</v>
      </c>
      <c r="L613" s="24" t="s">
        <v>1716</v>
      </c>
      <c r="M613" s="95" t="s">
        <v>419</v>
      </c>
      <c r="N613" s="95" t="s">
        <v>12605</v>
      </c>
      <c r="O613" s="95" t="s">
        <v>12606</v>
      </c>
      <c r="P613" s="95" t="s">
        <v>12607</v>
      </c>
      <c r="Q613" s="95" t="s">
        <v>12608</v>
      </c>
      <c r="R613" s="95" t="s">
        <v>12609</v>
      </c>
      <c r="S613" s="95" t="s">
        <v>12610</v>
      </c>
      <c r="T613" s="95" t="s">
        <v>12611</v>
      </c>
      <c r="U613" s="95" t="s">
        <v>12612</v>
      </c>
      <c r="V613" s="95" t="s">
        <v>12613</v>
      </c>
      <c r="W613" s="95" t="s">
        <v>12614</v>
      </c>
      <c r="X613" s="95" t="s">
        <v>12615</v>
      </c>
      <c r="Y613" s="95" t="s">
        <v>12616</v>
      </c>
    </row>
    <row r="614" spans="1:25" ht="14.4" x14ac:dyDescent="0.25">
      <c r="A614" s="15">
        <v>9</v>
      </c>
      <c r="B614" s="24" t="s">
        <v>12617</v>
      </c>
      <c r="C614" s="24" t="s">
        <v>12618</v>
      </c>
      <c r="D614" s="24" t="s">
        <v>12619</v>
      </c>
      <c r="E614" s="24" t="s">
        <v>12620</v>
      </c>
      <c r="F614" s="24" t="s">
        <v>12621</v>
      </c>
      <c r="G614" s="24" t="s">
        <v>12622</v>
      </c>
      <c r="H614" s="24" t="s">
        <v>12623</v>
      </c>
      <c r="I614" s="24" t="s">
        <v>12624</v>
      </c>
      <c r="J614" s="24" t="s">
        <v>12625</v>
      </c>
      <c r="K614" s="24" t="s">
        <v>12626</v>
      </c>
      <c r="L614" s="24" t="s">
        <v>3162</v>
      </c>
      <c r="M614" s="95" t="s">
        <v>12627</v>
      </c>
      <c r="N614" s="95" t="s">
        <v>12628</v>
      </c>
      <c r="O614" s="95" t="s">
        <v>12629</v>
      </c>
      <c r="P614" s="95" t="s">
        <v>12630</v>
      </c>
      <c r="Q614" s="95" t="s">
        <v>12631</v>
      </c>
      <c r="R614" s="95" t="s">
        <v>12632</v>
      </c>
      <c r="S614" s="95" t="s">
        <v>1699</v>
      </c>
      <c r="T614" s="95" t="s">
        <v>12633</v>
      </c>
      <c r="U614" s="95" t="s">
        <v>2738</v>
      </c>
      <c r="V614" s="95" t="s">
        <v>12634</v>
      </c>
      <c r="W614" s="95" t="s">
        <v>12635</v>
      </c>
      <c r="X614" s="95" t="s">
        <v>12636</v>
      </c>
      <c r="Y614" s="95" t="s">
        <v>12637</v>
      </c>
    </row>
    <row r="615" spans="1:25" ht="14.4" x14ac:dyDescent="0.25">
      <c r="A615" s="15">
        <v>10</v>
      </c>
      <c r="B615" s="24" t="s">
        <v>12638</v>
      </c>
      <c r="C615" s="24" t="s">
        <v>12639</v>
      </c>
      <c r="D615" s="24" t="s">
        <v>1255</v>
      </c>
      <c r="E615" s="24" t="s">
        <v>12640</v>
      </c>
      <c r="F615" s="24" t="s">
        <v>12641</v>
      </c>
      <c r="G615" s="24" t="s">
        <v>12642</v>
      </c>
      <c r="H615" s="24" t="s">
        <v>2778</v>
      </c>
      <c r="I615" s="24" t="s">
        <v>12643</v>
      </c>
      <c r="J615" s="24" t="s">
        <v>12644</v>
      </c>
      <c r="K615" s="24" t="s">
        <v>12645</v>
      </c>
      <c r="L615" s="24" t="s">
        <v>12646</v>
      </c>
      <c r="M615" s="95" t="s">
        <v>12647</v>
      </c>
      <c r="N615" s="95" t="s">
        <v>12648</v>
      </c>
      <c r="O615" s="95" t="s">
        <v>12649</v>
      </c>
      <c r="P615" s="95" t="s">
        <v>12650</v>
      </c>
      <c r="Q615" s="95" t="s">
        <v>12651</v>
      </c>
      <c r="R615" s="95" t="s">
        <v>12652</v>
      </c>
      <c r="S615" s="95" t="s">
        <v>12653</v>
      </c>
      <c r="T615" s="95" t="s">
        <v>12654</v>
      </c>
      <c r="U615" s="95" t="s">
        <v>12655</v>
      </c>
      <c r="V615" s="95" t="s">
        <v>1494</v>
      </c>
      <c r="W615" s="95" t="s">
        <v>12656</v>
      </c>
      <c r="X615" s="95" t="s">
        <v>1468</v>
      </c>
      <c r="Y615" s="95" t="s">
        <v>12657</v>
      </c>
    </row>
    <row r="616" spans="1:25" ht="14.4" x14ac:dyDescent="0.25">
      <c r="A616" s="15">
        <v>11</v>
      </c>
      <c r="B616" s="24" t="s">
        <v>12658</v>
      </c>
      <c r="C616" s="24" t="s">
        <v>12659</v>
      </c>
      <c r="D616" s="24" t="s">
        <v>12660</v>
      </c>
      <c r="E616" s="24" t="s">
        <v>12661</v>
      </c>
      <c r="F616" s="24" t="s">
        <v>12662</v>
      </c>
      <c r="G616" s="24" t="s">
        <v>12663</v>
      </c>
      <c r="H616" s="24" t="s">
        <v>12664</v>
      </c>
      <c r="I616" s="24" t="s">
        <v>12665</v>
      </c>
      <c r="J616" s="24" t="s">
        <v>12666</v>
      </c>
      <c r="K616" s="24" t="s">
        <v>12667</v>
      </c>
      <c r="L616" s="24" t="s">
        <v>12668</v>
      </c>
      <c r="M616" s="95" t="s">
        <v>12669</v>
      </c>
      <c r="N616" s="95" t="s">
        <v>12670</v>
      </c>
      <c r="O616" s="95" t="s">
        <v>12671</v>
      </c>
      <c r="P616" s="95" t="s">
        <v>12672</v>
      </c>
      <c r="Q616" s="95" t="s">
        <v>12673</v>
      </c>
      <c r="R616" s="95" t="s">
        <v>12674</v>
      </c>
      <c r="S616" s="95" t="s">
        <v>12675</v>
      </c>
      <c r="T616" s="95" t="s">
        <v>12676</v>
      </c>
      <c r="U616" s="95" t="s">
        <v>12677</v>
      </c>
      <c r="V616" s="95" t="s">
        <v>12678</v>
      </c>
      <c r="W616" s="95" t="s">
        <v>12679</v>
      </c>
      <c r="X616" s="95" t="s">
        <v>12680</v>
      </c>
      <c r="Y616" s="95" t="s">
        <v>12681</v>
      </c>
    </row>
    <row r="617" spans="1:25" ht="14.4" x14ac:dyDescent="0.25">
      <c r="A617" s="15">
        <v>12</v>
      </c>
      <c r="B617" s="24" t="s">
        <v>12682</v>
      </c>
      <c r="C617" s="24" t="s">
        <v>12683</v>
      </c>
      <c r="D617" s="24" t="s">
        <v>12684</v>
      </c>
      <c r="E617" s="24" t="s">
        <v>12685</v>
      </c>
      <c r="F617" s="24" t="s">
        <v>12686</v>
      </c>
      <c r="G617" s="24" t="s">
        <v>12687</v>
      </c>
      <c r="H617" s="24" t="s">
        <v>12688</v>
      </c>
      <c r="I617" s="24" t="s">
        <v>12689</v>
      </c>
      <c r="J617" s="24" t="s">
        <v>12690</v>
      </c>
      <c r="K617" s="24" t="s">
        <v>12691</v>
      </c>
      <c r="L617" s="24" t="s">
        <v>12692</v>
      </c>
      <c r="M617" s="95" t="s">
        <v>12693</v>
      </c>
      <c r="N617" s="95" t="s">
        <v>12694</v>
      </c>
      <c r="O617" s="95" t="s">
        <v>12695</v>
      </c>
      <c r="P617" s="95" t="s">
        <v>12696</v>
      </c>
      <c r="Q617" s="95" t="s">
        <v>12697</v>
      </c>
      <c r="R617" s="95" t="s">
        <v>12698</v>
      </c>
      <c r="S617" s="95" t="s">
        <v>12699</v>
      </c>
      <c r="T617" s="95" t="s">
        <v>12700</v>
      </c>
      <c r="U617" s="95" t="s">
        <v>12701</v>
      </c>
      <c r="V617" s="95" t="s">
        <v>12702</v>
      </c>
      <c r="W617" s="95" t="s">
        <v>12703</v>
      </c>
      <c r="X617" s="95" t="s">
        <v>12704</v>
      </c>
      <c r="Y617" s="95" t="s">
        <v>12705</v>
      </c>
    </row>
    <row r="618" spans="1:25" ht="14.4" x14ac:dyDescent="0.25">
      <c r="A618" s="15">
        <v>13</v>
      </c>
      <c r="B618" s="24" t="s">
        <v>12706</v>
      </c>
      <c r="C618" s="24" t="s">
        <v>12707</v>
      </c>
      <c r="D618" s="24" t="s">
        <v>12708</v>
      </c>
      <c r="E618" s="24" t="s">
        <v>12709</v>
      </c>
      <c r="F618" s="24" t="s">
        <v>12710</v>
      </c>
      <c r="G618" s="24" t="s">
        <v>12711</v>
      </c>
      <c r="H618" s="24" t="s">
        <v>12712</v>
      </c>
      <c r="I618" s="24" t="s">
        <v>12713</v>
      </c>
      <c r="J618" s="24" t="s">
        <v>12714</v>
      </c>
      <c r="K618" s="24" t="s">
        <v>12715</v>
      </c>
      <c r="L618" s="24" t="s">
        <v>3168</v>
      </c>
      <c r="M618" s="95" t="s">
        <v>12716</v>
      </c>
      <c r="N618" s="95" t="s">
        <v>12717</v>
      </c>
      <c r="O618" s="95" t="s">
        <v>12718</v>
      </c>
      <c r="P618" s="95" t="s">
        <v>12719</v>
      </c>
      <c r="Q618" s="95" t="s">
        <v>12720</v>
      </c>
      <c r="R618" s="95" t="s">
        <v>12721</v>
      </c>
      <c r="S618" s="95" t="s">
        <v>12722</v>
      </c>
      <c r="T618" s="95" t="s">
        <v>12723</v>
      </c>
      <c r="U618" s="95" t="s">
        <v>12724</v>
      </c>
      <c r="V618" s="95" t="s">
        <v>12725</v>
      </c>
      <c r="W618" s="95" t="s">
        <v>12726</v>
      </c>
      <c r="X618" s="95" t="s">
        <v>12727</v>
      </c>
      <c r="Y618" s="95" t="s">
        <v>12728</v>
      </c>
    </row>
    <row r="619" spans="1:25" ht="14.4" x14ac:dyDescent="0.25">
      <c r="A619" s="15">
        <v>14</v>
      </c>
      <c r="B619" s="24" t="s">
        <v>12729</v>
      </c>
      <c r="C619" s="24" t="s">
        <v>3288</v>
      </c>
      <c r="D619" s="24" t="s">
        <v>12730</v>
      </c>
      <c r="E619" s="24" t="s">
        <v>12046</v>
      </c>
      <c r="F619" s="24" t="s">
        <v>12731</v>
      </c>
      <c r="G619" s="24" t="s">
        <v>12732</v>
      </c>
      <c r="H619" s="24" t="s">
        <v>12733</v>
      </c>
      <c r="I619" s="24" t="s">
        <v>12734</v>
      </c>
      <c r="J619" s="24" t="s">
        <v>12735</v>
      </c>
      <c r="K619" s="24" t="s">
        <v>12736</v>
      </c>
      <c r="L619" s="24" t="s">
        <v>12737</v>
      </c>
      <c r="M619" s="95" t="s">
        <v>12738</v>
      </c>
      <c r="N619" s="95" t="s">
        <v>12739</v>
      </c>
      <c r="O619" s="95" t="s">
        <v>12740</v>
      </c>
      <c r="P619" s="95" t="s">
        <v>12741</v>
      </c>
      <c r="Q619" s="95" t="s">
        <v>12742</v>
      </c>
      <c r="R619" s="95" t="s">
        <v>12743</v>
      </c>
      <c r="S619" s="95" t="s">
        <v>12744</v>
      </c>
      <c r="T619" s="95" t="s">
        <v>1677</v>
      </c>
      <c r="U619" s="95" t="s">
        <v>12745</v>
      </c>
      <c r="V619" s="95" t="s">
        <v>12746</v>
      </c>
      <c r="W619" s="95" t="s">
        <v>1466</v>
      </c>
      <c r="X619" s="95" t="s">
        <v>3315</v>
      </c>
      <c r="Y619" s="95" t="s">
        <v>12747</v>
      </c>
    </row>
    <row r="620" spans="1:25" ht="14.4" x14ac:dyDescent="0.25">
      <c r="A620" s="15">
        <v>15</v>
      </c>
      <c r="B620" s="24" t="s">
        <v>12748</v>
      </c>
      <c r="C620" s="24" t="s">
        <v>12749</v>
      </c>
      <c r="D620" s="24" t="s">
        <v>12488</v>
      </c>
      <c r="E620" s="24" t="s">
        <v>12750</v>
      </c>
      <c r="F620" s="24" t="s">
        <v>12751</v>
      </c>
      <c r="G620" s="24" t="s">
        <v>12752</v>
      </c>
      <c r="H620" s="24" t="s">
        <v>12753</v>
      </c>
      <c r="I620" s="24" t="s">
        <v>3339</v>
      </c>
      <c r="J620" s="24" t="s">
        <v>12754</v>
      </c>
      <c r="K620" s="24" t="s">
        <v>12755</v>
      </c>
      <c r="L620" s="24" t="s">
        <v>2947</v>
      </c>
      <c r="M620" s="95" t="s">
        <v>12756</v>
      </c>
      <c r="N620" s="95" t="s">
        <v>12757</v>
      </c>
      <c r="O620" s="95" t="s">
        <v>12758</v>
      </c>
      <c r="P620" s="95" t="s">
        <v>12759</v>
      </c>
      <c r="Q620" s="95" t="s">
        <v>12760</v>
      </c>
      <c r="R620" s="95" t="s">
        <v>12761</v>
      </c>
      <c r="S620" s="95" t="s">
        <v>12762</v>
      </c>
      <c r="T620" s="95" t="s">
        <v>12763</v>
      </c>
      <c r="U620" s="95" t="s">
        <v>12764</v>
      </c>
      <c r="V620" s="95" t="s">
        <v>12765</v>
      </c>
      <c r="W620" s="95" t="s">
        <v>12766</v>
      </c>
      <c r="X620" s="95" t="s">
        <v>12767</v>
      </c>
      <c r="Y620" s="95" t="s">
        <v>12768</v>
      </c>
    </row>
    <row r="621" spans="1:25" ht="14.4" x14ac:dyDescent="0.25">
      <c r="A621" s="15">
        <v>16</v>
      </c>
      <c r="B621" s="24" t="s">
        <v>12769</v>
      </c>
      <c r="C621" s="24" t="s">
        <v>12770</v>
      </c>
      <c r="D621" s="24" t="s">
        <v>12771</v>
      </c>
      <c r="E621" s="24" t="s">
        <v>2769</v>
      </c>
      <c r="F621" s="24" t="s">
        <v>12772</v>
      </c>
      <c r="G621" s="24" t="s">
        <v>12773</v>
      </c>
      <c r="H621" s="24" t="s">
        <v>12774</v>
      </c>
      <c r="I621" s="24" t="s">
        <v>12775</v>
      </c>
      <c r="J621" s="24" t="s">
        <v>1336</v>
      </c>
      <c r="K621" s="24" t="s">
        <v>12776</v>
      </c>
      <c r="L621" s="24" t="s">
        <v>12777</v>
      </c>
      <c r="M621" s="95" t="s">
        <v>12778</v>
      </c>
      <c r="N621" s="95" t="s">
        <v>12779</v>
      </c>
      <c r="O621" s="95" t="s">
        <v>12780</v>
      </c>
      <c r="P621" s="95" t="s">
        <v>12781</v>
      </c>
      <c r="Q621" s="95" t="s">
        <v>12782</v>
      </c>
      <c r="R621" s="95" t="s">
        <v>12783</v>
      </c>
      <c r="S621" s="95" t="s">
        <v>12784</v>
      </c>
      <c r="T621" s="95" t="s">
        <v>12785</v>
      </c>
      <c r="U621" s="95" t="s">
        <v>12786</v>
      </c>
      <c r="V621" s="95" t="s">
        <v>12672</v>
      </c>
      <c r="W621" s="95" t="s">
        <v>12787</v>
      </c>
      <c r="X621" s="95" t="s">
        <v>12788</v>
      </c>
      <c r="Y621" s="95" t="s">
        <v>12789</v>
      </c>
    </row>
    <row r="622" spans="1:25" ht="14.4" x14ac:dyDescent="0.25">
      <c r="A622" s="15">
        <v>17</v>
      </c>
      <c r="B622" s="24" t="s">
        <v>12790</v>
      </c>
      <c r="C622" s="24" t="s">
        <v>12791</v>
      </c>
      <c r="D622" s="24" t="s">
        <v>12792</v>
      </c>
      <c r="E622" s="24" t="s">
        <v>1234</v>
      </c>
      <c r="F622" s="24" t="s">
        <v>12793</v>
      </c>
      <c r="G622" s="24" t="s">
        <v>12794</v>
      </c>
      <c r="H622" s="24" t="s">
        <v>12795</v>
      </c>
      <c r="I622" s="24" t="s">
        <v>1449</v>
      </c>
      <c r="J622" s="24" t="s">
        <v>12796</v>
      </c>
      <c r="K622" s="24" t="s">
        <v>1484</v>
      </c>
      <c r="L622" s="24" t="s">
        <v>12797</v>
      </c>
      <c r="M622" s="95" t="s">
        <v>12798</v>
      </c>
      <c r="N622" s="95" t="s">
        <v>12799</v>
      </c>
      <c r="O622" s="95" t="s">
        <v>12800</v>
      </c>
      <c r="P622" s="95" t="s">
        <v>12801</v>
      </c>
      <c r="Q622" s="95" t="s">
        <v>12802</v>
      </c>
      <c r="R622" s="95" t="s">
        <v>12803</v>
      </c>
      <c r="S622" s="95" t="s">
        <v>12804</v>
      </c>
      <c r="T622" s="95" t="s">
        <v>12805</v>
      </c>
      <c r="U622" s="95" t="s">
        <v>12806</v>
      </c>
      <c r="V622" s="95" t="s">
        <v>12807</v>
      </c>
      <c r="W622" s="95" t="s">
        <v>12808</v>
      </c>
      <c r="X622" s="95" t="s">
        <v>12809</v>
      </c>
      <c r="Y622" s="95" t="s">
        <v>12810</v>
      </c>
    </row>
    <row r="623" spans="1:25" ht="14.4" x14ac:dyDescent="0.25">
      <c r="A623" s="15">
        <v>18</v>
      </c>
      <c r="B623" s="24" t="s">
        <v>12811</v>
      </c>
      <c r="C623" s="24" t="s">
        <v>12812</v>
      </c>
      <c r="D623" s="24" t="s">
        <v>12813</v>
      </c>
      <c r="E623" s="24" t="s">
        <v>3092</v>
      </c>
      <c r="F623" s="24" t="s">
        <v>12814</v>
      </c>
      <c r="G623" s="24" t="s">
        <v>12815</v>
      </c>
      <c r="H623" s="24" t="s">
        <v>12816</v>
      </c>
      <c r="I623" s="24" t="s">
        <v>12817</v>
      </c>
      <c r="J623" s="24" t="s">
        <v>12818</v>
      </c>
      <c r="K623" s="24" t="s">
        <v>12819</v>
      </c>
      <c r="L623" s="24" t="s">
        <v>12820</v>
      </c>
      <c r="M623" s="95" t="s">
        <v>12821</v>
      </c>
      <c r="N623" s="95" t="s">
        <v>12822</v>
      </c>
      <c r="O623" s="95" t="s">
        <v>12823</v>
      </c>
      <c r="P623" s="95" t="s">
        <v>12824</v>
      </c>
      <c r="Q623" s="95" t="s">
        <v>12825</v>
      </c>
      <c r="R623" s="95" t="s">
        <v>12826</v>
      </c>
      <c r="S623" s="95" t="s">
        <v>12827</v>
      </c>
      <c r="T623" s="95" t="s">
        <v>2800</v>
      </c>
      <c r="U623" s="95" t="s">
        <v>12828</v>
      </c>
      <c r="V623" s="95" t="s">
        <v>12829</v>
      </c>
      <c r="W623" s="95" t="s">
        <v>12830</v>
      </c>
      <c r="X623" s="95" t="s">
        <v>12831</v>
      </c>
      <c r="Y623" s="95" t="s">
        <v>12832</v>
      </c>
    </row>
    <row r="624" spans="1:25" ht="14.4" x14ac:dyDescent="0.25">
      <c r="A624" s="15">
        <v>19</v>
      </c>
      <c r="B624" s="24" t="s">
        <v>12833</v>
      </c>
      <c r="C624" s="24" t="s">
        <v>12834</v>
      </c>
      <c r="D624" s="24" t="s">
        <v>12835</v>
      </c>
      <c r="E624" s="24" t="s">
        <v>12836</v>
      </c>
      <c r="F624" s="24" t="s">
        <v>1619</v>
      </c>
      <c r="G624" s="24" t="s">
        <v>12837</v>
      </c>
      <c r="H624" s="24" t="s">
        <v>12838</v>
      </c>
      <c r="I624" s="24" t="s">
        <v>12839</v>
      </c>
      <c r="J624" s="24" t="s">
        <v>12840</v>
      </c>
      <c r="K624" s="24" t="s">
        <v>1334</v>
      </c>
      <c r="L624" s="24" t="s">
        <v>12841</v>
      </c>
      <c r="M624" s="95" t="s">
        <v>1342</v>
      </c>
      <c r="N624" s="95" t="s">
        <v>12842</v>
      </c>
      <c r="O624" s="95" t="s">
        <v>12843</v>
      </c>
      <c r="P624" s="95" t="s">
        <v>12844</v>
      </c>
      <c r="Q624" s="95" t="s">
        <v>12845</v>
      </c>
      <c r="R624" s="95" t="s">
        <v>12846</v>
      </c>
      <c r="S624" s="95" t="s">
        <v>12847</v>
      </c>
      <c r="T624" s="95" t="s">
        <v>12848</v>
      </c>
      <c r="U624" s="95" t="s">
        <v>12849</v>
      </c>
      <c r="V624" s="95" t="s">
        <v>12850</v>
      </c>
      <c r="W624" s="95" t="s">
        <v>12851</v>
      </c>
      <c r="X624" s="95" t="s">
        <v>12852</v>
      </c>
      <c r="Y624" s="95" t="s">
        <v>12853</v>
      </c>
    </row>
    <row r="625" spans="1:28" ht="14.4" x14ac:dyDescent="0.25">
      <c r="A625" s="15">
        <v>20</v>
      </c>
      <c r="B625" s="24" t="s">
        <v>12854</v>
      </c>
      <c r="C625" s="24" t="s">
        <v>12855</v>
      </c>
      <c r="D625" s="24" t="s">
        <v>12856</v>
      </c>
      <c r="E625" s="24" t="s">
        <v>12857</v>
      </c>
      <c r="F625" s="24" t="s">
        <v>12858</v>
      </c>
      <c r="G625" s="24" t="s">
        <v>2706</v>
      </c>
      <c r="H625" s="24" t="s">
        <v>12859</v>
      </c>
      <c r="I625" s="24" t="s">
        <v>12860</v>
      </c>
      <c r="J625" s="24" t="s">
        <v>12861</v>
      </c>
      <c r="K625" s="24" t="s">
        <v>12862</v>
      </c>
      <c r="L625" s="24" t="s">
        <v>12863</v>
      </c>
      <c r="M625" s="95" t="s">
        <v>3374</v>
      </c>
      <c r="N625" s="95" t="s">
        <v>2990</v>
      </c>
      <c r="O625" s="95" t="s">
        <v>12864</v>
      </c>
      <c r="P625" s="95" t="s">
        <v>12865</v>
      </c>
      <c r="Q625" s="95" t="s">
        <v>975</v>
      </c>
      <c r="R625" s="95" t="s">
        <v>12866</v>
      </c>
      <c r="S625" s="95" t="s">
        <v>12867</v>
      </c>
      <c r="T625" s="95" t="s">
        <v>12868</v>
      </c>
      <c r="U625" s="95" t="s">
        <v>12869</v>
      </c>
      <c r="V625" s="95" t="s">
        <v>12870</v>
      </c>
      <c r="W625" s="95" t="s">
        <v>12871</v>
      </c>
      <c r="X625" s="95" t="s">
        <v>12872</v>
      </c>
      <c r="Y625" s="95" t="s">
        <v>12873</v>
      </c>
    </row>
    <row r="626" spans="1:28" ht="14.4" x14ac:dyDescent="0.25">
      <c r="A626" s="15">
        <v>21</v>
      </c>
      <c r="B626" s="24" t="s">
        <v>12874</v>
      </c>
      <c r="C626" s="24" t="s">
        <v>12875</v>
      </c>
      <c r="D626" s="24" t="s">
        <v>12876</v>
      </c>
      <c r="E626" s="24" t="s">
        <v>1238</v>
      </c>
      <c r="F626" s="24" t="s">
        <v>2883</v>
      </c>
      <c r="G626" s="24" t="s">
        <v>12344</v>
      </c>
      <c r="H626" s="24" t="s">
        <v>12877</v>
      </c>
      <c r="I626" s="24" t="s">
        <v>12878</v>
      </c>
      <c r="J626" s="24" t="s">
        <v>12879</v>
      </c>
      <c r="K626" s="24" t="s">
        <v>12880</v>
      </c>
      <c r="L626" s="24" t="s">
        <v>12881</v>
      </c>
      <c r="M626" s="95" t="s">
        <v>12882</v>
      </c>
      <c r="N626" s="95" t="s">
        <v>12883</v>
      </c>
      <c r="O626" s="95" t="s">
        <v>12884</v>
      </c>
      <c r="P626" s="95" t="s">
        <v>1335</v>
      </c>
      <c r="Q626" s="95" t="s">
        <v>12885</v>
      </c>
      <c r="R626" s="95" t="s">
        <v>12564</v>
      </c>
      <c r="S626" s="95" t="s">
        <v>12886</v>
      </c>
      <c r="T626" s="95" t="s">
        <v>12887</v>
      </c>
      <c r="U626" s="95" t="s">
        <v>12888</v>
      </c>
      <c r="V626" s="95" t="s">
        <v>12889</v>
      </c>
      <c r="W626" s="95" t="s">
        <v>12890</v>
      </c>
      <c r="X626" s="95" t="s">
        <v>12891</v>
      </c>
      <c r="Y626" s="95" t="s">
        <v>12892</v>
      </c>
    </row>
    <row r="627" spans="1:28" ht="14.4" x14ac:dyDescent="0.25">
      <c r="A627" s="15">
        <v>22</v>
      </c>
      <c r="B627" s="24" t="s">
        <v>12893</v>
      </c>
      <c r="C627" s="24" t="s">
        <v>12894</v>
      </c>
      <c r="D627" s="24" t="s">
        <v>12895</v>
      </c>
      <c r="E627" s="24" t="s">
        <v>12896</v>
      </c>
      <c r="F627" s="24" t="s">
        <v>12897</v>
      </c>
      <c r="G627" s="24" t="s">
        <v>12898</v>
      </c>
      <c r="H627" s="24" t="s">
        <v>1457</v>
      </c>
      <c r="I627" s="24" t="s">
        <v>12899</v>
      </c>
      <c r="J627" s="24" t="s">
        <v>12900</v>
      </c>
      <c r="K627" s="24" t="s">
        <v>12901</v>
      </c>
      <c r="L627" s="24" t="s">
        <v>12902</v>
      </c>
      <c r="M627" s="95" t="s">
        <v>12903</v>
      </c>
      <c r="N627" s="95" t="s">
        <v>12904</v>
      </c>
      <c r="O627" s="95" t="s">
        <v>12905</v>
      </c>
      <c r="P627" s="95" t="s">
        <v>12906</v>
      </c>
      <c r="Q627" s="95" t="s">
        <v>1727</v>
      </c>
      <c r="R627" s="95" t="s">
        <v>12907</v>
      </c>
      <c r="S627" s="95" t="s">
        <v>3004</v>
      </c>
      <c r="T627" s="95" t="s">
        <v>1296</v>
      </c>
      <c r="U627" s="95" t="s">
        <v>12908</v>
      </c>
      <c r="V627" s="95" t="s">
        <v>12909</v>
      </c>
      <c r="W627" s="95" t="s">
        <v>12910</v>
      </c>
      <c r="X627" s="95" t="s">
        <v>12911</v>
      </c>
      <c r="Y627" s="95" t="s">
        <v>12912</v>
      </c>
    </row>
    <row r="628" spans="1:28" ht="14.4" x14ac:dyDescent="0.25">
      <c r="A628" s="15">
        <v>23</v>
      </c>
      <c r="B628" s="24" t="s">
        <v>12913</v>
      </c>
      <c r="C628" s="24" t="s">
        <v>12914</v>
      </c>
      <c r="D628" s="24" t="s">
        <v>12915</v>
      </c>
      <c r="E628" s="24" t="s">
        <v>12916</v>
      </c>
      <c r="F628" s="24" t="s">
        <v>12917</v>
      </c>
      <c r="G628" s="24" t="s">
        <v>12918</v>
      </c>
      <c r="H628" s="24" t="s">
        <v>12919</v>
      </c>
      <c r="I628" s="24" t="s">
        <v>12920</v>
      </c>
      <c r="J628" s="24" t="s">
        <v>12921</v>
      </c>
      <c r="K628" s="24" t="s">
        <v>12922</v>
      </c>
      <c r="L628" s="24" t="s">
        <v>1292</v>
      </c>
      <c r="M628" s="95" t="s">
        <v>12923</v>
      </c>
      <c r="N628" s="95" t="s">
        <v>1700</v>
      </c>
      <c r="O628" s="95" t="s">
        <v>12924</v>
      </c>
      <c r="P628" s="95" t="s">
        <v>12925</v>
      </c>
      <c r="Q628" s="95" t="s">
        <v>12926</v>
      </c>
      <c r="R628" s="95" t="s">
        <v>12927</v>
      </c>
      <c r="S628" s="95" t="s">
        <v>12928</v>
      </c>
      <c r="T628" s="95" t="s">
        <v>12929</v>
      </c>
      <c r="U628" s="95" t="s">
        <v>12930</v>
      </c>
      <c r="V628" s="95" t="s">
        <v>12931</v>
      </c>
      <c r="W628" s="95" t="s">
        <v>12932</v>
      </c>
      <c r="X628" s="95" t="s">
        <v>12933</v>
      </c>
      <c r="Y628" s="95" t="s">
        <v>12934</v>
      </c>
    </row>
    <row r="629" spans="1:28" ht="14.4" x14ac:dyDescent="0.25">
      <c r="A629" s="15">
        <v>24</v>
      </c>
      <c r="B629" s="24" t="s">
        <v>12935</v>
      </c>
      <c r="C629" s="24" t="s">
        <v>12936</v>
      </c>
      <c r="D629" s="24" t="s">
        <v>12937</v>
      </c>
      <c r="E629" s="24" t="s">
        <v>12938</v>
      </c>
      <c r="F629" s="24" t="s">
        <v>12264</v>
      </c>
      <c r="G629" s="24" t="s">
        <v>12939</v>
      </c>
      <c r="H629" s="24" t="s">
        <v>12940</v>
      </c>
      <c r="I629" s="24" t="s">
        <v>12941</v>
      </c>
      <c r="J629" s="24" t="s">
        <v>12942</v>
      </c>
      <c r="K629" s="24" t="s">
        <v>1489</v>
      </c>
      <c r="L629" s="24" t="s">
        <v>12943</v>
      </c>
      <c r="M629" s="95" t="s">
        <v>12944</v>
      </c>
      <c r="N629" s="95" t="s">
        <v>12945</v>
      </c>
      <c r="O629" s="95" t="s">
        <v>3348</v>
      </c>
      <c r="P629" s="95" t="s">
        <v>12946</v>
      </c>
      <c r="Q629" s="95" t="s">
        <v>12947</v>
      </c>
      <c r="R629" s="95" t="s">
        <v>12948</v>
      </c>
      <c r="S629" s="95" t="s">
        <v>12949</v>
      </c>
      <c r="T629" s="95" t="s">
        <v>12950</v>
      </c>
      <c r="U629" s="95" t="s">
        <v>12951</v>
      </c>
      <c r="V629" s="95" t="s">
        <v>12952</v>
      </c>
      <c r="W629" s="95" t="s">
        <v>12953</v>
      </c>
      <c r="X629" s="95" t="s">
        <v>12954</v>
      </c>
      <c r="Y629" s="95" t="s">
        <v>12955</v>
      </c>
    </row>
    <row r="630" spans="1:28" ht="14.4" x14ac:dyDescent="0.25">
      <c r="A630" s="15">
        <v>25</v>
      </c>
      <c r="B630" s="24" t="s">
        <v>1842</v>
      </c>
      <c r="C630" s="24" t="s">
        <v>12956</v>
      </c>
      <c r="D630" s="24" t="s">
        <v>12957</v>
      </c>
      <c r="E630" s="24" t="s">
        <v>12958</v>
      </c>
      <c r="F630" s="24" t="s">
        <v>12959</v>
      </c>
      <c r="G630" s="24" t="s">
        <v>12960</v>
      </c>
      <c r="H630" s="24" t="s">
        <v>12961</v>
      </c>
      <c r="I630" s="24" t="s">
        <v>12962</v>
      </c>
      <c r="J630" s="24" t="s">
        <v>12963</v>
      </c>
      <c r="K630" s="24" t="s">
        <v>12964</v>
      </c>
      <c r="L630" s="24" t="s">
        <v>12965</v>
      </c>
      <c r="M630" s="95" t="s">
        <v>12966</v>
      </c>
      <c r="N630" s="95" t="s">
        <v>12967</v>
      </c>
      <c r="O630" s="95" t="s">
        <v>12968</v>
      </c>
      <c r="P630" s="95" t="s">
        <v>12969</v>
      </c>
      <c r="Q630" s="95" t="s">
        <v>12970</v>
      </c>
      <c r="R630" s="95" t="s">
        <v>12971</v>
      </c>
      <c r="S630" s="95" t="s">
        <v>12972</v>
      </c>
      <c r="T630" s="95" t="s">
        <v>12973</v>
      </c>
      <c r="U630" s="95" t="s">
        <v>1327</v>
      </c>
      <c r="V630" s="95" t="s">
        <v>1505</v>
      </c>
      <c r="W630" s="95" t="s">
        <v>1322</v>
      </c>
      <c r="X630" s="95" t="s">
        <v>12974</v>
      </c>
      <c r="Y630" s="95" t="s">
        <v>12975</v>
      </c>
    </row>
    <row r="631" spans="1:28" ht="14.4" x14ac:dyDescent="0.25">
      <c r="A631" s="15">
        <v>26</v>
      </c>
      <c r="B631" s="24" t="s">
        <v>12976</v>
      </c>
      <c r="C631" s="24" t="s">
        <v>12977</v>
      </c>
      <c r="D631" s="24" t="s">
        <v>12978</v>
      </c>
      <c r="E631" s="24" t="s">
        <v>12979</v>
      </c>
      <c r="F631" s="24" t="s">
        <v>12980</v>
      </c>
      <c r="G631" s="24" t="s">
        <v>12981</v>
      </c>
      <c r="H631" s="24" t="s">
        <v>12982</v>
      </c>
      <c r="I631" s="24" t="s">
        <v>12983</v>
      </c>
      <c r="J631" s="24" t="s">
        <v>12984</v>
      </c>
      <c r="K631" s="24" t="s">
        <v>12985</v>
      </c>
      <c r="L631" s="24" t="s">
        <v>12986</v>
      </c>
      <c r="M631" s="95" t="s">
        <v>12987</v>
      </c>
      <c r="N631" s="95" t="s">
        <v>2980</v>
      </c>
      <c r="O631" s="95" t="s">
        <v>3173</v>
      </c>
      <c r="P631" s="95" t="s">
        <v>12988</v>
      </c>
      <c r="Q631" s="95" t="s">
        <v>12989</v>
      </c>
      <c r="R631" s="95" t="s">
        <v>12990</v>
      </c>
      <c r="S631" s="95" t="s">
        <v>12991</v>
      </c>
      <c r="T631" s="95" t="s">
        <v>12992</v>
      </c>
      <c r="U631" s="95" t="s">
        <v>12993</v>
      </c>
      <c r="V631" s="95" t="s">
        <v>12994</v>
      </c>
      <c r="W631" s="95" t="s">
        <v>12995</v>
      </c>
      <c r="X631" s="95" t="s">
        <v>12996</v>
      </c>
      <c r="Y631" s="95" t="s">
        <v>12997</v>
      </c>
    </row>
    <row r="632" spans="1:28" ht="14.4" x14ac:dyDescent="0.25">
      <c r="A632" s="15">
        <v>27</v>
      </c>
      <c r="B632" s="24" t="s">
        <v>12998</v>
      </c>
      <c r="C632" s="24" t="s">
        <v>12999</v>
      </c>
      <c r="D632" s="24" t="s">
        <v>13000</v>
      </c>
      <c r="E632" s="24" t="s">
        <v>13001</v>
      </c>
      <c r="F632" s="24" t="s">
        <v>13002</v>
      </c>
      <c r="G632" s="24" t="s">
        <v>13003</v>
      </c>
      <c r="H632" s="24" t="s">
        <v>13004</v>
      </c>
      <c r="I632" s="24" t="s">
        <v>13005</v>
      </c>
      <c r="J632" s="24" t="s">
        <v>13006</v>
      </c>
      <c r="K632" s="24" t="s">
        <v>13007</v>
      </c>
      <c r="L632" s="24" t="s">
        <v>13008</v>
      </c>
      <c r="M632" s="95" t="s">
        <v>13009</v>
      </c>
      <c r="N632" s="95" t="s">
        <v>13010</v>
      </c>
      <c r="O632" s="95" t="s">
        <v>13011</v>
      </c>
      <c r="P632" s="95" t="s">
        <v>13012</v>
      </c>
      <c r="Q632" s="95" t="s">
        <v>13013</v>
      </c>
      <c r="R632" s="95" t="s">
        <v>13014</v>
      </c>
      <c r="S632" s="95" t="s">
        <v>13015</v>
      </c>
      <c r="T632" s="95" t="s">
        <v>13016</v>
      </c>
      <c r="U632" s="95" t="s">
        <v>13017</v>
      </c>
      <c r="V632" s="95" t="s">
        <v>13018</v>
      </c>
      <c r="W632" s="95" t="s">
        <v>13019</v>
      </c>
      <c r="X632" s="95" t="s">
        <v>13020</v>
      </c>
      <c r="Y632" s="95" t="s">
        <v>13021</v>
      </c>
    </row>
    <row r="633" spans="1:28" ht="14.4" x14ac:dyDescent="0.25">
      <c r="A633" s="15">
        <v>28</v>
      </c>
      <c r="B633" s="24" t="s">
        <v>13022</v>
      </c>
      <c r="C633" s="24" t="s">
        <v>13023</v>
      </c>
      <c r="D633" s="24" t="s">
        <v>13024</v>
      </c>
      <c r="E633" s="24" t="s">
        <v>1424</v>
      </c>
      <c r="F633" s="24" t="s">
        <v>13025</v>
      </c>
      <c r="G633" s="24" t="s">
        <v>1430</v>
      </c>
      <c r="H633" s="24" t="s">
        <v>13026</v>
      </c>
      <c r="I633" s="24" t="s">
        <v>13027</v>
      </c>
      <c r="J633" s="24" t="s">
        <v>13028</v>
      </c>
      <c r="K633" s="24" t="s">
        <v>13029</v>
      </c>
      <c r="L633" s="24" t="s">
        <v>13030</v>
      </c>
      <c r="M633" s="95" t="s">
        <v>13031</v>
      </c>
      <c r="N633" s="95" t="s">
        <v>13032</v>
      </c>
      <c r="O633" s="95" t="s">
        <v>13033</v>
      </c>
      <c r="P633" s="95" t="s">
        <v>13034</v>
      </c>
      <c r="Q633" s="95" t="s">
        <v>13035</v>
      </c>
      <c r="R633" s="95" t="s">
        <v>13036</v>
      </c>
      <c r="S633" s="95" t="s">
        <v>13037</v>
      </c>
      <c r="T633" s="95" t="s">
        <v>13038</v>
      </c>
      <c r="U633" s="95" t="s">
        <v>13039</v>
      </c>
      <c r="V633" s="95" t="s">
        <v>13040</v>
      </c>
      <c r="W633" s="95" t="s">
        <v>13041</v>
      </c>
      <c r="X633" s="95" t="s">
        <v>13042</v>
      </c>
      <c r="Y633" s="95" t="s">
        <v>13043</v>
      </c>
    </row>
    <row r="634" spans="1:28" ht="14.4" x14ac:dyDescent="0.25">
      <c r="A634" s="15">
        <v>29</v>
      </c>
      <c r="B634" s="24" t="s">
        <v>13044</v>
      </c>
      <c r="C634" s="24" t="s">
        <v>13045</v>
      </c>
      <c r="D634" s="24" t="s">
        <v>13046</v>
      </c>
      <c r="E634" s="24" t="s">
        <v>13047</v>
      </c>
      <c r="F634" s="24" t="s">
        <v>13048</v>
      </c>
      <c r="G634" s="24" t="s">
        <v>13049</v>
      </c>
      <c r="H634" s="24" t="s">
        <v>13050</v>
      </c>
      <c r="I634" s="24" t="s">
        <v>13051</v>
      </c>
      <c r="J634" s="24" t="s">
        <v>13052</v>
      </c>
      <c r="K634" s="24" t="s">
        <v>13053</v>
      </c>
      <c r="L634" s="24" t="s">
        <v>972</v>
      </c>
      <c r="M634" s="95" t="s">
        <v>13054</v>
      </c>
      <c r="N634" s="95" t="s">
        <v>13055</v>
      </c>
      <c r="O634" s="95" t="s">
        <v>13056</v>
      </c>
      <c r="P634" s="95" t="s">
        <v>13057</v>
      </c>
      <c r="Q634" s="95" t="s">
        <v>13058</v>
      </c>
      <c r="R634" s="95" t="s">
        <v>13059</v>
      </c>
      <c r="S634" s="95" t="s">
        <v>13060</v>
      </c>
      <c r="T634" s="95" t="s">
        <v>13061</v>
      </c>
      <c r="U634" s="95" t="s">
        <v>13062</v>
      </c>
      <c r="V634" s="95" t="s">
        <v>13063</v>
      </c>
      <c r="W634" s="95" t="s">
        <v>13064</v>
      </c>
      <c r="X634" s="95" t="s">
        <v>13065</v>
      </c>
      <c r="Y634" s="95" t="s">
        <v>13066</v>
      </c>
    </row>
    <row r="635" spans="1:28" ht="14.4" x14ac:dyDescent="0.25">
      <c r="A635" s="15">
        <v>30</v>
      </c>
      <c r="B635" s="24" t="s">
        <v>13067</v>
      </c>
      <c r="C635" s="24" t="s">
        <v>13068</v>
      </c>
      <c r="D635" s="24" t="s">
        <v>13069</v>
      </c>
      <c r="E635" s="24" t="s">
        <v>13070</v>
      </c>
      <c r="F635" s="24" t="s">
        <v>13071</v>
      </c>
      <c r="G635" s="24" t="s">
        <v>13072</v>
      </c>
      <c r="H635" s="24" t="s">
        <v>13073</v>
      </c>
      <c r="I635" s="24" t="s">
        <v>13074</v>
      </c>
      <c r="J635" s="24" t="s">
        <v>1879</v>
      </c>
      <c r="K635" s="24" t="s">
        <v>13075</v>
      </c>
      <c r="L635" s="24" t="s">
        <v>13076</v>
      </c>
      <c r="M635" s="95" t="s">
        <v>13077</v>
      </c>
      <c r="N635" s="95" t="s">
        <v>1912</v>
      </c>
      <c r="O635" s="95" t="s">
        <v>13078</v>
      </c>
      <c r="P635" s="95" t="s">
        <v>13079</v>
      </c>
      <c r="Q635" s="95" t="s">
        <v>13080</v>
      </c>
      <c r="R635" s="95" t="s">
        <v>13081</v>
      </c>
      <c r="S635" s="95" t="s">
        <v>13082</v>
      </c>
      <c r="T635" s="95" t="s">
        <v>432</v>
      </c>
      <c r="U635" s="95" t="s">
        <v>13083</v>
      </c>
      <c r="V635" s="95" t="s">
        <v>13084</v>
      </c>
      <c r="W635" s="95" t="s">
        <v>13085</v>
      </c>
      <c r="X635" s="95" t="s">
        <v>13086</v>
      </c>
      <c r="Y635" s="95" t="s">
        <v>13087</v>
      </c>
    </row>
    <row r="636" spans="1:28" customFormat="1" x14ac:dyDescent="0.25">
      <c r="A636" s="35" t="s">
        <v>122</v>
      </c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119">
        <f>L556</f>
        <v>656196.79</v>
      </c>
      <c r="M636" s="119"/>
      <c r="N636" s="100" t="s">
        <v>81</v>
      </c>
      <c r="O636" s="74"/>
      <c r="P636" s="74"/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</row>
    <row r="637" spans="1:28" customFormat="1" ht="14.4" x14ac:dyDescent="0.25">
      <c r="A637" s="66" t="s">
        <v>126</v>
      </c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50"/>
      <c r="M637" s="101"/>
      <c r="N637" s="100"/>
      <c r="O637" s="74"/>
      <c r="P637" s="74"/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81"/>
      <c r="AB637" s="74"/>
    </row>
    <row r="638" spans="1:28" customFormat="1" ht="14.4" x14ac:dyDescent="0.25">
      <c r="A638" s="108"/>
      <c r="B638" s="108"/>
      <c r="C638" s="108"/>
      <c r="D638" s="108"/>
      <c r="E638" s="108"/>
      <c r="F638" s="109" t="s">
        <v>2</v>
      </c>
      <c r="G638" s="109"/>
      <c r="H638" s="109"/>
      <c r="I638" s="109"/>
      <c r="J638" s="36"/>
      <c r="K638" s="36"/>
      <c r="L638" s="50"/>
      <c r="M638" s="101"/>
      <c r="N638" s="100"/>
      <c r="O638" s="74"/>
      <c r="P638" s="74"/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81"/>
      <c r="AB638" s="74"/>
    </row>
    <row r="639" spans="1:28" customFormat="1" ht="14.4" x14ac:dyDescent="0.25">
      <c r="A639" s="108"/>
      <c r="B639" s="108"/>
      <c r="C639" s="108"/>
      <c r="D639" s="108"/>
      <c r="E639" s="108"/>
      <c r="F639" s="67" t="s">
        <v>5</v>
      </c>
      <c r="G639" s="67" t="s">
        <v>115</v>
      </c>
      <c r="H639" s="67" t="s">
        <v>116</v>
      </c>
      <c r="I639" s="67" t="s">
        <v>0</v>
      </c>
      <c r="J639" s="36"/>
      <c r="K639" s="36"/>
      <c r="L639" s="50"/>
      <c r="M639" s="101"/>
      <c r="N639" s="100"/>
      <c r="O639" s="74"/>
      <c r="P639" s="74"/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81"/>
      <c r="AB639" s="74"/>
    </row>
    <row r="640" spans="1:28" customFormat="1" ht="13.8" x14ac:dyDescent="0.25">
      <c r="A640" s="110" t="s">
        <v>83</v>
      </c>
      <c r="B640" s="111"/>
      <c r="C640" s="111"/>
      <c r="D640" s="111"/>
      <c r="E640" s="112"/>
      <c r="F640" s="70">
        <v>836157.2</v>
      </c>
      <c r="G640" s="70">
        <v>905075.33</v>
      </c>
      <c r="H640" s="70">
        <v>915737.64</v>
      </c>
      <c r="I640" s="103">
        <v>1631507.43</v>
      </c>
      <c r="J640" s="36"/>
      <c r="K640" s="36"/>
      <c r="L640" s="50"/>
      <c r="M640" s="101"/>
      <c r="N640" s="100"/>
      <c r="O640" s="74"/>
      <c r="P640" s="74"/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81"/>
      <c r="AB640" s="74"/>
    </row>
    <row r="641" spans="1:28" customFormat="1" ht="14.4" x14ac:dyDescent="0.25">
      <c r="A641" s="7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50"/>
      <c r="M641" s="101"/>
      <c r="N641" s="100"/>
      <c r="O641" s="74"/>
      <c r="P641" s="74"/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</row>
    <row r="642" spans="1:28" x14ac:dyDescent="0.25">
      <c r="A642" s="56" t="s">
        <v>103</v>
      </c>
    </row>
    <row r="643" spans="1:28" ht="14.4" x14ac:dyDescent="0.25">
      <c r="A643" s="7" t="s">
        <v>118</v>
      </c>
    </row>
    <row r="644" spans="1:28" ht="15" customHeight="1" x14ac:dyDescent="0.25">
      <c r="A644" s="113" t="s">
        <v>11</v>
      </c>
      <c r="B644" s="115" t="s">
        <v>12</v>
      </c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7"/>
    </row>
    <row r="645" spans="1:28" ht="28.8" x14ac:dyDescent="0.25">
      <c r="A645" s="114"/>
      <c r="B645" s="14" t="s">
        <v>13</v>
      </c>
      <c r="C645" s="14" t="s">
        <v>14</v>
      </c>
      <c r="D645" s="14" t="s">
        <v>15</v>
      </c>
      <c r="E645" s="14" t="s">
        <v>16</v>
      </c>
      <c r="F645" s="14" t="s">
        <v>17</v>
      </c>
      <c r="G645" s="14" t="s">
        <v>18</v>
      </c>
      <c r="H645" s="14" t="s">
        <v>19</v>
      </c>
      <c r="I645" s="14" t="s">
        <v>20</v>
      </c>
      <c r="J645" s="14" t="s">
        <v>21</v>
      </c>
      <c r="K645" s="14" t="s">
        <v>22</v>
      </c>
      <c r="L645" s="14" t="s">
        <v>23</v>
      </c>
      <c r="M645" s="90" t="s">
        <v>24</v>
      </c>
      <c r="N645" s="90" t="s">
        <v>25</v>
      </c>
      <c r="O645" s="90" t="s">
        <v>26</v>
      </c>
      <c r="P645" s="90" t="s">
        <v>27</v>
      </c>
      <c r="Q645" s="90" t="s">
        <v>28</v>
      </c>
      <c r="R645" s="90" t="s">
        <v>29</v>
      </c>
      <c r="S645" s="90" t="s">
        <v>30</v>
      </c>
      <c r="T645" s="90" t="s">
        <v>31</v>
      </c>
      <c r="U645" s="90" t="s">
        <v>32</v>
      </c>
      <c r="V645" s="90" t="s">
        <v>33</v>
      </c>
      <c r="W645" s="90" t="s">
        <v>34</v>
      </c>
      <c r="X645" s="90" t="s">
        <v>35</v>
      </c>
      <c r="Y645" s="90" t="s">
        <v>36</v>
      </c>
    </row>
    <row r="646" spans="1:28" ht="14.4" x14ac:dyDescent="0.25">
      <c r="A646" s="15">
        <v>1</v>
      </c>
      <c r="B646" s="24" t="s">
        <v>13088</v>
      </c>
      <c r="C646" s="24" t="s">
        <v>13089</v>
      </c>
      <c r="D646" s="24" t="s">
        <v>13090</v>
      </c>
      <c r="E646" s="24" t="s">
        <v>13091</v>
      </c>
      <c r="F646" s="24" t="s">
        <v>13092</v>
      </c>
      <c r="G646" s="24" t="s">
        <v>13093</v>
      </c>
      <c r="H646" s="24" t="s">
        <v>13094</v>
      </c>
      <c r="I646" s="24" t="s">
        <v>13095</v>
      </c>
      <c r="J646" s="24" t="s">
        <v>13096</v>
      </c>
      <c r="K646" s="24" t="s">
        <v>13097</v>
      </c>
      <c r="L646" s="24" t="s">
        <v>13098</v>
      </c>
      <c r="M646" s="95" t="s">
        <v>13099</v>
      </c>
      <c r="N646" s="95" t="s">
        <v>13100</v>
      </c>
      <c r="O646" s="95" t="s">
        <v>13101</v>
      </c>
      <c r="P646" s="95" t="s">
        <v>13102</v>
      </c>
      <c r="Q646" s="95" t="s">
        <v>13103</v>
      </c>
      <c r="R646" s="95" t="s">
        <v>13104</v>
      </c>
      <c r="S646" s="95" t="s">
        <v>1569</v>
      </c>
      <c r="T646" s="95" t="s">
        <v>13105</v>
      </c>
      <c r="U646" s="95" t="s">
        <v>13106</v>
      </c>
      <c r="V646" s="95" t="s">
        <v>13107</v>
      </c>
      <c r="W646" s="95" t="s">
        <v>11235</v>
      </c>
      <c r="X646" s="95" t="s">
        <v>13108</v>
      </c>
      <c r="Y646" s="95" t="s">
        <v>13109</v>
      </c>
    </row>
    <row r="647" spans="1:28" ht="14.4" x14ac:dyDescent="0.25">
      <c r="A647" s="15">
        <v>2</v>
      </c>
      <c r="B647" s="24" t="s">
        <v>13110</v>
      </c>
      <c r="C647" s="24" t="s">
        <v>13111</v>
      </c>
      <c r="D647" s="24" t="s">
        <v>13112</v>
      </c>
      <c r="E647" s="24" t="s">
        <v>13113</v>
      </c>
      <c r="F647" s="24" t="s">
        <v>13114</v>
      </c>
      <c r="G647" s="24" t="s">
        <v>13115</v>
      </c>
      <c r="H647" s="24" t="s">
        <v>13116</v>
      </c>
      <c r="I647" s="24" t="s">
        <v>13117</v>
      </c>
      <c r="J647" s="24" t="s">
        <v>13118</v>
      </c>
      <c r="K647" s="24" t="s">
        <v>13119</v>
      </c>
      <c r="L647" s="24" t="s">
        <v>1526</v>
      </c>
      <c r="M647" s="95" t="s">
        <v>13120</v>
      </c>
      <c r="N647" s="95" t="s">
        <v>13121</v>
      </c>
      <c r="O647" s="95" t="s">
        <v>11801</v>
      </c>
      <c r="P647" s="95" t="s">
        <v>13122</v>
      </c>
      <c r="Q647" s="95" t="s">
        <v>13123</v>
      </c>
      <c r="R647" s="95" t="s">
        <v>13124</v>
      </c>
      <c r="S647" s="95" t="s">
        <v>2609</v>
      </c>
      <c r="T647" s="95" t="s">
        <v>13125</v>
      </c>
      <c r="U647" s="95" t="s">
        <v>13126</v>
      </c>
      <c r="V647" s="95" t="s">
        <v>11519</v>
      </c>
      <c r="W647" s="95" t="s">
        <v>13127</v>
      </c>
      <c r="X647" s="95" t="s">
        <v>13128</v>
      </c>
      <c r="Y647" s="95" t="s">
        <v>13129</v>
      </c>
      <c r="Z647" s="93"/>
    </row>
    <row r="648" spans="1:28" ht="14.4" x14ac:dyDescent="0.25">
      <c r="A648" s="15">
        <v>3</v>
      </c>
      <c r="B648" s="24" t="s">
        <v>13130</v>
      </c>
      <c r="C648" s="24" t="s">
        <v>13131</v>
      </c>
      <c r="D648" s="24" t="s">
        <v>13132</v>
      </c>
      <c r="E648" s="24" t="s">
        <v>13133</v>
      </c>
      <c r="F648" s="24" t="s">
        <v>13134</v>
      </c>
      <c r="G648" s="24" t="s">
        <v>13135</v>
      </c>
      <c r="H648" s="24" t="s">
        <v>13136</v>
      </c>
      <c r="I648" s="24" t="s">
        <v>13137</v>
      </c>
      <c r="J648" s="24" t="s">
        <v>13138</v>
      </c>
      <c r="K648" s="24" t="s">
        <v>13139</v>
      </c>
      <c r="L648" s="24" t="s">
        <v>13140</v>
      </c>
      <c r="M648" s="95" t="s">
        <v>13141</v>
      </c>
      <c r="N648" s="95" t="s">
        <v>13142</v>
      </c>
      <c r="O648" s="95" t="s">
        <v>13143</v>
      </c>
      <c r="P648" s="95" t="s">
        <v>13144</v>
      </c>
      <c r="Q648" s="95" t="s">
        <v>13145</v>
      </c>
      <c r="R648" s="95" t="s">
        <v>13146</v>
      </c>
      <c r="S648" s="95" t="s">
        <v>13147</v>
      </c>
      <c r="T648" s="95" t="s">
        <v>13148</v>
      </c>
      <c r="U648" s="95" t="s">
        <v>13149</v>
      </c>
      <c r="V648" s="95" t="s">
        <v>13150</v>
      </c>
      <c r="W648" s="95" t="s">
        <v>13151</v>
      </c>
      <c r="X648" s="95" t="s">
        <v>2811</v>
      </c>
      <c r="Y648" s="95" t="s">
        <v>13152</v>
      </c>
      <c r="Z648" s="93"/>
    </row>
    <row r="649" spans="1:28" ht="14.4" x14ac:dyDescent="0.25">
      <c r="A649" s="15">
        <v>4</v>
      </c>
      <c r="B649" s="24" t="s">
        <v>13153</v>
      </c>
      <c r="C649" s="24" t="s">
        <v>13154</v>
      </c>
      <c r="D649" s="24" t="s">
        <v>13155</v>
      </c>
      <c r="E649" s="24" t="s">
        <v>13156</v>
      </c>
      <c r="F649" s="24" t="s">
        <v>13157</v>
      </c>
      <c r="G649" s="24" t="s">
        <v>13158</v>
      </c>
      <c r="H649" s="24" t="s">
        <v>13159</v>
      </c>
      <c r="I649" s="24" t="s">
        <v>13160</v>
      </c>
      <c r="J649" s="24" t="s">
        <v>13161</v>
      </c>
      <c r="K649" s="24" t="s">
        <v>13162</v>
      </c>
      <c r="L649" s="24" t="s">
        <v>13163</v>
      </c>
      <c r="M649" s="95" t="s">
        <v>401</v>
      </c>
      <c r="N649" s="95" t="s">
        <v>13164</v>
      </c>
      <c r="O649" s="95" t="s">
        <v>13165</v>
      </c>
      <c r="P649" s="95" t="s">
        <v>13166</v>
      </c>
      <c r="Q649" s="95" t="s">
        <v>13167</v>
      </c>
      <c r="R649" s="95" t="s">
        <v>13168</v>
      </c>
      <c r="S649" s="95" t="s">
        <v>13169</v>
      </c>
      <c r="T649" s="95" t="s">
        <v>13170</v>
      </c>
      <c r="U649" s="95" t="s">
        <v>13171</v>
      </c>
      <c r="V649" s="95" t="s">
        <v>12301</v>
      </c>
      <c r="W649" s="95" t="s">
        <v>13172</v>
      </c>
      <c r="X649" s="95" t="s">
        <v>13173</v>
      </c>
      <c r="Y649" s="95" t="s">
        <v>13174</v>
      </c>
    </row>
    <row r="650" spans="1:28" ht="14.4" x14ac:dyDescent="0.25">
      <c r="A650" s="15">
        <v>5</v>
      </c>
      <c r="B650" s="24" t="s">
        <v>13175</v>
      </c>
      <c r="C650" s="24" t="s">
        <v>13176</v>
      </c>
      <c r="D650" s="24" t="s">
        <v>13177</v>
      </c>
      <c r="E650" s="24" t="s">
        <v>13178</v>
      </c>
      <c r="F650" s="24" t="s">
        <v>13179</v>
      </c>
      <c r="G650" s="24" t="s">
        <v>13180</v>
      </c>
      <c r="H650" s="24" t="s">
        <v>13181</v>
      </c>
      <c r="I650" s="24" t="s">
        <v>13182</v>
      </c>
      <c r="J650" s="24" t="s">
        <v>13183</v>
      </c>
      <c r="K650" s="24" t="s">
        <v>2624</v>
      </c>
      <c r="L650" s="24" t="s">
        <v>1780</v>
      </c>
      <c r="M650" s="95" t="s">
        <v>13184</v>
      </c>
      <c r="N650" s="95" t="s">
        <v>13185</v>
      </c>
      <c r="O650" s="95" t="s">
        <v>13186</v>
      </c>
      <c r="P650" s="95" t="s">
        <v>13187</v>
      </c>
      <c r="Q650" s="95" t="s">
        <v>13188</v>
      </c>
      <c r="R650" s="95" t="s">
        <v>13189</v>
      </c>
      <c r="S650" s="95" t="s">
        <v>13190</v>
      </c>
      <c r="T650" s="95" t="s">
        <v>13191</v>
      </c>
      <c r="U650" s="95" t="s">
        <v>13192</v>
      </c>
      <c r="V650" s="95" t="s">
        <v>13193</v>
      </c>
      <c r="W650" s="95" t="s">
        <v>13194</v>
      </c>
      <c r="X650" s="95" t="s">
        <v>13195</v>
      </c>
      <c r="Y650" s="95" t="s">
        <v>13196</v>
      </c>
    </row>
    <row r="651" spans="1:28" ht="14.4" x14ac:dyDescent="0.25">
      <c r="A651" s="15">
        <v>6</v>
      </c>
      <c r="B651" s="24" t="s">
        <v>13197</v>
      </c>
      <c r="C651" s="24" t="s">
        <v>13198</v>
      </c>
      <c r="D651" s="24" t="s">
        <v>13199</v>
      </c>
      <c r="E651" s="24" t="s">
        <v>13200</v>
      </c>
      <c r="F651" s="24" t="s">
        <v>13201</v>
      </c>
      <c r="G651" s="24" t="s">
        <v>13202</v>
      </c>
      <c r="H651" s="24" t="s">
        <v>3254</v>
      </c>
      <c r="I651" s="24" t="s">
        <v>3213</v>
      </c>
      <c r="J651" s="24" t="s">
        <v>13203</v>
      </c>
      <c r="K651" s="24" t="s">
        <v>13204</v>
      </c>
      <c r="L651" s="24" t="s">
        <v>13205</v>
      </c>
      <c r="M651" s="95" t="s">
        <v>13206</v>
      </c>
      <c r="N651" s="95" t="s">
        <v>13207</v>
      </c>
      <c r="O651" s="95" t="s">
        <v>13208</v>
      </c>
      <c r="P651" s="95" t="s">
        <v>13209</v>
      </c>
      <c r="Q651" s="95" t="s">
        <v>13210</v>
      </c>
      <c r="R651" s="95" t="s">
        <v>13211</v>
      </c>
      <c r="S651" s="95" t="s">
        <v>13212</v>
      </c>
      <c r="T651" s="95" t="s">
        <v>3014</v>
      </c>
      <c r="U651" s="95" t="s">
        <v>1781</v>
      </c>
      <c r="V651" s="95" t="s">
        <v>13213</v>
      </c>
      <c r="W651" s="95" t="s">
        <v>13214</v>
      </c>
      <c r="X651" s="95" t="s">
        <v>13215</v>
      </c>
      <c r="Y651" s="95" t="s">
        <v>13216</v>
      </c>
    </row>
    <row r="652" spans="1:28" ht="14.4" x14ac:dyDescent="0.25">
      <c r="A652" s="15">
        <v>7</v>
      </c>
      <c r="B652" s="24" t="s">
        <v>13217</v>
      </c>
      <c r="C652" s="24" t="s">
        <v>13218</v>
      </c>
      <c r="D652" s="24" t="s">
        <v>13219</v>
      </c>
      <c r="E652" s="24" t="s">
        <v>13220</v>
      </c>
      <c r="F652" s="24" t="s">
        <v>13221</v>
      </c>
      <c r="G652" s="24" t="s">
        <v>13222</v>
      </c>
      <c r="H652" s="24" t="s">
        <v>13223</v>
      </c>
      <c r="I652" s="24" t="s">
        <v>13224</v>
      </c>
      <c r="J652" s="24" t="s">
        <v>2831</v>
      </c>
      <c r="K652" s="24" t="s">
        <v>13225</v>
      </c>
      <c r="L652" s="24" t="s">
        <v>13226</v>
      </c>
      <c r="M652" s="95" t="s">
        <v>13227</v>
      </c>
      <c r="N652" s="95" t="s">
        <v>13228</v>
      </c>
      <c r="O652" s="95" t="s">
        <v>13229</v>
      </c>
      <c r="P652" s="95" t="s">
        <v>13230</v>
      </c>
      <c r="Q652" s="95" t="s">
        <v>13231</v>
      </c>
      <c r="R652" s="95" t="s">
        <v>13232</v>
      </c>
      <c r="S652" s="95" t="s">
        <v>13233</v>
      </c>
      <c r="T652" s="95" t="s">
        <v>3296</v>
      </c>
      <c r="U652" s="95" t="s">
        <v>13234</v>
      </c>
      <c r="V652" s="95" t="s">
        <v>13235</v>
      </c>
      <c r="W652" s="95" t="s">
        <v>13236</v>
      </c>
      <c r="X652" s="95" t="s">
        <v>13237</v>
      </c>
      <c r="Y652" s="95" t="s">
        <v>13238</v>
      </c>
    </row>
    <row r="653" spans="1:28" ht="14.4" x14ac:dyDescent="0.25">
      <c r="A653" s="15">
        <v>8</v>
      </c>
      <c r="B653" s="24" t="s">
        <v>13239</v>
      </c>
      <c r="C653" s="24" t="s">
        <v>13240</v>
      </c>
      <c r="D653" s="24" t="s">
        <v>13241</v>
      </c>
      <c r="E653" s="24" t="s">
        <v>13242</v>
      </c>
      <c r="F653" s="24" t="s">
        <v>13243</v>
      </c>
      <c r="G653" s="24" t="s">
        <v>2668</v>
      </c>
      <c r="H653" s="24" t="s">
        <v>13244</v>
      </c>
      <c r="I653" s="24" t="s">
        <v>13245</v>
      </c>
      <c r="J653" s="24" t="s">
        <v>13246</v>
      </c>
      <c r="K653" s="24" t="s">
        <v>13247</v>
      </c>
      <c r="L653" s="24" t="s">
        <v>13248</v>
      </c>
      <c r="M653" s="95" t="s">
        <v>13249</v>
      </c>
      <c r="N653" s="95" t="s">
        <v>13250</v>
      </c>
      <c r="O653" s="95" t="s">
        <v>13251</v>
      </c>
      <c r="P653" s="95" t="s">
        <v>3265</v>
      </c>
      <c r="Q653" s="95" t="s">
        <v>405</v>
      </c>
      <c r="R653" s="95" t="s">
        <v>13252</v>
      </c>
      <c r="S653" s="95" t="s">
        <v>11704</v>
      </c>
      <c r="T653" s="95" t="s">
        <v>13253</v>
      </c>
      <c r="U653" s="95" t="s">
        <v>13254</v>
      </c>
      <c r="V653" s="95" t="s">
        <v>13255</v>
      </c>
      <c r="W653" s="95" t="s">
        <v>13256</v>
      </c>
      <c r="X653" s="95" t="s">
        <v>13257</v>
      </c>
      <c r="Y653" s="95" t="s">
        <v>13258</v>
      </c>
    </row>
    <row r="654" spans="1:28" ht="14.4" x14ac:dyDescent="0.25">
      <c r="A654" s="15">
        <v>9</v>
      </c>
      <c r="B654" s="24" t="s">
        <v>13259</v>
      </c>
      <c r="C654" s="24" t="s">
        <v>13260</v>
      </c>
      <c r="D654" s="24" t="s">
        <v>13261</v>
      </c>
      <c r="E654" s="24" t="s">
        <v>13262</v>
      </c>
      <c r="F654" s="24" t="s">
        <v>13263</v>
      </c>
      <c r="G654" s="24" t="s">
        <v>13264</v>
      </c>
      <c r="H654" s="24" t="s">
        <v>13265</v>
      </c>
      <c r="I654" s="24" t="s">
        <v>13266</v>
      </c>
      <c r="J654" s="24" t="s">
        <v>13267</v>
      </c>
      <c r="K654" s="24" t="s">
        <v>13268</v>
      </c>
      <c r="L654" s="24" t="s">
        <v>13269</v>
      </c>
      <c r="M654" s="95" t="s">
        <v>13270</v>
      </c>
      <c r="N654" s="95" t="s">
        <v>1557</v>
      </c>
      <c r="O654" s="95" t="s">
        <v>13271</v>
      </c>
      <c r="P654" s="95" t="s">
        <v>13272</v>
      </c>
      <c r="Q654" s="95" t="s">
        <v>13273</v>
      </c>
      <c r="R654" s="95" t="s">
        <v>13274</v>
      </c>
      <c r="S654" s="95" t="s">
        <v>13275</v>
      </c>
      <c r="T654" s="95" t="s">
        <v>13276</v>
      </c>
      <c r="U654" s="95" t="s">
        <v>1205</v>
      </c>
      <c r="V654" s="95" t="s">
        <v>13277</v>
      </c>
      <c r="W654" s="95" t="s">
        <v>13278</v>
      </c>
      <c r="X654" s="95" t="s">
        <v>1362</v>
      </c>
      <c r="Y654" s="95" t="s">
        <v>1184</v>
      </c>
    </row>
    <row r="655" spans="1:28" ht="14.4" x14ac:dyDescent="0.25">
      <c r="A655" s="15">
        <v>10</v>
      </c>
      <c r="B655" s="24" t="s">
        <v>13279</v>
      </c>
      <c r="C655" s="24" t="s">
        <v>13280</v>
      </c>
      <c r="D655" s="24" t="s">
        <v>13281</v>
      </c>
      <c r="E655" s="24" t="s">
        <v>13282</v>
      </c>
      <c r="F655" s="24" t="s">
        <v>13283</v>
      </c>
      <c r="G655" s="24" t="s">
        <v>13284</v>
      </c>
      <c r="H655" s="24" t="s">
        <v>2841</v>
      </c>
      <c r="I655" s="24" t="s">
        <v>13285</v>
      </c>
      <c r="J655" s="24" t="s">
        <v>13286</v>
      </c>
      <c r="K655" s="24" t="s">
        <v>13287</v>
      </c>
      <c r="L655" s="24" t="s">
        <v>13288</v>
      </c>
      <c r="M655" s="95" t="s">
        <v>2820</v>
      </c>
      <c r="N655" s="95" t="s">
        <v>13289</v>
      </c>
      <c r="O655" s="95" t="s">
        <v>1533</v>
      </c>
      <c r="P655" s="95" t="s">
        <v>13290</v>
      </c>
      <c r="Q655" s="95" t="s">
        <v>13291</v>
      </c>
      <c r="R655" s="95" t="s">
        <v>13292</v>
      </c>
      <c r="S655" s="95" t="s">
        <v>13293</v>
      </c>
      <c r="T655" s="95" t="s">
        <v>13294</v>
      </c>
      <c r="U655" s="95" t="s">
        <v>13295</v>
      </c>
      <c r="V655" s="95" t="s">
        <v>13296</v>
      </c>
      <c r="W655" s="95" t="s">
        <v>13297</v>
      </c>
      <c r="X655" s="95" t="s">
        <v>13298</v>
      </c>
      <c r="Y655" s="95" t="s">
        <v>13299</v>
      </c>
    </row>
    <row r="656" spans="1:28" ht="14.4" x14ac:dyDescent="0.25">
      <c r="A656" s="15">
        <v>11</v>
      </c>
      <c r="B656" s="24" t="s">
        <v>13300</v>
      </c>
      <c r="C656" s="24" t="s">
        <v>13301</v>
      </c>
      <c r="D656" s="24" t="s">
        <v>1747</v>
      </c>
      <c r="E656" s="24" t="s">
        <v>13302</v>
      </c>
      <c r="F656" s="24" t="s">
        <v>13303</v>
      </c>
      <c r="G656" s="24" t="s">
        <v>1212</v>
      </c>
      <c r="H656" s="24" t="s">
        <v>13304</v>
      </c>
      <c r="I656" s="24" t="s">
        <v>13305</v>
      </c>
      <c r="J656" s="24" t="s">
        <v>1196</v>
      </c>
      <c r="K656" s="24" t="s">
        <v>13306</v>
      </c>
      <c r="L656" s="24" t="s">
        <v>13307</v>
      </c>
      <c r="M656" s="95" t="s">
        <v>13308</v>
      </c>
      <c r="N656" s="95" t="s">
        <v>13309</v>
      </c>
      <c r="O656" s="95" t="s">
        <v>13310</v>
      </c>
      <c r="P656" s="95" t="s">
        <v>13311</v>
      </c>
      <c r="Q656" s="95" t="s">
        <v>13312</v>
      </c>
      <c r="R656" s="95" t="s">
        <v>13313</v>
      </c>
      <c r="S656" s="95" t="s">
        <v>11428</v>
      </c>
      <c r="T656" s="95" t="s">
        <v>13314</v>
      </c>
      <c r="U656" s="95" t="s">
        <v>13315</v>
      </c>
      <c r="V656" s="95" t="s">
        <v>13316</v>
      </c>
      <c r="W656" s="95" t="s">
        <v>13317</v>
      </c>
      <c r="X656" s="95" t="s">
        <v>13318</v>
      </c>
      <c r="Y656" s="95" t="s">
        <v>13319</v>
      </c>
    </row>
    <row r="657" spans="1:25" ht="14.4" x14ac:dyDescent="0.25">
      <c r="A657" s="15">
        <v>12</v>
      </c>
      <c r="B657" s="24" t="s">
        <v>13320</v>
      </c>
      <c r="C657" s="24" t="s">
        <v>13321</v>
      </c>
      <c r="D657" s="24" t="s">
        <v>13322</v>
      </c>
      <c r="E657" s="24" t="s">
        <v>13323</v>
      </c>
      <c r="F657" s="24" t="s">
        <v>13324</v>
      </c>
      <c r="G657" s="24" t="s">
        <v>13325</v>
      </c>
      <c r="H657" s="24" t="s">
        <v>13326</v>
      </c>
      <c r="I657" s="24" t="s">
        <v>13327</v>
      </c>
      <c r="J657" s="24" t="s">
        <v>13328</v>
      </c>
      <c r="K657" s="24" t="s">
        <v>13329</v>
      </c>
      <c r="L657" s="24" t="s">
        <v>13330</v>
      </c>
      <c r="M657" s="95" t="s">
        <v>13331</v>
      </c>
      <c r="N657" s="95" t="s">
        <v>13332</v>
      </c>
      <c r="O657" s="95" t="s">
        <v>13333</v>
      </c>
      <c r="P657" s="95" t="s">
        <v>13334</v>
      </c>
      <c r="Q657" s="95" t="s">
        <v>13335</v>
      </c>
      <c r="R657" s="95" t="s">
        <v>13336</v>
      </c>
      <c r="S657" s="95" t="s">
        <v>13337</v>
      </c>
      <c r="T657" s="95" t="s">
        <v>13338</v>
      </c>
      <c r="U657" s="95" t="s">
        <v>13339</v>
      </c>
      <c r="V657" s="95" t="s">
        <v>13340</v>
      </c>
      <c r="W657" s="95" t="s">
        <v>11286</v>
      </c>
      <c r="X657" s="95" t="s">
        <v>13341</v>
      </c>
      <c r="Y657" s="95" t="s">
        <v>3200</v>
      </c>
    </row>
    <row r="658" spans="1:25" ht="14.4" x14ac:dyDescent="0.25">
      <c r="A658" s="15">
        <v>13</v>
      </c>
      <c r="B658" s="24" t="s">
        <v>13342</v>
      </c>
      <c r="C658" s="24" t="s">
        <v>13343</v>
      </c>
      <c r="D658" s="24" t="s">
        <v>13344</v>
      </c>
      <c r="E658" s="24" t="s">
        <v>13345</v>
      </c>
      <c r="F658" s="24" t="s">
        <v>13346</v>
      </c>
      <c r="G658" s="24" t="s">
        <v>13347</v>
      </c>
      <c r="H658" s="24" t="s">
        <v>13348</v>
      </c>
      <c r="I658" s="24" t="s">
        <v>13349</v>
      </c>
      <c r="J658" s="24" t="s">
        <v>2615</v>
      </c>
      <c r="K658" s="24" t="s">
        <v>13350</v>
      </c>
      <c r="L658" s="24" t="s">
        <v>1150</v>
      </c>
      <c r="M658" s="95" t="s">
        <v>1595</v>
      </c>
      <c r="N658" s="95" t="s">
        <v>13351</v>
      </c>
      <c r="O658" s="95" t="s">
        <v>13352</v>
      </c>
      <c r="P658" s="95" t="s">
        <v>13353</v>
      </c>
      <c r="Q658" s="95" t="s">
        <v>13354</v>
      </c>
      <c r="R658" s="95" t="s">
        <v>13355</v>
      </c>
      <c r="S658" s="95" t="s">
        <v>13356</v>
      </c>
      <c r="T658" s="95" t="s">
        <v>1570</v>
      </c>
      <c r="U658" s="95" t="s">
        <v>11538</v>
      </c>
      <c r="V658" s="95" t="s">
        <v>11473</v>
      </c>
      <c r="W658" s="95" t="s">
        <v>13357</v>
      </c>
      <c r="X658" s="95" t="s">
        <v>13358</v>
      </c>
      <c r="Y658" s="95" t="s">
        <v>13359</v>
      </c>
    </row>
    <row r="659" spans="1:25" ht="14.4" x14ac:dyDescent="0.25">
      <c r="A659" s="15">
        <v>14</v>
      </c>
      <c r="B659" s="24" t="s">
        <v>13360</v>
      </c>
      <c r="C659" s="24" t="s">
        <v>13361</v>
      </c>
      <c r="D659" s="24" t="s">
        <v>13362</v>
      </c>
      <c r="E659" s="24" t="s">
        <v>13363</v>
      </c>
      <c r="F659" s="24" t="s">
        <v>13364</v>
      </c>
      <c r="G659" s="24" t="s">
        <v>13365</v>
      </c>
      <c r="H659" s="24" t="s">
        <v>13366</v>
      </c>
      <c r="I659" s="24" t="s">
        <v>2934</v>
      </c>
      <c r="J659" s="24" t="s">
        <v>13367</v>
      </c>
      <c r="K659" s="24" t="s">
        <v>13368</v>
      </c>
      <c r="L659" s="24" t="s">
        <v>13369</v>
      </c>
      <c r="M659" s="95" t="s">
        <v>13370</v>
      </c>
      <c r="N659" s="95" t="s">
        <v>13371</v>
      </c>
      <c r="O659" s="95" t="s">
        <v>13372</v>
      </c>
      <c r="P659" s="95" t="s">
        <v>13373</v>
      </c>
      <c r="Q659" s="95" t="s">
        <v>13374</v>
      </c>
      <c r="R659" s="95" t="s">
        <v>2946</v>
      </c>
      <c r="S659" s="95" t="s">
        <v>13375</v>
      </c>
      <c r="T659" s="95" t="s">
        <v>13376</v>
      </c>
      <c r="U659" s="95" t="s">
        <v>13377</v>
      </c>
      <c r="V659" s="95" t="s">
        <v>13378</v>
      </c>
      <c r="W659" s="95" t="s">
        <v>13379</v>
      </c>
      <c r="X659" s="95" t="s">
        <v>13380</v>
      </c>
      <c r="Y659" s="95" t="s">
        <v>13381</v>
      </c>
    </row>
    <row r="660" spans="1:25" ht="14.4" x14ac:dyDescent="0.25">
      <c r="A660" s="15">
        <v>15</v>
      </c>
      <c r="B660" s="24" t="s">
        <v>13382</v>
      </c>
      <c r="C660" s="24" t="s">
        <v>449</v>
      </c>
      <c r="D660" s="24" t="s">
        <v>13133</v>
      </c>
      <c r="E660" s="24" t="s">
        <v>13383</v>
      </c>
      <c r="F660" s="24" t="s">
        <v>13384</v>
      </c>
      <c r="G660" s="24" t="s">
        <v>13385</v>
      </c>
      <c r="H660" s="24" t="s">
        <v>13386</v>
      </c>
      <c r="I660" s="24" t="s">
        <v>13387</v>
      </c>
      <c r="J660" s="24" t="s">
        <v>13388</v>
      </c>
      <c r="K660" s="24" t="s">
        <v>13389</v>
      </c>
      <c r="L660" s="24" t="s">
        <v>3062</v>
      </c>
      <c r="M660" s="95" t="s">
        <v>13390</v>
      </c>
      <c r="N660" s="95" t="s">
        <v>13391</v>
      </c>
      <c r="O660" s="95" t="s">
        <v>1831</v>
      </c>
      <c r="P660" s="95" t="s">
        <v>13392</v>
      </c>
      <c r="Q660" s="95" t="s">
        <v>1567</v>
      </c>
      <c r="R660" s="95" t="s">
        <v>13393</v>
      </c>
      <c r="S660" s="95" t="s">
        <v>1743</v>
      </c>
      <c r="T660" s="95" t="s">
        <v>13394</v>
      </c>
      <c r="U660" s="95" t="s">
        <v>13395</v>
      </c>
      <c r="V660" s="95" t="s">
        <v>13396</v>
      </c>
      <c r="W660" s="95" t="s">
        <v>13397</v>
      </c>
      <c r="X660" s="95" t="s">
        <v>13398</v>
      </c>
      <c r="Y660" s="95" t="s">
        <v>1450</v>
      </c>
    </row>
    <row r="661" spans="1:25" ht="14.4" x14ac:dyDescent="0.25">
      <c r="A661" s="15">
        <v>16</v>
      </c>
      <c r="B661" s="24" t="s">
        <v>13399</v>
      </c>
      <c r="C661" s="24" t="s">
        <v>13400</v>
      </c>
      <c r="D661" s="24" t="s">
        <v>13401</v>
      </c>
      <c r="E661" s="24" t="s">
        <v>2826</v>
      </c>
      <c r="F661" s="24" t="s">
        <v>13402</v>
      </c>
      <c r="G661" s="24" t="s">
        <v>13403</v>
      </c>
      <c r="H661" s="24" t="s">
        <v>13404</v>
      </c>
      <c r="I661" s="24" t="s">
        <v>13405</v>
      </c>
      <c r="J661" s="24" t="s">
        <v>13406</v>
      </c>
      <c r="K661" s="24" t="s">
        <v>13407</v>
      </c>
      <c r="L661" s="24" t="s">
        <v>13408</v>
      </c>
      <c r="M661" s="95" t="s">
        <v>13409</v>
      </c>
      <c r="N661" s="95" t="s">
        <v>13410</v>
      </c>
      <c r="O661" s="95" t="s">
        <v>13411</v>
      </c>
      <c r="P661" s="95" t="s">
        <v>13412</v>
      </c>
      <c r="Q661" s="95" t="s">
        <v>13413</v>
      </c>
      <c r="R661" s="95" t="s">
        <v>13414</v>
      </c>
      <c r="S661" s="95" t="s">
        <v>3225</v>
      </c>
      <c r="T661" s="95" t="s">
        <v>390</v>
      </c>
      <c r="U661" s="95" t="s">
        <v>13415</v>
      </c>
      <c r="V661" s="95" t="s">
        <v>13311</v>
      </c>
      <c r="W661" s="95" t="s">
        <v>13416</v>
      </c>
      <c r="X661" s="95" t="s">
        <v>13417</v>
      </c>
      <c r="Y661" s="95" t="s">
        <v>13418</v>
      </c>
    </row>
    <row r="662" spans="1:25" ht="14.4" x14ac:dyDescent="0.25">
      <c r="A662" s="15">
        <v>17</v>
      </c>
      <c r="B662" s="24" t="s">
        <v>1593</v>
      </c>
      <c r="C662" s="24" t="s">
        <v>13419</v>
      </c>
      <c r="D662" s="24" t="s">
        <v>448</v>
      </c>
      <c r="E662" s="24" t="s">
        <v>13420</v>
      </c>
      <c r="F662" s="24" t="s">
        <v>13421</v>
      </c>
      <c r="G662" s="24" t="s">
        <v>13422</v>
      </c>
      <c r="H662" s="24" t="s">
        <v>13423</v>
      </c>
      <c r="I662" s="24" t="s">
        <v>13424</v>
      </c>
      <c r="J662" s="24" t="s">
        <v>13425</v>
      </c>
      <c r="K662" s="24" t="s">
        <v>13426</v>
      </c>
      <c r="L662" s="24" t="s">
        <v>13427</v>
      </c>
      <c r="M662" s="95" t="s">
        <v>13428</v>
      </c>
      <c r="N662" s="95" t="s">
        <v>13429</v>
      </c>
      <c r="O662" s="95" t="s">
        <v>1427</v>
      </c>
      <c r="P662" s="95" t="s">
        <v>13430</v>
      </c>
      <c r="Q662" s="95" t="s">
        <v>13431</v>
      </c>
      <c r="R662" s="95" t="s">
        <v>2911</v>
      </c>
      <c r="S662" s="95" t="s">
        <v>374</v>
      </c>
      <c r="T662" s="95" t="s">
        <v>13432</v>
      </c>
      <c r="U662" s="95" t="s">
        <v>13433</v>
      </c>
      <c r="V662" s="95" t="s">
        <v>1609</v>
      </c>
      <c r="W662" s="95" t="s">
        <v>13434</v>
      </c>
      <c r="X662" s="95" t="s">
        <v>13435</v>
      </c>
      <c r="Y662" s="95" t="s">
        <v>13436</v>
      </c>
    </row>
    <row r="663" spans="1:25" ht="14.4" x14ac:dyDescent="0.25">
      <c r="A663" s="15">
        <v>18</v>
      </c>
      <c r="B663" s="24" t="s">
        <v>13437</v>
      </c>
      <c r="C663" s="24" t="s">
        <v>13438</v>
      </c>
      <c r="D663" s="24" t="s">
        <v>13439</v>
      </c>
      <c r="E663" s="24" t="s">
        <v>13440</v>
      </c>
      <c r="F663" s="24" t="s">
        <v>13441</v>
      </c>
      <c r="G663" s="24" t="s">
        <v>13442</v>
      </c>
      <c r="H663" s="24" t="s">
        <v>13443</v>
      </c>
      <c r="I663" s="24" t="s">
        <v>13444</v>
      </c>
      <c r="J663" s="24" t="s">
        <v>3048</v>
      </c>
      <c r="K663" s="24" t="s">
        <v>1906</v>
      </c>
      <c r="L663" s="24" t="s">
        <v>13445</v>
      </c>
      <c r="M663" s="95" t="s">
        <v>13446</v>
      </c>
      <c r="N663" s="95" t="s">
        <v>13447</v>
      </c>
      <c r="O663" s="95" t="s">
        <v>13448</v>
      </c>
      <c r="P663" s="95" t="s">
        <v>13449</v>
      </c>
      <c r="Q663" s="95" t="s">
        <v>13450</v>
      </c>
      <c r="R663" s="95" t="s">
        <v>231</v>
      </c>
      <c r="S663" s="95" t="s">
        <v>13451</v>
      </c>
      <c r="T663" s="95" t="s">
        <v>2856</v>
      </c>
      <c r="U663" s="95" t="s">
        <v>13452</v>
      </c>
      <c r="V663" s="95" t="s">
        <v>13453</v>
      </c>
      <c r="W663" s="95" t="s">
        <v>13454</v>
      </c>
      <c r="X663" s="95" t="s">
        <v>13455</v>
      </c>
      <c r="Y663" s="95" t="s">
        <v>13456</v>
      </c>
    </row>
    <row r="664" spans="1:25" ht="14.4" x14ac:dyDescent="0.25">
      <c r="A664" s="15">
        <v>19</v>
      </c>
      <c r="B664" s="24" t="s">
        <v>13457</v>
      </c>
      <c r="C664" s="24" t="s">
        <v>13458</v>
      </c>
      <c r="D664" s="24" t="s">
        <v>13459</v>
      </c>
      <c r="E664" s="24" t="s">
        <v>13460</v>
      </c>
      <c r="F664" s="24" t="s">
        <v>13461</v>
      </c>
      <c r="G664" s="24" t="s">
        <v>13462</v>
      </c>
      <c r="H664" s="24" t="s">
        <v>13463</v>
      </c>
      <c r="I664" s="24" t="s">
        <v>13464</v>
      </c>
      <c r="J664" s="24" t="s">
        <v>13465</v>
      </c>
      <c r="K664" s="24" t="s">
        <v>13466</v>
      </c>
      <c r="L664" s="24" t="s">
        <v>13467</v>
      </c>
      <c r="M664" s="95" t="s">
        <v>428</v>
      </c>
      <c r="N664" s="95" t="s">
        <v>3042</v>
      </c>
      <c r="O664" s="95" t="s">
        <v>13468</v>
      </c>
      <c r="P664" s="95" t="s">
        <v>13469</v>
      </c>
      <c r="Q664" s="95" t="s">
        <v>13470</v>
      </c>
      <c r="R664" s="95" t="s">
        <v>13471</v>
      </c>
      <c r="S664" s="95" t="s">
        <v>13472</v>
      </c>
      <c r="T664" s="95" t="s">
        <v>13473</v>
      </c>
      <c r="U664" s="95" t="s">
        <v>13474</v>
      </c>
      <c r="V664" s="95" t="s">
        <v>13475</v>
      </c>
      <c r="W664" s="95" t="s">
        <v>13476</v>
      </c>
      <c r="X664" s="95" t="s">
        <v>13477</v>
      </c>
      <c r="Y664" s="95" t="s">
        <v>13478</v>
      </c>
    </row>
    <row r="665" spans="1:25" ht="14.4" x14ac:dyDescent="0.25">
      <c r="A665" s="15">
        <v>20</v>
      </c>
      <c r="B665" s="24" t="s">
        <v>2858</v>
      </c>
      <c r="C665" s="24" t="s">
        <v>13479</v>
      </c>
      <c r="D665" s="24" t="s">
        <v>13480</v>
      </c>
      <c r="E665" s="24" t="s">
        <v>13481</v>
      </c>
      <c r="F665" s="24" t="s">
        <v>13482</v>
      </c>
      <c r="G665" s="24" t="s">
        <v>13483</v>
      </c>
      <c r="H665" s="24" t="s">
        <v>13484</v>
      </c>
      <c r="I665" s="24" t="s">
        <v>13485</v>
      </c>
      <c r="J665" s="24" t="s">
        <v>241</v>
      </c>
      <c r="K665" s="24" t="s">
        <v>13486</v>
      </c>
      <c r="L665" s="24" t="s">
        <v>13487</v>
      </c>
      <c r="M665" s="95" t="s">
        <v>13488</v>
      </c>
      <c r="N665" s="95" t="s">
        <v>13489</v>
      </c>
      <c r="O665" s="95" t="s">
        <v>13490</v>
      </c>
      <c r="P665" s="95" t="s">
        <v>13491</v>
      </c>
      <c r="Q665" s="95" t="s">
        <v>13492</v>
      </c>
      <c r="R665" s="95" t="s">
        <v>13493</v>
      </c>
      <c r="S665" s="95" t="s">
        <v>13494</v>
      </c>
      <c r="T665" s="95" t="s">
        <v>13495</v>
      </c>
      <c r="U665" s="95" t="s">
        <v>13496</v>
      </c>
      <c r="V665" s="95" t="s">
        <v>13497</v>
      </c>
      <c r="W665" s="95" t="s">
        <v>1154</v>
      </c>
      <c r="X665" s="95" t="s">
        <v>13498</v>
      </c>
      <c r="Y665" s="95" t="s">
        <v>13499</v>
      </c>
    </row>
    <row r="666" spans="1:25" ht="14.4" x14ac:dyDescent="0.25">
      <c r="A666" s="15">
        <v>21</v>
      </c>
      <c r="B666" s="24" t="s">
        <v>13500</v>
      </c>
      <c r="C666" s="24" t="s">
        <v>13501</v>
      </c>
      <c r="D666" s="24" t="s">
        <v>13502</v>
      </c>
      <c r="E666" s="24" t="s">
        <v>13503</v>
      </c>
      <c r="F666" s="24" t="s">
        <v>13504</v>
      </c>
      <c r="G666" s="24" t="s">
        <v>13505</v>
      </c>
      <c r="H666" s="24" t="s">
        <v>13506</v>
      </c>
      <c r="I666" s="24" t="s">
        <v>11378</v>
      </c>
      <c r="J666" s="24" t="s">
        <v>1764</v>
      </c>
      <c r="K666" s="24" t="s">
        <v>13507</v>
      </c>
      <c r="L666" s="24" t="s">
        <v>164</v>
      </c>
      <c r="M666" s="95" t="s">
        <v>13508</v>
      </c>
      <c r="N666" s="95" t="s">
        <v>13509</v>
      </c>
      <c r="O666" s="95" t="s">
        <v>13510</v>
      </c>
      <c r="P666" s="95" t="s">
        <v>1388</v>
      </c>
      <c r="Q666" s="95" t="s">
        <v>13511</v>
      </c>
      <c r="R666" s="95" t="s">
        <v>13211</v>
      </c>
      <c r="S666" s="95" t="s">
        <v>13512</v>
      </c>
      <c r="T666" s="95" t="s">
        <v>13513</v>
      </c>
      <c r="U666" s="95" t="s">
        <v>13514</v>
      </c>
      <c r="V666" s="95" t="s">
        <v>13515</v>
      </c>
      <c r="W666" s="95" t="s">
        <v>13516</v>
      </c>
      <c r="X666" s="95" t="s">
        <v>13517</v>
      </c>
      <c r="Y666" s="95" t="s">
        <v>13518</v>
      </c>
    </row>
    <row r="667" spans="1:25" ht="14.4" x14ac:dyDescent="0.25">
      <c r="A667" s="15">
        <v>22</v>
      </c>
      <c r="B667" s="24" t="s">
        <v>13519</v>
      </c>
      <c r="C667" s="24" t="s">
        <v>13520</v>
      </c>
      <c r="D667" s="24" t="s">
        <v>13521</v>
      </c>
      <c r="E667" s="24" t="s">
        <v>13522</v>
      </c>
      <c r="F667" s="24" t="s">
        <v>13523</v>
      </c>
      <c r="G667" s="24" t="s">
        <v>13524</v>
      </c>
      <c r="H667" s="24" t="s">
        <v>13525</v>
      </c>
      <c r="I667" s="24" t="s">
        <v>13526</v>
      </c>
      <c r="J667" s="24" t="s">
        <v>13527</v>
      </c>
      <c r="K667" s="24" t="s">
        <v>13528</v>
      </c>
      <c r="L667" s="24" t="s">
        <v>13529</v>
      </c>
      <c r="M667" s="95" t="s">
        <v>13530</v>
      </c>
      <c r="N667" s="95" t="s">
        <v>3271</v>
      </c>
      <c r="O667" s="95" t="s">
        <v>1561</v>
      </c>
      <c r="P667" s="95" t="s">
        <v>13531</v>
      </c>
      <c r="Q667" s="95" t="s">
        <v>13532</v>
      </c>
      <c r="R667" s="95" t="s">
        <v>13533</v>
      </c>
      <c r="S667" s="95" t="s">
        <v>13534</v>
      </c>
      <c r="T667" s="95" t="s">
        <v>1354</v>
      </c>
      <c r="U667" s="95" t="s">
        <v>13535</v>
      </c>
      <c r="V667" s="95" t="s">
        <v>13536</v>
      </c>
      <c r="W667" s="95" t="s">
        <v>13537</v>
      </c>
      <c r="X667" s="95" t="s">
        <v>13538</v>
      </c>
      <c r="Y667" s="95" t="s">
        <v>13539</v>
      </c>
    </row>
    <row r="668" spans="1:25" ht="14.4" x14ac:dyDescent="0.25">
      <c r="A668" s="15">
        <v>23</v>
      </c>
      <c r="B668" s="24" t="s">
        <v>13540</v>
      </c>
      <c r="C668" s="24" t="s">
        <v>13541</v>
      </c>
      <c r="D668" s="24" t="s">
        <v>13542</v>
      </c>
      <c r="E668" s="24" t="s">
        <v>13543</v>
      </c>
      <c r="F668" s="24" t="s">
        <v>13544</v>
      </c>
      <c r="G668" s="24" t="s">
        <v>13545</v>
      </c>
      <c r="H668" s="24" t="s">
        <v>13546</v>
      </c>
      <c r="I668" s="24" t="s">
        <v>13547</v>
      </c>
      <c r="J668" s="24" t="s">
        <v>13548</v>
      </c>
      <c r="K668" s="24" t="s">
        <v>13549</v>
      </c>
      <c r="L668" s="24" t="s">
        <v>13550</v>
      </c>
      <c r="M668" s="95" t="s">
        <v>13551</v>
      </c>
      <c r="N668" s="95" t="s">
        <v>13552</v>
      </c>
      <c r="O668" s="95" t="s">
        <v>13553</v>
      </c>
      <c r="P668" s="95" t="s">
        <v>13554</v>
      </c>
      <c r="Q668" s="95" t="s">
        <v>13555</v>
      </c>
      <c r="R668" s="95" t="s">
        <v>13556</v>
      </c>
      <c r="S668" s="95" t="s">
        <v>13557</v>
      </c>
      <c r="T668" s="95" t="s">
        <v>13558</v>
      </c>
      <c r="U668" s="95" t="s">
        <v>13559</v>
      </c>
      <c r="V668" s="95" t="s">
        <v>13560</v>
      </c>
      <c r="W668" s="95" t="s">
        <v>13561</v>
      </c>
      <c r="X668" s="95" t="s">
        <v>13562</v>
      </c>
      <c r="Y668" s="95" t="s">
        <v>13563</v>
      </c>
    </row>
    <row r="669" spans="1:25" ht="14.4" x14ac:dyDescent="0.25">
      <c r="A669" s="15">
        <v>24</v>
      </c>
      <c r="B669" s="24" t="s">
        <v>13564</v>
      </c>
      <c r="C669" s="24" t="s">
        <v>13565</v>
      </c>
      <c r="D669" s="24" t="s">
        <v>13566</v>
      </c>
      <c r="E669" s="24" t="s">
        <v>13567</v>
      </c>
      <c r="F669" s="24" t="s">
        <v>13568</v>
      </c>
      <c r="G669" s="24" t="s">
        <v>13569</v>
      </c>
      <c r="H669" s="24" t="s">
        <v>1607</v>
      </c>
      <c r="I669" s="24" t="s">
        <v>13570</v>
      </c>
      <c r="J669" s="24" t="s">
        <v>13571</v>
      </c>
      <c r="K669" s="24" t="s">
        <v>13572</v>
      </c>
      <c r="L669" s="24" t="s">
        <v>13573</v>
      </c>
      <c r="M669" s="95" t="s">
        <v>13574</v>
      </c>
      <c r="N669" s="95" t="s">
        <v>13575</v>
      </c>
      <c r="O669" s="95" t="s">
        <v>13576</v>
      </c>
      <c r="P669" s="95" t="s">
        <v>13577</v>
      </c>
      <c r="Q669" s="95" t="s">
        <v>13578</v>
      </c>
      <c r="R669" s="95" t="s">
        <v>13579</v>
      </c>
      <c r="S669" s="95" t="s">
        <v>13580</v>
      </c>
      <c r="T669" s="95" t="s">
        <v>13581</v>
      </c>
      <c r="U669" s="95" t="s">
        <v>13582</v>
      </c>
      <c r="V669" s="95" t="s">
        <v>13583</v>
      </c>
      <c r="W669" s="95" t="s">
        <v>13584</v>
      </c>
      <c r="X669" s="95" t="s">
        <v>13585</v>
      </c>
      <c r="Y669" s="95" t="s">
        <v>13586</v>
      </c>
    </row>
    <row r="670" spans="1:25" ht="14.4" x14ac:dyDescent="0.25">
      <c r="A670" s="15">
        <v>25</v>
      </c>
      <c r="B670" s="24" t="s">
        <v>13587</v>
      </c>
      <c r="C670" s="24" t="s">
        <v>13588</v>
      </c>
      <c r="D670" s="24" t="s">
        <v>13589</v>
      </c>
      <c r="E670" s="24" t="s">
        <v>13590</v>
      </c>
      <c r="F670" s="24" t="s">
        <v>13591</v>
      </c>
      <c r="G670" s="24" t="s">
        <v>13592</v>
      </c>
      <c r="H670" s="24" t="s">
        <v>13593</v>
      </c>
      <c r="I670" s="24" t="s">
        <v>13594</v>
      </c>
      <c r="J670" s="24" t="s">
        <v>3336</v>
      </c>
      <c r="K670" s="24" t="s">
        <v>13595</v>
      </c>
      <c r="L670" s="24" t="s">
        <v>13596</v>
      </c>
      <c r="M670" s="95" t="s">
        <v>1157</v>
      </c>
      <c r="N670" s="95" t="s">
        <v>3356</v>
      </c>
      <c r="O670" s="95" t="s">
        <v>13597</v>
      </c>
      <c r="P670" s="95" t="s">
        <v>13598</v>
      </c>
      <c r="Q670" s="95" t="s">
        <v>13599</v>
      </c>
      <c r="R670" s="95" t="s">
        <v>13600</v>
      </c>
      <c r="S670" s="95" t="s">
        <v>13601</v>
      </c>
      <c r="T670" s="95" t="s">
        <v>13602</v>
      </c>
      <c r="U670" s="95" t="s">
        <v>13603</v>
      </c>
      <c r="V670" s="95" t="s">
        <v>3363</v>
      </c>
      <c r="W670" s="95" t="s">
        <v>13604</v>
      </c>
      <c r="X670" s="95" t="s">
        <v>13605</v>
      </c>
      <c r="Y670" s="95" t="s">
        <v>13606</v>
      </c>
    </row>
    <row r="671" spans="1:25" ht="14.4" x14ac:dyDescent="0.25">
      <c r="A671" s="15">
        <v>26</v>
      </c>
      <c r="B671" s="24" t="s">
        <v>13607</v>
      </c>
      <c r="C671" s="24" t="s">
        <v>13608</v>
      </c>
      <c r="D671" s="24" t="s">
        <v>13609</v>
      </c>
      <c r="E671" s="24" t="s">
        <v>13610</v>
      </c>
      <c r="F671" s="24" t="s">
        <v>13611</v>
      </c>
      <c r="G671" s="24" t="s">
        <v>3263</v>
      </c>
      <c r="H671" s="24" t="s">
        <v>11916</v>
      </c>
      <c r="I671" s="24" t="s">
        <v>13612</v>
      </c>
      <c r="J671" s="24" t="s">
        <v>2733</v>
      </c>
      <c r="K671" s="24" t="s">
        <v>13613</v>
      </c>
      <c r="L671" s="24" t="s">
        <v>13614</v>
      </c>
      <c r="M671" s="95" t="s">
        <v>13615</v>
      </c>
      <c r="N671" s="95" t="s">
        <v>13616</v>
      </c>
      <c r="O671" s="95" t="s">
        <v>13617</v>
      </c>
      <c r="P671" s="95" t="s">
        <v>13618</v>
      </c>
      <c r="Q671" s="95" t="s">
        <v>13619</v>
      </c>
      <c r="R671" s="95" t="s">
        <v>13620</v>
      </c>
      <c r="S671" s="95" t="s">
        <v>13621</v>
      </c>
      <c r="T671" s="95" t="s">
        <v>13622</v>
      </c>
      <c r="U671" s="95" t="s">
        <v>13623</v>
      </c>
      <c r="V671" s="95" t="s">
        <v>13624</v>
      </c>
      <c r="W671" s="95" t="s">
        <v>13625</v>
      </c>
      <c r="X671" s="95" t="s">
        <v>13626</v>
      </c>
      <c r="Y671" s="95" t="s">
        <v>13627</v>
      </c>
    </row>
    <row r="672" spans="1:25" ht="14.4" x14ac:dyDescent="0.25">
      <c r="A672" s="15">
        <v>27</v>
      </c>
      <c r="B672" s="24" t="s">
        <v>13628</v>
      </c>
      <c r="C672" s="24" t="s">
        <v>13629</v>
      </c>
      <c r="D672" s="24" t="s">
        <v>13630</v>
      </c>
      <c r="E672" s="24" t="s">
        <v>13631</v>
      </c>
      <c r="F672" s="24" t="s">
        <v>13632</v>
      </c>
      <c r="G672" s="24" t="s">
        <v>13633</v>
      </c>
      <c r="H672" s="24" t="s">
        <v>13634</v>
      </c>
      <c r="I672" s="24" t="s">
        <v>13635</v>
      </c>
      <c r="J672" s="24" t="s">
        <v>13636</v>
      </c>
      <c r="K672" s="24" t="s">
        <v>13637</v>
      </c>
      <c r="L672" s="24" t="s">
        <v>13638</v>
      </c>
      <c r="M672" s="95" t="s">
        <v>13639</v>
      </c>
      <c r="N672" s="95" t="s">
        <v>435</v>
      </c>
      <c r="O672" s="95" t="s">
        <v>13640</v>
      </c>
      <c r="P672" s="95" t="s">
        <v>13641</v>
      </c>
      <c r="Q672" s="95" t="s">
        <v>13642</v>
      </c>
      <c r="R672" s="95" t="s">
        <v>13643</v>
      </c>
      <c r="S672" s="95" t="s">
        <v>13644</v>
      </c>
      <c r="T672" s="95" t="s">
        <v>13645</v>
      </c>
      <c r="U672" s="95" t="s">
        <v>13646</v>
      </c>
      <c r="V672" s="95" t="s">
        <v>13647</v>
      </c>
      <c r="W672" s="95" t="s">
        <v>2838</v>
      </c>
      <c r="X672" s="95" t="s">
        <v>13648</v>
      </c>
      <c r="Y672" s="95" t="s">
        <v>13649</v>
      </c>
    </row>
    <row r="673" spans="1:28" ht="14.4" x14ac:dyDescent="0.25">
      <c r="A673" s="15">
        <v>28</v>
      </c>
      <c r="B673" s="24" t="s">
        <v>13650</v>
      </c>
      <c r="C673" s="24" t="s">
        <v>13651</v>
      </c>
      <c r="D673" s="24" t="s">
        <v>13652</v>
      </c>
      <c r="E673" s="24" t="s">
        <v>13653</v>
      </c>
      <c r="F673" s="24" t="s">
        <v>13654</v>
      </c>
      <c r="G673" s="24" t="s">
        <v>13655</v>
      </c>
      <c r="H673" s="24" t="s">
        <v>13656</v>
      </c>
      <c r="I673" s="24" t="s">
        <v>13657</v>
      </c>
      <c r="J673" s="24" t="s">
        <v>13658</v>
      </c>
      <c r="K673" s="24" t="s">
        <v>13659</v>
      </c>
      <c r="L673" s="24" t="s">
        <v>2734</v>
      </c>
      <c r="M673" s="95" t="s">
        <v>13660</v>
      </c>
      <c r="N673" s="95" t="s">
        <v>13661</v>
      </c>
      <c r="O673" s="95" t="s">
        <v>13662</v>
      </c>
      <c r="P673" s="95" t="s">
        <v>13663</v>
      </c>
      <c r="Q673" s="95" t="s">
        <v>13664</v>
      </c>
      <c r="R673" s="95" t="s">
        <v>13665</v>
      </c>
      <c r="S673" s="95" t="s">
        <v>13666</v>
      </c>
      <c r="T673" s="95" t="s">
        <v>13667</v>
      </c>
      <c r="U673" s="95" t="s">
        <v>13668</v>
      </c>
      <c r="V673" s="95" t="s">
        <v>13669</v>
      </c>
      <c r="W673" s="95" t="s">
        <v>13670</v>
      </c>
      <c r="X673" s="95" t="s">
        <v>13671</v>
      </c>
      <c r="Y673" s="95" t="s">
        <v>13672</v>
      </c>
    </row>
    <row r="674" spans="1:28" ht="14.4" x14ac:dyDescent="0.25">
      <c r="A674" s="15">
        <v>29</v>
      </c>
      <c r="B674" s="24" t="s">
        <v>13673</v>
      </c>
      <c r="C674" s="24" t="s">
        <v>13674</v>
      </c>
      <c r="D674" s="24" t="s">
        <v>13675</v>
      </c>
      <c r="E674" s="24" t="s">
        <v>13676</v>
      </c>
      <c r="F674" s="24" t="s">
        <v>13677</v>
      </c>
      <c r="G674" s="24" t="s">
        <v>13678</v>
      </c>
      <c r="H674" s="24" t="s">
        <v>13679</v>
      </c>
      <c r="I674" s="24" t="s">
        <v>13680</v>
      </c>
      <c r="J674" s="24" t="s">
        <v>13681</v>
      </c>
      <c r="K674" s="24" t="s">
        <v>13682</v>
      </c>
      <c r="L674" s="24" t="s">
        <v>13683</v>
      </c>
      <c r="M674" s="95" t="s">
        <v>13684</v>
      </c>
      <c r="N674" s="95" t="s">
        <v>13685</v>
      </c>
      <c r="O674" s="95" t="s">
        <v>1833</v>
      </c>
      <c r="P674" s="95" t="s">
        <v>2746</v>
      </c>
      <c r="Q674" s="95" t="s">
        <v>13686</v>
      </c>
      <c r="R674" s="95" t="s">
        <v>13687</v>
      </c>
      <c r="S674" s="95" t="s">
        <v>13688</v>
      </c>
      <c r="T674" s="95" t="s">
        <v>3101</v>
      </c>
      <c r="U674" s="95" t="s">
        <v>1421</v>
      </c>
      <c r="V674" s="95" t="s">
        <v>13689</v>
      </c>
      <c r="W674" s="95" t="s">
        <v>13690</v>
      </c>
      <c r="X674" s="95" t="s">
        <v>13691</v>
      </c>
      <c r="Y674" s="95" t="s">
        <v>13692</v>
      </c>
    </row>
    <row r="675" spans="1:28" ht="14.4" x14ac:dyDescent="0.25">
      <c r="A675" s="15">
        <v>30</v>
      </c>
      <c r="B675" s="24" t="s">
        <v>13693</v>
      </c>
      <c r="C675" s="24" t="s">
        <v>13694</v>
      </c>
      <c r="D675" s="24" t="s">
        <v>13695</v>
      </c>
      <c r="E675" s="24" t="s">
        <v>13696</v>
      </c>
      <c r="F675" s="24" t="s">
        <v>13697</v>
      </c>
      <c r="G675" s="24" t="s">
        <v>13698</v>
      </c>
      <c r="H675" s="24" t="s">
        <v>13699</v>
      </c>
      <c r="I675" s="24" t="s">
        <v>13700</v>
      </c>
      <c r="J675" s="24" t="s">
        <v>13701</v>
      </c>
      <c r="K675" s="24" t="s">
        <v>13702</v>
      </c>
      <c r="L675" s="24" t="s">
        <v>13703</v>
      </c>
      <c r="M675" s="95" t="s">
        <v>13704</v>
      </c>
      <c r="N675" s="95" t="s">
        <v>3260</v>
      </c>
      <c r="O675" s="95" t="s">
        <v>13705</v>
      </c>
      <c r="P675" s="95" t="s">
        <v>13706</v>
      </c>
      <c r="Q675" s="95" t="s">
        <v>13707</v>
      </c>
      <c r="R675" s="95" t="s">
        <v>1162</v>
      </c>
      <c r="S675" s="95" t="s">
        <v>13708</v>
      </c>
      <c r="T675" s="95" t="s">
        <v>13709</v>
      </c>
      <c r="U675" s="95" t="s">
        <v>11175</v>
      </c>
      <c r="V675" s="95" t="s">
        <v>13710</v>
      </c>
      <c r="W675" s="95" t="s">
        <v>13711</v>
      </c>
      <c r="X675" s="95" t="s">
        <v>11231</v>
      </c>
      <c r="Y675" s="95" t="s">
        <v>1538</v>
      </c>
    </row>
    <row r="676" spans="1:28" customFormat="1" x14ac:dyDescent="0.25">
      <c r="A676" s="35" t="s">
        <v>122</v>
      </c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130">
        <v>651061.21</v>
      </c>
      <c r="M676" s="119"/>
      <c r="N676" s="100" t="s">
        <v>81</v>
      </c>
      <c r="O676" s="74"/>
      <c r="P676" s="74"/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</row>
    <row r="677" spans="1:28" customFormat="1" ht="14.4" x14ac:dyDescent="0.25">
      <c r="A677" s="66" t="s">
        <v>127</v>
      </c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50"/>
      <c r="M677" s="101"/>
      <c r="N677" s="100"/>
      <c r="O677" s="74"/>
      <c r="P677" s="74"/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81"/>
      <c r="AB677" s="74"/>
    </row>
    <row r="678" spans="1:28" customFormat="1" ht="14.4" x14ac:dyDescent="0.25">
      <c r="A678" s="108"/>
      <c r="B678" s="108"/>
      <c r="C678" s="108"/>
      <c r="D678" s="108"/>
      <c r="E678" s="108"/>
      <c r="F678" s="109" t="s">
        <v>2</v>
      </c>
      <c r="G678" s="109"/>
      <c r="H678" s="109"/>
      <c r="I678" s="109"/>
      <c r="J678" s="36"/>
      <c r="K678" s="36"/>
      <c r="L678" s="50"/>
      <c r="M678" s="101"/>
      <c r="N678" s="100"/>
      <c r="O678" s="74"/>
      <c r="P678" s="74"/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81"/>
      <c r="AB678" s="74"/>
    </row>
    <row r="679" spans="1:28" customFormat="1" ht="14.4" x14ac:dyDescent="0.25">
      <c r="A679" s="108"/>
      <c r="B679" s="108"/>
      <c r="C679" s="108"/>
      <c r="D679" s="108"/>
      <c r="E679" s="108"/>
      <c r="F679" s="67" t="s">
        <v>5</v>
      </c>
      <c r="G679" s="67" t="s">
        <v>115</v>
      </c>
      <c r="H679" s="67" t="s">
        <v>116</v>
      </c>
      <c r="I679" s="67" t="s">
        <v>0</v>
      </c>
      <c r="J679" s="36"/>
      <c r="K679" s="36"/>
      <c r="L679" s="50"/>
      <c r="M679" s="101"/>
      <c r="N679" s="100"/>
      <c r="O679" s="74"/>
      <c r="P679" s="74"/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81"/>
      <c r="AB679" s="74"/>
    </row>
    <row r="680" spans="1:28" customFormat="1" ht="13.8" x14ac:dyDescent="0.25">
      <c r="A680" s="110" t="s">
        <v>83</v>
      </c>
      <c r="B680" s="111"/>
      <c r="C680" s="111"/>
      <c r="D680" s="111"/>
      <c r="E680" s="112"/>
      <c r="F680" s="103">
        <v>1300380.82</v>
      </c>
      <c r="G680" s="70">
        <v>905075.33</v>
      </c>
      <c r="H680" s="70">
        <v>915737.64</v>
      </c>
      <c r="I680" s="70">
        <v>1049074.75</v>
      </c>
      <c r="J680" s="36"/>
      <c r="K680" s="36"/>
      <c r="L680" s="50"/>
      <c r="M680" s="101"/>
      <c r="N680" s="100"/>
      <c r="O680" s="74"/>
      <c r="P680" s="74"/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81"/>
      <c r="AB680" s="74"/>
    </row>
    <row r="681" spans="1:28" customFormat="1" x14ac:dyDescent="0.25">
      <c r="A681" s="35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65"/>
      <c r="M681" s="101"/>
      <c r="N681" s="100"/>
      <c r="O681" s="74"/>
      <c r="P681" s="74"/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 spans="1:28" ht="14.25" customHeight="1" x14ac:dyDescent="0.25">
      <c r="A682" s="7" t="s">
        <v>121</v>
      </c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</row>
    <row r="683" spans="1:28" ht="14.4" x14ac:dyDescent="0.25">
      <c r="A683" s="118" t="s">
        <v>11</v>
      </c>
      <c r="B683" s="118" t="s">
        <v>37</v>
      </c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</row>
    <row r="684" spans="1:28" ht="28.8" x14ac:dyDescent="0.25">
      <c r="A684" s="118"/>
      <c r="B684" s="14" t="s">
        <v>13</v>
      </c>
      <c r="C684" s="14" t="s">
        <v>14</v>
      </c>
      <c r="D684" s="14" t="s">
        <v>15</v>
      </c>
      <c r="E684" s="14" t="s">
        <v>16</v>
      </c>
      <c r="F684" s="14" t="s">
        <v>17</v>
      </c>
      <c r="G684" s="14" t="s">
        <v>18</v>
      </c>
      <c r="H684" s="14" t="s">
        <v>19</v>
      </c>
      <c r="I684" s="14" t="s">
        <v>20</v>
      </c>
      <c r="J684" s="14" t="s">
        <v>21</v>
      </c>
      <c r="K684" s="14" t="s">
        <v>22</v>
      </c>
      <c r="L684" s="14" t="s">
        <v>23</v>
      </c>
      <c r="M684" s="90" t="s">
        <v>24</v>
      </c>
      <c r="N684" s="90" t="s">
        <v>25</v>
      </c>
      <c r="O684" s="90" t="s">
        <v>26</v>
      </c>
      <c r="P684" s="90" t="s">
        <v>27</v>
      </c>
      <c r="Q684" s="90" t="s">
        <v>28</v>
      </c>
      <c r="R684" s="90" t="s">
        <v>29</v>
      </c>
      <c r="S684" s="90" t="s">
        <v>30</v>
      </c>
      <c r="T684" s="90" t="s">
        <v>31</v>
      </c>
      <c r="U684" s="90" t="s">
        <v>32</v>
      </c>
      <c r="V684" s="90" t="s">
        <v>33</v>
      </c>
      <c r="W684" s="90" t="s">
        <v>34</v>
      </c>
      <c r="X684" s="90" t="s">
        <v>35</v>
      </c>
      <c r="Y684" s="90" t="s">
        <v>36</v>
      </c>
    </row>
    <row r="685" spans="1:28" ht="14.4" x14ac:dyDescent="0.25">
      <c r="A685" s="15">
        <v>1</v>
      </c>
      <c r="B685" s="24" t="s">
        <v>13712</v>
      </c>
      <c r="C685" s="24" t="s">
        <v>13713</v>
      </c>
      <c r="D685" s="24" t="s">
        <v>13714</v>
      </c>
      <c r="E685" s="24" t="s">
        <v>13715</v>
      </c>
      <c r="F685" s="24" t="s">
        <v>13716</v>
      </c>
      <c r="G685" s="24" t="s">
        <v>13717</v>
      </c>
      <c r="H685" s="24" t="s">
        <v>13718</v>
      </c>
      <c r="I685" s="24" t="s">
        <v>13719</v>
      </c>
      <c r="J685" s="24" t="s">
        <v>13720</v>
      </c>
      <c r="K685" s="24" t="s">
        <v>13721</v>
      </c>
      <c r="L685" s="24" t="s">
        <v>13722</v>
      </c>
      <c r="M685" s="95" t="s">
        <v>13723</v>
      </c>
      <c r="N685" s="95" t="s">
        <v>13724</v>
      </c>
      <c r="O685" s="95" t="s">
        <v>13725</v>
      </c>
      <c r="P685" s="95" t="s">
        <v>13726</v>
      </c>
      <c r="Q685" s="95" t="s">
        <v>13727</v>
      </c>
      <c r="R685" s="95" t="s">
        <v>13728</v>
      </c>
      <c r="S685" s="95" t="s">
        <v>1651</v>
      </c>
      <c r="T685" s="95" t="s">
        <v>13729</v>
      </c>
      <c r="U685" s="95" t="s">
        <v>13730</v>
      </c>
      <c r="V685" s="95" t="s">
        <v>13731</v>
      </c>
      <c r="W685" s="95" t="s">
        <v>11876</v>
      </c>
      <c r="X685" s="95" t="s">
        <v>13732</v>
      </c>
      <c r="Y685" s="95" t="s">
        <v>13733</v>
      </c>
      <c r="Z685" s="92"/>
      <c r="AA685" s="81"/>
    </row>
    <row r="686" spans="1:28" ht="14.4" x14ac:dyDescent="0.25">
      <c r="A686" s="15">
        <v>2</v>
      </c>
      <c r="B686" s="24" t="s">
        <v>13734</v>
      </c>
      <c r="C686" s="24" t="s">
        <v>13735</v>
      </c>
      <c r="D686" s="24" t="s">
        <v>13736</v>
      </c>
      <c r="E686" s="24" t="s">
        <v>13737</v>
      </c>
      <c r="F686" s="24" t="s">
        <v>13738</v>
      </c>
      <c r="G686" s="24" t="s">
        <v>13739</v>
      </c>
      <c r="H686" s="24" t="s">
        <v>13740</v>
      </c>
      <c r="I686" s="24" t="s">
        <v>13741</v>
      </c>
      <c r="J686" s="24" t="s">
        <v>13742</v>
      </c>
      <c r="K686" s="24" t="s">
        <v>13743</v>
      </c>
      <c r="L686" s="24" t="s">
        <v>1596</v>
      </c>
      <c r="M686" s="95" t="s">
        <v>13744</v>
      </c>
      <c r="N686" s="95" t="s">
        <v>13745</v>
      </c>
      <c r="O686" s="95" t="s">
        <v>13746</v>
      </c>
      <c r="P686" s="95" t="s">
        <v>13747</v>
      </c>
      <c r="Q686" s="95" t="s">
        <v>13748</v>
      </c>
      <c r="R686" s="95" t="s">
        <v>13749</v>
      </c>
      <c r="S686" s="95" t="s">
        <v>2669</v>
      </c>
      <c r="T686" s="95" t="s">
        <v>13750</v>
      </c>
      <c r="U686" s="95" t="s">
        <v>13751</v>
      </c>
      <c r="V686" s="95" t="s">
        <v>12158</v>
      </c>
      <c r="W686" s="95" t="s">
        <v>13752</v>
      </c>
      <c r="X686" s="95" t="s">
        <v>13753</v>
      </c>
      <c r="Y686" s="95" t="s">
        <v>13754</v>
      </c>
      <c r="Z686" s="93"/>
    </row>
    <row r="687" spans="1:28" ht="14.4" x14ac:dyDescent="0.25">
      <c r="A687" s="15">
        <v>3</v>
      </c>
      <c r="B687" s="24" t="s">
        <v>13755</v>
      </c>
      <c r="C687" s="24" t="s">
        <v>13756</v>
      </c>
      <c r="D687" s="24" t="s">
        <v>13757</v>
      </c>
      <c r="E687" s="24" t="s">
        <v>13758</v>
      </c>
      <c r="F687" s="24" t="s">
        <v>13759</v>
      </c>
      <c r="G687" s="24" t="s">
        <v>13760</v>
      </c>
      <c r="H687" s="24" t="s">
        <v>13761</v>
      </c>
      <c r="I687" s="24" t="s">
        <v>13762</v>
      </c>
      <c r="J687" s="24" t="s">
        <v>13763</v>
      </c>
      <c r="K687" s="24" t="s">
        <v>13764</v>
      </c>
      <c r="L687" s="24" t="s">
        <v>13765</v>
      </c>
      <c r="M687" s="95" t="s">
        <v>13766</v>
      </c>
      <c r="N687" s="95" t="s">
        <v>13767</v>
      </c>
      <c r="O687" s="95" t="s">
        <v>13768</v>
      </c>
      <c r="P687" s="95" t="s">
        <v>13769</v>
      </c>
      <c r="Q687" s="95" t="s">
        <v>13770</v>
      </c>
      <c r="R687" s="95" t="s">
        <v>13771</v>
      </c>
      <c r="S687" s="95" t="s">
        <v>13772</v>
      </c>
      <c r="T687" s="95" t="s">
        <v>1889</v>
      </c>
      <c r="U687" s="95" t="s">
        <v>13773</v>
      </c>
      <c r="V687" s="95" t="s">
        <v>13774</v>
      </c>
      <c r="W687" s="95" t="s">
        <v>13775</v>
      </c>
      <c r="X687" s="95" t="s">
        <v>2875</v>
      </c>
      <c r="Y687" s="95" t="s">
        <v>13776</v>
      </c>
      <c r="Z687" s="93"/>
    </row>
    <row r="688" spans="1:28" ht="14.4" x14ac:dyDescent="0.25">
      <c r="A688" s="15">
        <v>4</v>
      </c>
      <c r="B688" s="24" t="s">
        <v>13777</v>
      </c>
      <c r="C688" s="24" t="s">
        <v>13778</v>
      </c>
      <c r="D688" s="24" t="s">
        <v>13779</v>
      </c>
      <c r="E688" s="24" t="s">
        <v>13780</v>
      </c>
      <c r="F688" s="24" t="s">
        <v>13781</v>
      </c>
      <c r="G688" s="24" t="s">
        <v>13782</v>
      </c>
      <c r="H688" s="24" t="s">
        <v>13783</v>
      </c>
      <c r="I688" s="24" t="s">
        <v>13784</v>
      </c>
      <c r="J688" s="24" t="s">
        <v>13785</v>
      </c>
      <c r="K688" s="24" t="s">
        <v>13786</v>
      </c>
      <c r="L688" s="24" t="s">
        <v>13787</v>
      </c>
      <c r="M688" s="95" t="s">
        <v>13788</v>
      </c>
      <c r="N688" s="95" t="s">
        <v>13789</v>
      </c>
      <c r="O688" s="95" t="s">
        <v>13790</v>
      </c>
      <c r="P688" s="95" t="s">
        <v>13791</v>
      </c>
      <c r="Q688" s="95" t="s">
        <v>13792</v>
      </c>
      <c r="R688" s="95" t="s">
        <v>13793</v>
      </c>
      <c r="S688" s="95" t="s">
        <v>2799</v>
      </c>
      <c r="T688" s="95" t="s">
        <v>13794</v>
      </c>
      <c r="U688" s="95" t="s">
        <v>13795</v>
      </c>
      <c r="V688" s="95" t="s">
        <v>13796</v>
      </c>
      <c r="W688" s="95" t="s">
        <v>13797</v>
      </c>
      <c r="X688" s="95" t="s">
        <v>13798</v>
      </c>
      <c r="Y688" s="95" t="s">
        <v>13799</v>
      </c>
    </row>
    <row r="689" spans="1:25" ht="14.4" x14ac:dyDescent="0.25">
      <c r="A689" s="15">
        <v>5</v>
      </c>
      <c r="B689" s="24" t="s">
        <v>13800</v>
      </c>
      <c r="C689" s="24" t="s">
        <v>13801</v>
      </c>
      <c r="D689" s="24" t="s">
        <v>13802</v>
      </c>
      <c r="E689" s="24" t="s">
        <v>13803</v>
      </c>
      <c r="F689" s="24" t="s">
        <v>13804</v>
      </c>
      <c r="G689" s="24" t="s">
        <v>13805</v>
      </c>
      <c r="H689" s="24" t="s">
        <v>13806</v>
      </c>
      <c r="I689" s="24" t="s">
        <v>13807</v>
      </c>
      <c r="J689" s="24" t="s">
        <v>13808</v>
      </c>
      <c r="K689" s="24" t="s">
        <v>2687</v>
      </c>
      <c r="L689" s="24" t="s">
        <v>1850</v>
      </c>
      <c r="M689" s="95" t="s">
        <v>13809</v>
      </c>
      <c r="N689" s="95" t="s">
        <v>1476</v>
      </c>
      <c r="O689" s="95" t="s">
        <v>13810</v>
      </c>
      <c r="P689" s="95" t="s">
        <v>13811</v>
      </c>
      <c r="Q689" s="95" t="s">
        <v>13812</v>
      </c>
      <c r="R689" s="95" t="s">
        <v>13813</v>
      </c>
      <c r="S689" s="95" t="s">
        <v>13814</v>
      </c>
      <c r="T689" s="95" t="s">
        <v>3185</v>
      </c>
      <c r="U689" s="95" t="s">
        <v>13815</v>
      </c>
      <c r="V689" s="95" t="s">
        <v>13816</v>
      </c>
      <c r="W689" s="95" t="s">
        <v>13817</v>
      </c>
      <c r="X689" s="95" t="s">
        <v>13818</v>
      </c>
      <c r="Y689" s="95" t="s">
        <v>13819</v>
      </c>
    </row>
    <row r="690" spans="1:25" ht="14.4" x14ac:dyDescent="0.25">
      <c r="A690" s="15">
        <v>6</v>
      </c>
      <c r="B690" s="24" t="s">
        <v>13820</v>
      </c>
      <c r="C690" s="24" t="s">
        <v>13821</v>
      </c>
      <c r="D690" s="24" t="s">
        <v>13822</v>
      </c>
      <c r="E690" s="24" t="s">
        <v>13823</v>
      </c>
      <c r="F690" s="24" t="s">
        <v>13824</v>
      </c>
      <c r="G690" s="24" t="s">
        <v>13825</v>
      </c>
      <c r="H690" s="24" t="s">
        <v>13826</v>
      </c>
      <c r="I690" s="24" t="s">
        <v>3273</v>
      </c>
      <c r="J690" s="24" t="s">
        <v>13827</v>
      </c>
      <c r="K690" s="24" t="s">
        <v>13828</v>
      </c>
      <c r="L690" s="24" t="s">
        <v>13829</v>
      </c>
      <c r="M690" s="95" t="s">
        <v>13830</v>
      </c>
      <c r="N690" s="95" t="s">
        <v>13831</v>
      </c>
      <c r="O690" s="95" t="s">
        <v>13832</v>
      </c>
      <c r="P690" s="95" t="s">
        <v>13833</v>
      </c>
      <c r="Q690" s="95" t="s">
        <v>13834</v>
      </c>
      <c r="R690" s="95" t="s">
        <v>13835</v>
      </c>
      <c r="S690" s="95" t="s">
        <v>13836</v>
      </c>
      <c r="T690" s="95" t="s">
        <v>3072</v>
      </c>
      <c r="U690" s="95" t="s">
        <v>1852</v>
      </c>
      <c r="V690" s="95" t="s">
        <v>13837</v>
      </c>
      <c r="W690" s="95" t="s">
        <v>13838</v>
      </c>
      <c r="X690" s="95" t="s">
        <v>13839</v>
      </c>
      <c r="Y690" s="95" t="s">
        <v>13840</v>
      </c>
    </row>
    <row r="691" spans="1:25" ht="14.4" x14ac:dyDescent="0.25">
      <c r="A691" s="15">
        <v>7</v>
      </c>
      <c r="B691" s="24" t="s">
        <v>13841</v>
      </c>
      <c r="C691" s="24" t="s">
        <v>373</v>
      </c>
      <c r="D691" s="24" t="s">
        <v>13842</v>
      </c>
      <c r="E691" s="24" t="s">
        <v>13843</v>
      </c>
      <c r="F691" s="24" t="s">
        <v>13844</v>
      </c>
      <c r="G691" s="24" t="s">
        <v>13845</v>
      </c>
      <c r="H691" s="24" t="s">
        <v>13846</v>
      </c>
      <c r="I691" s="24" t="s">
        <v>13847</v>
      </c>
      <c r="J691" s="24" t="s">
        <v>2902</v>
      </c>
      <c r="K691" s="24" t="s">
        <v>13848</v>
      </c>
      <c r="L691" s="24" t="s">
        <v>3338</v>
      </c>
      <c r="M691" s="95" t="s">
        <v>13849</v>
      </c>
      <c r="N691" s="95" t="s">
        <v>2776</v>
      </c>
      <c r="O691" s="95" t="s">
        <v>13850</v>
      </c>
      <c r="P691" s="95" t="s">
        <v>13851</v>
      </c>
      <c r="Q691" s="95" t="s">
        <v>13852</v>
      </c>
      <c r="R691" s="95" t="s">
        <v>13853</v>
      </c>
      <c r="S691" s="95" t="s">
        <v>13854</v>
      </c>
      <c r="T691" s="95" t="s">
        <v>13855</v>
      </c>
      <c r="U691" s="95" t="s">
        <v>13856</v>
      </c>
      <c r="V691" s="95" t="s">
        <v>13857</v>
      </c>
      <c r="W691" s="95" t="s">
        <v>13858</v>
      </c>
      <c r="X691" s="95" t="s">
        <v>13859</v>
      </c>
      <c r="Y691" s="95" t="s">
        <v>13860</v>
      </c>
    </row>
    <row r="692" spans="1:25" ht="14.4" x14ac:dyDescent="0.25">
      <c r="A692" s="15">
        <v>8</v>
      </c>
      <c r="B692" s="24" t="s">
        <v>13861</v>
      </c>
      <c r="C692" s="24" t="s">
        <v>13862</v>
      </c>
      <c r="D692" s="24" t="s">
        <v>13863</v>
      </c>
      <c r="E692" s="24" t="s">
        <v>13864</v>
      </c>
      <c r="F692" s="24" t="s">
        <v>13865</v>
      </c>
      <c r="G692" s="24" t="s">
        <v>13866</v>
      </c>
      <c r="H692" s="24" t="s">
        <v>13867</v>
      </c>
      <c r="I692" s="24" t="s">
        <v>13868</v>
      </c>
      <c r="J692" s="24" t="s">
        <v>13869</v>
      </c>
      <c r="K692" s="24" t="s">
        <v>13870</v>
      </c>
      <c r="L692" s="24" t="s">
        <v>13871</v>
      </c>
      <c r="M692" s="95" t="s">
        <v>13872</v>
      </c>
      <c r="N692" s="95" t="s">
        <v>13873</v>
      </c>
      <c r="O692" s="95" t="s">
        <v>13874</v>
      </c>
      <c r="P692" s="95" t="s">
        <v>13875</v>
      </c>
      <c r="Q692" s="95" t="s">
        <v>391</v>
      </c>
      <c r="R692" s="95" t="s">
        <v>13876</v>
      </c>
      <c r="S692" s="95" t="s">
        <v>12344</v>
      </c>
      <c r="T692" s="95" t="s">
        <v>13877</v>
      </c>
      <c r="U692" s="95" t="s">
        <v>13878</v>
      </c>
      <c r="V692" s="95" t="s">
        <v>13879</v>
      </c>
      <c r="W692" s="95" t="s">
        <v>13880</v>
      </c>
      <c r="X692" s="95" t="s">
        <v>13881</v>
      </c>
      <c r="Y692" s="95" t="s">
        <v>13882</v>
      </c>
    </row>
    <row r="693" spans="1:25" ht="14.4" x14ac:dyDescent="0.25">
      <c r="A693" s="15">
        <v>9</v>
      </c>
      <c r="B693" s="24" t="s">
        <v>13883</v>
      </c>
      <c r="C693" s="24" t="s">
        <v>1529</v>
      </c>
      <c r="D693" s="24" t="s">
        <v>13884</v>
      </c>
      <c r="E693" s="24" t="s">
        <v>13885</v>
      </c>
      <c r="F693" s="24" t="s">
        <v>13886</v>
      </c>
      <c r="G693" s="24" t="s">
        <v>13887</v>
      </c>
      <c r="H693" s="24" t="s">
        <v>13888</v>
      </c>
      <c r="I693" s="24" t="s">
        <v>13889</v>
      </c>
      <c r="J693" s="24" t="s">
        <v>13890</v>
      </c>
      <c r="K693" s="24" t="s">
        <v>13891</v>
      </c>
      <c r="L693" s="24" t="s">
        <v>13892</v>
      </c>
      <c r="M693" s="95" t="s">
        <v>13893</v>
      </c>
      <c r="N693" s="95" t="s">
        <v>1636</v>
      </c>
      <c r="O693" s="95" t="s">
        <v>13894</v>
      </c>
      <c r="P693" s="95" t="s">
        <v>13895</v>
      </c>
      <c r="Q693" s="95" t="s">
        <v>13896</v>
      </c>
      <c r="R693" s="95" t="s">
        <v>13897</v>
      </c>
      <c r="S693" s="95" t="s">
        <v>13898</v>
      </c>
      <c r="T693" s="95" t="s">
        <v>13899</v>
      </c>
      <c r="U693" s="95" t="s">
        <v>13900</v>
      </c>
      <c r="V693" s="95" t="s">
        <v>13901</v>
      </c>
      <c r="W693" s="95" t="s">
        <v>13902</v>
      </c>
      <c r="X693" s="95" t="s">
        <v>1418</v>
      </c>
      <c r="Y693" s="95" t="s">
        <v>1260</v>
      </c>
    </row>
    <row r="694" spans="1:25" ht="14.4" x14ac:dyDescent="0.25">
      <c r="A694" s="15">
        <v>10</v>
      </c>
      <c r="B694" s="24" t="s">
        <v>13903</v>
      </c>
      <c r="C694" s="24" t="s">
        <v>13904</v>
      </c>
      <c r="D694" s="24" t="s">
        <v>13905</v>
      </c>
      <c r="E694" s="24" t="s">
        <v>13906</v>
      </c>
      <c r="F694" s="24" t="s">
        <v>13907</v>
      </c>
      <c r="G694" s="24" t="s">
        <v>13908</v>
      </c>
      <c r="H694" s="24" t="s">
        <v>2914</v>
      </c>
      <c r="I694" s="24" t="s">
        <v>13909</v>
      </c>
      <c r="J694" s="24" t="s">
        <v>13910</v>
      </c>
      <c r="K694" s="24" t="s">
        <v>13911</v>
      </c>
      <c r="L694" s="24" t="s">
        <v>13912</v>
      </c>
      <c r="M694" s="95" t="s">
        <v>2886</v>
      </c>
      <c r="N694" s="95" t="s">
        <v>13913</v>
      </c>
      <c r="O694" s="95" t="s">
        <v>1604</v>
      </c>
      <c r="P694" s="95" t="s">
        <v>13914</v>
      </c>
      <c r="Q694" s="95" t="s">
        <v>13915</v>
      </c>
      <c r="R694" s="95" t="s">
        <v>13916</v>
      </c>
      <c r="S694" s="95" t="s">
        <v>13917</v>
      </c>
      <c r="T694" s="95" t="s">
        <v>13918</v>
      </c>
      <c r="U694" s="95" t="s">
        <v>13919</v>
      </c>
      <c r="V694" s="95" t="s">
        <v>13920</v>
      </c>
      <c r="W694" s="95" t="s">
        <v>13921</v>
      </c>
      <c r="X694" s="95" t="s">
        <v>13922</v>
      </c>
      <c r="Y694" s="95" t="s">
        <v>13923</v>
      </c>
    </row>
    <row r="695" spans="1:25" ht="14.4" x14ac:dyDescent="0.25">
      <c r="A695" s="15">
        <v>11</v>
      </c>
      <c r="B695" s="24" t="s">
        <v>13924</v>
      </c>
      <c r="C695" s="24" t="s">
        <v>13925</v>
      </c>
      <c r="D695" s="24" t="s">
        <v>1810</v>
      </c>
      <c r="E695" s="24" t="s">
        <v>13926</v>
      </c>
      <c r="F695" s="24" t="s">
        <v>13927</v>
      </c>
      <c r="G695" s="24" t="s">
        <v>1765</v>
      </c>
      <c r="H695" s="24" t="s">
        <v>13928</v>
      </c>
      <c r="I695" s="24" t="s">
        <v>13929</v>
      </c>
      <c r="J695" s="24" t="s">
        <v>455</v>
      </c>
      <c r="K695" s="24" t="s">
        <v>13930</v>
      </c>
      <c r="L695" s="24" t="s">
        <v>13931</v>
      </c>
      <c r="M695" s="95" t="s">
        <v>13932</v>
      </c>
      <c r="N695" s="95" t="s">
        <v>13933</v>
      </c>
      <c r="O695" s="95" t="s">
        <v>13934</v>
      </c>
      <c r="P695" s="95" t="s">
        <v>13935</v>
      </c>
      <c r="Q695" s="95" t="s">
        <v>13936</v>
      </c>
      <c r="R695" s="95" t="s">
        <v>13937</v>
      </c>
      <c r="S695" s="95" t="s">
        <v>12069</v>
      </c>
      <c r="T695" s="95" t="s">
        <v>13938</v>
      </c>
      <c r="U695" s="95" t="s">
        <v>13939</v>
      </c>
      <c r="V695" s="95" t="s">
        <v>13940</v>
      </c>
      <c r="W695" s="95" t="s">
        <v>13941</v>
      </c>
      <c r="X695" s="95" t="s">
        <v>13942</v>
      </c>
      <c r="Y695" s="95" t="s">
        <v>13943</v>
      </c>
    </row>
    <row r="696" spans="1:25" ht="14.4" x14ac:dyDescent="0.25">
      <c r="A696" s="15">
        <v>12</v>
      </c>
      <c r="B696" s="24" t="s">
        <v>13944</v>
      </c>
      <c r="C696" s="24" t="s">
        <v>13945</v>
      </c>
      <c r="D696" s="24" t="s">
        <v>13946</v>
      </c>
      <c r="E696" s="24" t="s">
        <v>13947</v>
      </c>
      <c r="F696" s="24" t="s">
        <v>13948</v>
      </c>
      <c r="G696" s="24" t="s">
        <v>13949</v>
      </c>
      <c r="H696" s="24" t="s">
        <v>2782</v>
      </c>
      <c r="I696" s="24" t="s">
        <v>13950</v>
      </c>
      <c r="J696" s="24" t="s">
        <v>13951</v>
      </c>
      <c r="K696" s="24" t="s">
        <v>13952</v>
      </c>
      <c r="L696" s="24" t="s">
        <v>13953</v>
      </c>
      <c r="M696" s="95" t="s">
        <v>13954</v>
      </c>
      <c r="N696" s="95" t="s">
        <v>13955</v>
      </c>
      <c r="O696" s="95" t="s">
        <v>13956</v>
      </c>
      <c r="P696" s="95" t="s">
        <v>13957</v>
      </c>
      <c r="Q696" s="95" t="s">
        <v>13958</v>
      </c>
      <c r="R696" s="95" t="s">
        <v>13959</v>
      </c>
      <c r="S696" s="95" t="s">
        <v>13960</v>
      </c>
      <c r="T696" s="95" t="s">
        <v>13961</v>
      </c>
      <c r="U696" s="95" t="s">
        <v>13962</v>
      </c>
      <c r="V696" s="95" t="s">
        <v>13963</v>
      </c>
      <c r="W696" s="95" t="s">
        <v>11928</v>
      </c>
      <c r="X696" s="95" t="s">
        <v>13964</v>
      </c>
      <c r="Y696" s="95" t="s">
        <v>3259</v>
      </c>
    </row>
    <row r="697" spans="1:25" ht="14.4" x14ac:dyDescent="0.25">
      <c r="A697" s="15">
        <v>13</v>
      </c>
      <c r="B697" s="24" t="s">
        <v>13965</v>
      </c>
      <c r="C697" s="24" t="s">
        <v>13966</v>
      </c>
      <c r="D697" s="24" t="s">
        <v>13967</v>
      </c>
      <c r="E697" s="24" t="s">
        <v>13968</v>
      </c>
      <c r="F697" s="24" t="s">
        <v>13969</v>
      </c>
      <c r="G697" s="24" t="s">
        <v>13970</v>
      </c>
      <c r="H697" s="24" t="s">
        <v>13971</v>
      </c>
      <c r="I697" s="24" t="s">
        <v>13972</v>
      </c>
      <c r="J697" s="24" t="s">
        <v>2677</v>
      </c>
      <c r="K697" s="24" t="s">
        <v>13973</v>
      </c>
      <c r="L697" s="24" t="s">
        <v>1218</v>
      </c>
      <c r="M697" s="95" t="s">
        <v>12205</v>
      </c>
      <c r="N697" s="95" t="s">
        <v>13974</v>
      </c>
      <c r="O697" s="95" t="s">
        <v>13975</v>
      </c>
      <c r="P697" s="95" t="s">
        <v>13976</v>
      </c>
      <c r="Q697" s="95" t="s">
        <v>13977</v>
      </c>
      <c r="R697" s="95" t="s">
        <v>13978</v>
      </c>
      <c r="S697" s="95" t="s">
        <v>13979</v>
      </c>
      <c r="T697" s="95" t="s">
        <v>1652</v>
      </c>
      <c r="U697" s="95" t="s">
        <v>12176</v>
      </c>
      <c r="V697" s="95" t="s">
        <v>12113</v>
      </c>
      <c r="W697" s="95" t="s">
        <v>13980</v>
      </c>
      <c r="X697" s="95" t="s">
        <v>13981</v>
      </c>
      <c r="Y697" s="95" t="s">
        <v>13982</v>
      </c>
    </row>
    <row r="698" spans="1:25" ht="14.4" x14ac:dyDescent="0.25">
      <c r="A698" s="15">
        <v>14</v>
      </c>
      <c r="B698" s="24" t="s">
        <v>13983</v>
      </c>
      <c r="C698" s="24" t="s">
        <v>1560</v>
      </c>
      <c r="D698" s="24" t="s">
        <v>13984</v>
      </c>
      <c r="E698" s="24" t="s">
        <v>13985</v>
      </c>
      <c r="F698" s="24" t="s">
        <v>13986</v>
      </c>
      <c r="G698" s="24" t="s">
        <v>13987</v>
      </c>
      <c r="H698" s="24" t="s">
        <v>3361</v>
      </c>
      <c r="I698" s="24" t="s">
        <v>13988</v>
      </c>
      <c r="J698" s="24" t="s">
        <v>13989</v>
      </c>
      <c r="K698" s="24" t="s">
        <v>13990</v>
      </c>
      <c r="L698" s="24" t="s">
        <v>13991</v>
      </c>
      <c r="M698" s="95" t="s">
        <v>13992</v>
      </c>
      <c r="N698" s="95" t="s">
        <v>13993</v>
      </c>
      <c r="O698" s="95" t="s">
        <v>13994</v>
      </c>
      <c r="P698" s="95" t="s">
        <v>13995</v>
      </c>
      <c r="Q698" s="95" t="s">
        <v>13996</v>
      </c>
      <c r="R698" s="95" t="s">
        <v>13997</v>
      </c>
      <c r="S698" s="95" t="s">
        <v>13998</v>
      </c>
      <c r="T698" s="95" t="s">
        <v>13999</v>
      </c>
      <c r="U698" s="95" t="s">
        <v>14000</v>
      </c>
      <c r="V698" s="95" t="s">
        <v>14001</v>
      </c>
      <c r="W698" s="95" t="s">
        <v>14002</v>
      </c>
      <c r="X698" s="95" t="s">
        <v>14003</v>
      </c>
      <c r="Y698" s="95" t="s">
        <v>14004</v>
      </c>
    </row>
    <row r="699" spans="1:25" ht="14.4" x14ac:dyDescent="0.25">
      <c r="A699" s="15">
        <v>15</v>
      </c>
      <c r="B699" s="24" t="s">
        <v>14005</v>
      </c>
      <c r="C699" s="24" t="s">
        <v>14006</v>
      </c>
      <c r="D699" s="24" t="s">
        <v>13758</v>
      </c>
      <c r="E699" s="24" t="s">
        <v>14007</v>
      </c>
      <c r="F699" s="24" t="s">
        <v>14008</v>
      </c>
      <c r="G699" s="24" t="s">
        <v>14009</v>
      </c>
      <c r="H699" s="24" t="s">
        <v>14010</v>
      </c>
      <c r="I699" s="24" t="s">
        <v>14011</v>
      </c>
      <c r="J699" s="24" t="s">
        <v>14012</v>
      </c>
      <c r="K699" s="24" t="s">
        <v>14013</v>
      </c>
      <c r="L699" s="24" t="s">
        <v>3124</v>
      </c>
      <c r="M699" s="95" t="s">
        <v>14014</v>
      </c>
      <c r="N699" s="95" t="s">
        <v>14015</v>
      </c>
      <c r="O699" s="95" t="s">
        <v>14016</v>
      </c>
      <c r="P699" s="95" t="s">
        <v>14017</v>
      </c>
      <c r="Q699" s="95" t="s">
        <v>1647</v>
      </c>
      <c r="R699" s="95" t="s">
        <v>14018</v>
      </c>
      <c r="S699" s="95" t="s">
        <v>1805</v>
      </c>
      <c r="T699" s="95" t="s">
        <v>14019</v>
      </c>
      <c r="U699" s="95" t="s">
        <v>14020</v>
      </c>
      <c r="V699" s="95" t="s">
        <v>14021</v>
      </c>
      <c r="W699" s="95" t="s">
        <v>14022</v>
      </c>
      <c r="X699" s="95" t="s">
        <v>14023</v>
      </c>
      <c r="Y699" s="95" t="s">
        <v>14024</v>
      </c>
    </row>
    <row r="700" spans="1:25" ht="14.4" x14ac:dyDescent="0.25">
      <c r="A700" s="15">
        <v>16</v>
      </c>
      <c r="B700" s="24" t="s">
        <v>14025</v>
      </c>
      <c r="C700" s="24" t="s">
        <v>2830</v>
      </c>
      <c r="D700" s="24" t="s">
        <v>14026</v>
      </c>
      <c r="E700" s="24" t="s">
        <v>2895</v>
      </c>
      <c r="F700" s="24" t="s">
        <v>14027</v>
      </c>
      <c r="G700" s="24" t="s">
        <v>14028</v>
      </c>
      <c r="H700" s="24" t="s">
        <v>14029</v>
      </c>
      <c r="I700" s="24" t="s">
        <v>14030</v>
      </c>
      <c r="J700" s="24" t="s">
        <v>14031</v>
      </c>
      <c r="K700" s="24" t="s">
        <v>14032</v>
      </c>
      <c r="L700" s="24" t="s">
        <v>14033</v>
      </c>
      <c r="M700" s="95" t="s">
        <v>14034</v>
      </c>
      <c r="N700" s="95" t="s">
        <v>14035</v>
      </c>
      <c r="O700" s="95" t="s">
        <v>14036</v>
      </c>
      <c r="P700" s="95" t="s">
        <v>14037</v>
      </c>
      <c r="Q700" s="95" t="s">
        <v>14038</v>
      </c>
      <c r="R700" s="95" t="s">
        <v>14039</v>
      </c>
      <c r="S700" s="95" t="s">
        <v>3292</v>
      </c>
      <c r="T700" s="95" t="s">
        <v>14040</v>
      </c>
      <c r="U700" s="95" t="s">
        <v>14041</v>
      </c>
      <c r="V700" s="95" t="s">
        <v>13935</v>
      </c>
      <c r="W700" s="95" t="s">
        <v>14042</v>
      </c>
      <c r="X700" s="95" t="s">
        <v>14043</v>
      </c>
      <c r="Y700" s="95" t="s">
        <v>14044</v>
      </c>
    </row>
    <row r="701" spans="1:25" ht="14.4" x14ac:dyDescent="0.25">
      <c r="A701" s="15">
        <v>17</v>
      </c>
      <c r="B701" s="24" t="s">
        <v>14045</v>
      </c>
      <c r="C701" s="24" t="s">
        <v>14046</v>
      </c>
      <c r="D701" s="24" t="s">
        <v>2921</v>
      </c>
      <c r="E701" s="24" t="s">
        <v>14047</v>
      </c>
      <c r="F701" s="24" t="s">
        <v>14048</v>
      </c>
      <c r="G701" s="24" t="s">
        <v>14049</v>
      </c>
      <c r="H701" s="24" t="s">
        <v>14050</v>
      </c>
      <c r="I701" s="24" t="s">
        <v>14051</v>
      </c>
      <c r="J701" s="24" t="s">
        <v>14052</v>
      </c>
      <c r="K701" s="24" t="s">
        <v>14053</v>
      </c>
      <c r="L701" s="24" t="s">
        <v>14054</v>
      </c>
      <c r="M701" s="95" t="s">
        <v>14055</v>
      </c>
      <c r="N701" s="95" t="s">
        <v>14056</v>
      </c>
      <c r="O701" s="95" t="s">
        <v>14057</v>
      </c>
      <c r="P701" s="95" t="s">
        <v>14058</v>
      </c>
      <c r="Q701" s="95" t="s">
        <v>14059</v>
      </c>
      <c r="R701" s="95" t="s">
        <v>14060</v>
      </c>
      <c r="S701" s="95" t="s">
        <v>14061</v>
      </c>
      <c r="T701" s="95" t="s">
        <v>14062</v>
      </c>
      <c r="U701" s="95" t="s">
        <v>14063</v>
      </c>
      <c r="V701" s="95" t="s">
        <v>14064</v>
      </c>
      <c r="W701" s="95" t="s">
        <v>14065</v>
      </c>
      <c r="X701" s="95" t="s">
        <v>14066</v>
      </c>
      <c r="Y701" s="95" t="s">
        <v>14067</v>
      </c>
    </row>
    <row r="702" spans="1:25" ht="14.4" x14ac:dyDescent="0.25">
      <c r="A702" s="15">
        <v>18</v>
      </c>
      <c r="B702" s="24" t="s">
        <v>14068</v>
      </c>
      <c r="C702" s="24" t="s">
        <v>14069</v>
      </c>
      <c r="D702" s="24" t="s">
        <v>14070</v>
      </c>
      <c r="E702" s="24" t="s">
        <v>14071</v>
      </c>
      <c r="F702" s="24" t="s">
        <v>14072</v>
      </c>
      <c r="G702" s="24" t="s">
        <v>14073</v>
      </c>
      <c r="H702" s="24" t="s">
        <v>14074</v>
      </c>
      <c r="I702" s="24" t="s">
        <v>14075</v>
      </c>
      <c r="J702" s="24" t="s">
        <v>3111</v>
      </c>
      <c r="K702" s="24" t="s">
        <v>14076</v>
      </c>
      <c r="L702" s="24" t="s">
        <v>14077</v>
      </c>
      <c r="M702" s="95" t="s">
        <v>14078</v>
      </c>
      <c r="N702" s="95" t="s">
        <v>14079</v>
      </c>
      <c r="O702" s="95" t="s">
        <v>14080</v>
      </c>
      <c r="P702" s="95" t="s">
        <v>14081</v>
      </c>
      <c r="Q702" s="95" t="s">
        <v>14082</v>
      </c>
      <c r="R702" s="95" t="s">
        <v>14083</v>
      </c>
      <c r="S702" s="95" t="s">
        <v>14084</v>
      </c>
      <c r="T702" s="95" t="s">
        <v>2929</v>
      </c>
      <c r="U702" s="95" t="s">
        <v>14085</v>
      </c>
      <c r="V702" s="95" t="s">
        <v>14086</v>
      </c>
      <c r="W702" s="95" t="s">
        <v>14087</v>
      </c>
      <c r="X702" s="95" t="s">
        <v>14088</v>
      </c>
      <c r="Y702" s="95" t="s">
        <v>14089</v>
      </c>
    </row>
    <row r="703" spans="1:25" ht="14.4" x14ac:dyDescent="0.25">
      <c r="A703" s="15">
        <v>19</v>
      </c>
      <c r="B703" s="24" t="s">
        <v>14090</v>
      </c>
      <c r="C703" s="24" t="s">
        <v>14091</v>
      </c>
      <c r="D703" s="24" t="s">
        <v>14092</v>
      </c>
      <c r="E703" s="24" t="s">
        <v>14093</v>
      </c>
      <c r="F703" s="24" t="s">
        <v>14094</v>
      </c>
      <c r="G703" s="24" t="s">
        <v>14095</v>
      </c>
      <c r="H703" s="24" t="s">
        <v>14096</v>
      </c>
      <c r="I703" s="24" t="s">
        <v>1657</v>
      </c>
      <c r="J703" s="24" t="s">
        <v>14097</v>
      </c>
      <c r="K703" s="24" t="s">
        <v>14098</v>
      </c>
      <c r="L703" s="24" t="s">
        <v>14099</v>
      </c>
      <c r="M703" s="95" t="s">
        <v>1452</v>
      </c>
      <c r="N703" s="95" t="s">
        <v>3102</v>
      </c>
      <c r="O703" s="95" t="s">
        <v>14100</v>
      </c>
      <c r="P703" s="95" t="s">
        <v>14101</v>
      </c>
      <c r="Q703" s="95" t="s">
        <v>14102</v>
      </c>
      <c r="R703" s="95" t="s">
        <v>14103</v>
      </c>
      <c r="S703" s="95" t="s">
        <v>14104</v>
      </c>
      <c r="T703" s="95" t="s">
        <v>14105</v>
      </c>
      <c r="U703" s="95" t="s">
        <v>14106</v>
      </c>
      <c r="V703" s="95" t="s">
        <v>14107</v>
      </c>
      <c r="W703" s="95" t="s">
        <v>2802</v>
      </c>
      <c r="X703" s="95" t="s">
        <v>14108</v>
      </c>
      <c r="Y703" s="95" t="s">
        <v>14109</v>
      </c>
    </row>
    <row r="704" spans="1:25" ht="14.4" x14ac:dyDescent="0.25">
      <c r="A704" s="15">
        <v>20</v>
      </c>
      <c r="B704" s="24" t="s">
        <v>2930</v>
      </c>
      <c r="C704" s="24" t="s">
        <v>14110</v>
      </c>
      <c r="D704" s="24" t="s">
        <v>14111</v>
      </c>
      <c r="E704" s="24" t="s">
        <v>14112</v>
      </c>
      <c r="F704" s="24" t="s">
        <v>14113</v>
      </c>
      <c r="G704" s="24" t="s">
        <v>1530</v>
      </c>
      <c r="H704" s="24" t="s">
        <v>14114</v>
      </c>
      <c r="I704" s="24" t="s">
        <v>1877</v>
      </c>
      <c r="J704" s="24" t="s">
        <v>1248</v>
      </c>
      <c r="K704" s="24" t="s">
        <v>14115</v>
      </c>
      <c r="L704" s="24" t="s">
        <v>14116</v>
      </c>
      <c r="M704" s="95" t="s">
        <v>14117</v>
      </c>
      <c r="N704" s="95" t="s">
        <v>14118</v>
      </c>
      <c r="O704" s="95" t="s">
        <v>14119</v>
      </c>
      <c r="P704" s="95" t="s">
        <v>14120</v>
      </c>
      <c r="Q704" s="95" t="s">
        <v>14121</v>
      </c>
      <c r="R704" s="95" t="s">
        <v>14122</v>
      </c>
      <c r="S704" s="95" t="s">
        <v>14123</v>
      </c>
      <c r="T704" s="95" t="s">
        <v>14124</v>
      </c>
      <c r="U704" s="95" t="s">
        <v>14125</v>
      </c>
      <c r="V704" s="95" t="s">
        <v>14126</v>
      </c>
      <c r="W704" s="95" t="s">
        <v>1223</v>
      </c>
      <c r="X704" s="95" t="s">
        <v>14127</v>
      </c>
      <c r="Y704" s="95" t="s">
        <v>14128</v>
      </c>
    </row>
    <row r="705" spans="1:28" ht="14.4" x14ac:dyDescent="0.25">
      <c r="A705" s="15">
        <v>21</v>
      </c>
      <c r="B705" s="24" t="s">
        <v>14129</v>
      </c>
      <c r="C705" s="24" t="s">
        <v>14130</v>
      </c>
      <c r="D705" s="24" t="s">
        <v>14131</v>
      </c>
      <c r="E705" s="24" t="s">
        <v>14132</v>
      </c>
      <c r="F705" s="24" t="s">
        <v>14133</v>
      </c>
      <c r="G705" s="24" t="s">
        <v>14134</v>
      </c>
      <c r="H705" s="24" t="s">
        <v>14135</v>
      </c>
      <c r="I705" s="24" t="s">
        <v>12017</v>
      </c>
      <c r="J705" s="24" t="s">
        <v>1839</v>
      </c>
      <c r="K705" s="24" t="s">
        <v>14136</v>
      </c>
      <c r="L705" s="24" t="s">
        <v>14137</v>
      </c>
      <c r="M705" s="95" t="s">
        <v>14138</v>
      </c>
      <c r="N705" s="95" t="s">
        <v>14139</v>
      </c>
      <c r="O705" s="95" t="s">
        <v>14140</v>
      </c>
      <c r="P705" s="95" t="s">
        <v>1448</v>
      </c>
      <c r="Q705" s="95" t="s">
        <v>14141</v>
      </c>
      <c r="R705" s="95" t="s">
        <v>13835</v>
      </c>
      <c r="S705" s="95" t="s">
        <v>14142</v>
      </c>
      <c r="T705" s="95" t="s">
        <v>14143</v>
      </c>
      <c r="U705" s="95" t="s">
        <v>14144</v>
      </c>
      <c r="V705" s="95" t="s">
        <v>14145</v>
      </c>
      <c r="W705" s="95" t="s">
        <v>14146</v>
      </c>
      <c r="X705" s="95" t="s">
        <v>14147</v>
      </c>
      <c r="Y705" s="95" t="s">
        <v>14148</v>
      </c>
    </row>
    <row r="706" spans="1:28" ht="14.4" x14ac:dyDescent="0.25">
      <c r="A706" s="15">
        <v>22</v>
      </c>
      <c r="B706" s="24" t="s">
        <v>14149</v>
      </c>
      <c r="C706" s="24" t="s">
        <v>14150</v>
      </c>
      <c r="D706" s="24" t="s">
        <v>14151</v>
      </c>
      <c r="E706" s="24" t="s">
        <v>14152</v>
      </c>
      <c r="F706" s="24" t="s">
        <v>14153</v>
      </c>
      <c r="G706" s="24" t="s">
        <v>14154</v>
      </c>
      <c r="H706" s="24" t="s">
        <v>14155</v>
      </c>
      <c r="I706" s="24" t="s">
        <v>14156</v>
      </c>
      <c r="J706" s="24" t="s">
        <v>14157</v>
      </c>
      <c r="K706" s="24" t="s">
        <v>14158</v>
      </c>
      <c r="L706" s="24" t="s">
        <v>14159</v>
      </c>
      <c r="M706" s="95" t="s">
        <v>14160</v>
      </c>
      <c r="N706" s="95" t="s">
        <v>14161</v>
      </c>
      <c r="O706" s="95" t="s">
        <v>1640</v>
      </c>
      <c r="P706" s="95" t="s">
        <v>14162</v>
      </c>
      <c r="Q706" s="95" t="s">
        <v>14163</v>
      </c>
      <c r="R706" s="95" t="s">
        <v>14164</v>
      </c>
      <c r="S706" s="95" t="s">
        <v>14165</v>
      </c>
      <c r="T706" s="95" t="s">
        <v>1404</v>
      </c>
      <c r="U706" s="95" t="s">
        <v>14166</v>
      </c>
      <c r="V706" s="95" t="s">
        <v>14167</v>
      </c>
      <c r="W706" s="95" t="s">
        <v>14168</v>
      </c>
      <c r="X706" s="95" t="s">
        <v>14169</v>
      </c>
      <c r="Y706" s="95" t="s">
        <v>14170</v>
      </c>
    </row>
    <row r="707" spans="1:28" ht="14.4" x14ac:dyDescent="0.25">
      <c r="A707" s="15">
        <v>23</v>
      </c>
      <c r="B707" s="24" t="s">
        <v>14171</v>
      </c>
      <c r="C707" s="24" t="s">
        <v>14172</v>
      </c>
      <c r="D707" s="24" t="s">
        <v>1542</v>
      </c>
      <c r="E707" s="24" t="s">
        <v>14173</v>
      </c>
      <c r="F707" s="24" t="s">
        <v>14174</v>
      </c>
      <c r="G707" s="24" t="s">
        <v>14175</v>
      </c>
      <c r="H707" s="24" t="s">
        <v>14176</v>
      </c>
      <c r="I707" s="24" t="s">
        <v>14177</v>
      </c>
      <c r="J707" s="24" t="s">
        <v>14178</v>
      </c>
      <c r="K707" s="24" t="s">
        <v>14179</v>
      </c>
      <c r="L707" s="24" t="s">
        <v>14180</v>
      </c>
      <c r="M707" s="95" t="s">
        <v>14181</v>
      </c>
      <c r="N707" s="95" t="s">
        <v>14182</v>
      </c>
      <c r="O707" s="95" t="s">
        <v>14183</v>
      </c>
      <c r="P707" s="95" t="s">
        <v>14184</v>
      </c>
      <c r="Q707" s="95" t="s">
        <v>14185</v>
      </c>
      <c r="R707" s="95" t="s">
        <v>14186</v>
      </c>
      <c r="S707" s="95" t="s">
        <v>14187</v>
      </c>
      <c r="T707" s="95" t="s">
        <v>14188</v>
      </c>
      <c r="U707" s="95" t="s">
        <v>14189</v>
      </c>
      <c r="V707" s="95" t="s">
        <v>14190</v>
      </c>
      <c r="W707" s="95" t="s">
        <v>14191</v>
      </c>
      <c r="X707" s="95" t="s">
        <v>14192</v>
      </c>
      <c r="Y707" s="95" t="s">
        <v>14193</v>
      </c>
    </row>
    <row r="708" spans="1:28" ht="14.4" x14ac:dyDescent="0.25">
      <c r="A708" s="15">
        <v>24</v>
      </c>
      <c r="B708" s="24" t="s">
        <v>14194</v>
      </c>
      <c r="C708" s="24" t="s">
        <v>2816</v>
      </c>
      <c r="D708" s="24" t="s">
        <v>1758</v>
      </c>
      <c r="E708" s="24" t="s">
        <v>14195</v>
      </c>
      <c r="F708" s="24" t="s">
        <v>14196</v>
      </c>
      <c r="G708" s="24" t="s">
        <v>14197</v>
      </c>
      <c r="H708" s="24" t="s">
        <v>14198</v>
      </c>
      <c r="I708" s="24" t="s">
        <v>2641</v>
      </c>
      <c r="J708" s="24" t="s">
        <v>431</v>
      </c>
      <c r="K708" s="24" t="s">
        <v>14199</v>
      </c>
      <c r="L708" s="24" t="s">
        <v>14200</v>
      </c>
      <c r="M708" s="95" t="s">
        <v>14201</v>
      </c>
      <c r="N708" s="95" t="s">
        <v>14202</v>
      </c>
      <c r="O708" s="95" t="s">
        <v>14203</v>
      </c>
      <c r="P708" s="95" t="s">
        <v>14204</v>
      </c>
      <c r="Q708" s="95" t="s">
        <v>14205</v>
      </c>
      <c r="R708" s="95" t="s">
        <v>14206</v>
      </c>
      <c r="S708" s="95" t="s">
        <v>14207</v>
      </c>
      <c r="T708" s="95" t="s">
        <v>14208</v>
      </c>
      <c r="U708" s="95" t="s">
        <v>14209</v>
      </c>
      <c r="V708" s="95" t="s">
        <v>14210</v>
      </c>
      <c r="W708" s="95" t="s">
        <v>14211</v>
      </c>
      <c r="X708" s="95" t="s">
        <v>425</v>
      </c>
      <c r="Y708" s="95" t="s">
        <v>14212</v>
      </c>
    </row>
    <row r="709" spans="1:28" ht="14.4" x14ac:dyDescent="0.25">
      <c r="A709" s="15">
        <v>25</v>
      </c>
      <c r="B709" s="24" t="s">
        <v>14213</v>
      </c>
      <c r="C709" s="24" t="s">
        <v>14214</v>
      </c>
      <c r="D709" s="24" t="s">
        <v>14215</v>
      </c>
      <c r="E709" s="24" t="s">
        <v>14216</v>
      </c>
      <c r="F709" s="24" t="s">
        <v>14217</v>
      </c>
      <c r="G709" s="24" t="s">
        <v>14218</v>
      </c>
      <c r="H709" s="24" t="s">
        <v>14219</v>
      </c>
      <c r="I709" s="24" t="s">
        <v>14220</v>
      </c>
      <c r="J709" s="24" t="s">
        <v>14221</v>
      </c>
      <c r="K709" s="24" t="s">
        <v>14222</v>
      </c>
      <c r="L709" s="24" t="s">
        <v>1305</v>
      </c>
      <c r="M709" s="95" t="s">
        <v>1226</v>
      </c>
      <c r="N709" s="95" t="s">
        <v>14223</v>
      </c>
      <c r="O709" s="95" t="s">
        <v>14224</v>
      </c>
      <c r="P709" s="95" t="s">
        <v>14225</v>
      </c>
      <c r="Q709" s="95" t="s">
        <v>14226</v>
      </c>
      <c r="R709" s="95" t="s">
        <v>14227</v>
      </c>
      <c r="S709" s="95" t="s">
        <v>14228</v>
      </c>
      <c r="T709" s="95" t="s">
        <v>14229</v>
      </c>
      <c r="U709" s="95" t="s">
        <v>14230</v>
      </c>
      <c r="V709" s="95" t="s">
        <v>14231</v>
      </c>
      <c r="W709" s="95" t="s">
        <v>14232</v>
      </c>
      <c r="X709" s="95" t="s">
        <v>1868</v>
      </c>
      <c r="Y709" s="95" t="s">
        <v>14233</v>
      </c>
    </row>
    <row r="710" spans="1:28" ht="14.4" x14ac:dyDescent="0.25">
      <c r="A710" s="15">
        <v>26</v>
      </c>
      <c r="B710" s="24" t="s">
        <v>14234</v>
      </c>
      <c r="C710" s="24" t="s">
        <v>14235</v>
      </c>
      <c r="D710" s="24" t="s">
        <v>14236</v>
      </c>
      <c r="E710" s="24" t="s">
        <v>14237</v>
      </c>
      <c r="F710" s="24" t="s">
        <v>14238</v>
      </c>
      <c r="G710" s="24" t="s">
        <v>14239</v>
      </c>
      <c r="H710" s="24" t="s">
        <v>14240</v>
      </c>
      <c r="I710" s="24" t="s">
        <v>14241</v>
      </c>
      <c r="J710" s="24" t="s">
        <v>14242</v>
      </c>
      <c r="K710" s="24" t="s">
        <v>14243</v>
      </c>
      <c r="L710" s="24" t="s">
        <v>14244</v>
      </c>
      <c r="M710" s="95" t="s">
        <v>14245</v>
      </c>
      <c r="N710" s="95" t="s">
        <v>14246</v>
      </c>
      <c r="O710" s="95" t="s">
        <v>14247</v>
      </c>
      <c r="P710" s="95" t="s">
        <v>14248</v>
      </c>
      <c r="Q710" s="95" t="s">
        <v>14249</v>
      </c>
      <c r="R710" s="95" t="s">
        <v>14250</v>
      </c>
      <c r="S710" s="95" t="s">
        <v>14251</v>
      </c>
      <c r="T710" s="95" t="s">
        <v>14252</v>
      </c>
      <c r="U710" s="95" t="s">
        <v>14253</v>
      </c>
      <c r="V710" s="95" t="s">
        <v>14254</v>
      </c>
      <c r="W710" s="95" t="s">
        <v>14255</v>
      </c>
      <c r="X710" s="95" t="s">
        <v>14256</v>
      </c>
      <c r="Y710" s="95" t="s">
        <v>11395</v>
      </c>
    </row>
    <row r="711" spans="1:28" ht="14.4" x14ac:dyDescent="0.25">
      <c r="A711" s="15">
        <v>27</v>
      </c>
      <c r="B711" s="24" t="s">
        <v>14257</v>
      </c>
      <c r="C711" s="24" t="s">
        <v>14258</v>
      </c>
      <c r="D711" s="24" t="s">
        <v>14259</v>
      </c>
      <c r="E711" s="24" t="s">
        <v>14260</v>
      </c>
      <c r="F711" s="24" t="s">
        <v>14261</v>
      </c>
      <c r="G711" s="24" t="s">
        <v>14262</v>
      </c>
      <c r="H711" s="24" t="s">
        <v>14263</v>
      </c>
      <c r="I711" s="24" t="s">
        <v>14264</v>
      </c>
      <c r="J711" s="24" t="s">
        <v>14265</v>
      </c>
      <c r="K711" s="24" t="s">
        <v>14266</v>
      </c>
      <c r="L711" s="24" t="s">
        <v>14267</v>
      </c>
      <c r="M711" s="95" t="s">
        <v>14268</v>
      </c>
      <c r="N711" s="95" t="s">
        <v>2723</v>
      </c>
      <c r="O711" s="95" t="s">
        <v>14269</v>
      </c>
      <c r="P711" s="95" t="s">
        <v>14270</v>
      </c>
      <c r="Q711" s="95" t="s">
        <v>14271</v>
      </c>
      <c r="R711" s="95" t="s">
        <v>14272</v>
      </c>
      <c r="S711" s="95" t="s">
        <v>14273</v>
      </c>
      <c r="T711" s="95" t="s">
        <v>14274</v>
      </c>
      <c r="U711" s="95" t="s">
        <v>14275</v>
      </c>
      <c r="V711" s="95" t="s">
        <v>14276</v>
      </c>
      <c r="W711" s="95" t="s">
        <v>2909</v>
      </c>
      <c r="X711" s="95" t="s">
        <v>14277</v>
      </c>
      <c r="Y711" s="95" t="s">
        <v>14278</v>
      </c>
    </row>
    <row r="712" spans="1:28" ht="14.4" x14ac:dyDescent="0.25">
      <c r="A712" s="15">
        <v>28</v>
      </c>
      <c r="B712" s="24" t="s">
        <v>14279</v>
      </c>
      <c r="C712" s="24" t="s">
        <v>14280</v>
      </c>
      <c r="D712" s="24" t="s">
        <v>14281</v>
      </c>
      <c r="E712" s="24" t="s">
        <v>14282</v>
      </c>
      <c r="F712" s="24" t="s">
        <v>14283</v>
      </c>
      <c r="G712" s="24" t="s">
        <v>13644</v>
      </c>
      <c r="H712" s="24" t="s">
        <v>14284</v>
      </c>
      <c r="I712" s="24" t="s">
        <v>14285</v>
      </c>
      <c r="J712" s="24" t="s">
        <v>14286</v>
      </c>
      <c r="K712" s="24" t="s">
        <v>14287</v>
      </c>
      <c r="L712" s="24" t="s">
        <v>2926</v>
      </c>
      <c r="M712" s="95" t="s">
        <v>14288</v>
      </c>
      <c r="N712" s="95" t="s">
        <v>14289</v>
      </c>
      <c r="O712" s="95" t="s">
        <v>14290</v>
      </c>
      <c r="P712" s="95" t="s">
        <v>14291</v>
      </c>
      <c r="Q712" s="95" t="s">
        <v>14292</v>
      </c>
      <c r="R712" s="95" t="s">
        <v>14293</v>
      </c>
      <c r="S712" s="95" t="s">
        <v>14294</v>
      </c>
      <c r="T712" s="95" t="s">
        <v>14295</v>
      </c>
      <c r="U712" s="95" t="s">
        <v>14296</v>
      </c>
      <c r="V712" s="95" t="s">
        <v>14297</v>
      </c>
      <c r="W712" s="95" t="s">
        <v>14298</v>
      </c>
      <c r="X712" s="95" t="s">
        <v>14299</v>
      </c>
      <c r="Y712" s="95" t="s">
        <v>14300</v>
      </c>
    </row>
    <row r="713" spans="1:28" ht="14.4" x14ac:dyDescent="0.25">
      <c r="A713" s="15">
        <v>29</v>
      </c>
      <c r="B713" s="24" t="s">
        <v>14301</v>
      </c>
      <c r="C713" s="24" t="s">
        <v>14302</v>
      </c>
      <c r="D713" s="24" t="s">
        <v>14303</v>
      </c>
      <c r="E713" s="24" t="s">
        <v>14304</v>
      </c>
      <c r="F713" s="24" t="s">
        <v>14305</v>
      </c>
      <c r="G713" s="24" t="s">
        <v>14306</v>
      </c>
      <c r="H713" s="24" t="s">
        <v>14307</v>
      </c>
      <c r="I713" s="24" t="s">
        <v>14308</v>
      </c>
      <c r="J713" s="24" t="s">
        <v>14309</v>
      </c>
      <c r="K713" s="24" t="s">
        <v>14310</v>
      </c>
      <c r="L713" s="24" t="s">
        <v>14311</v>
      </c>
      <c r="M713" s="95" t="s">
        <v>14312</v>
      </c>
      <c r="N713" s="95" t="s">
        <v>14313</v>
      </c>
      <c r="O713" s="95" t="s">
        <v>14314</v>
      </c>
      <c r="P713" s="95" t="s">
        <v>14315</v>
      </c>
      <c r="Q713" s="95" t="s">
        <v>14316</v>
      </c>
      <c r="R713" s="95" t="s">
        <v>14317</v>
      </c>
      <c r="S713" s="95" t="s">
        <v>14318</v>
      </c>
      <c r="T713" s="95" t="s">
        <v>1717</v>
      </c>
      <c r="U713" s="95" t="s">
        <v>14319</v>
      </c>
      <c r="V713" s="95" t="s">
        <v>14320</v>
      </c>
      <c r="W713" s="95" t="s">
        <v>14321</v>
      </c>
      <c r="X713" s="95" t="s">
        <v>14322</v>
      </c>
      <c r="Y713" s="95" t="s">
        <v>14323</v>
      </c>
    </row>
    <row r="714" spans="1:28" ht="14.4" x14ac:dyDescent="0.25">
      <c r="A714" s="15">
        <v>30</v>
      </c>
      <c r="B714" s="24" t="s">
        <v>14324</v>
      </c>
      <c r="C714" s="24" t="s">
        <v>14325</v>
      </c>
      <c r="D714" s="24" t="s">
        <v>14326</v>
      </c>
      <c r="E714" s="24" t="s">
        <v>14327</v>
      </c>
      <c r="F714" s="24" t="s">
        <v>1176</v>
      </c>
      <c r="G714" s="24" t="s">
        <v>14328</v>
      </c>
      <c r="H714" s="24" t="s">
        <v>14329</v>
      </c>
      <c r="I714" s="24" t="s">
        <v>14330</v>
      </c>
      <c r="J714" s="24" t="s">
        <v>14331</v>
      </c>
      <c r="K714" s="24" t="s">
        <v>14332</v>
      </c>
      <c r="L714" s="24" t="s">
        <v>14333</v>
      </c>
      <c r="M714" s="95" t="s">
        <v>14334</v>
      </c>
      <c r="N714" s="95" t="s">
        <v>14335</v>
      </c>
      <c r="O714" s="95" t="s">
        <v>14336</v>
      </c>
      <c r="P714" s="95" t="s">
        <v>14337</v>
      </c>
      <c r="Q714" s="95" t="s">
        <v>14338</v>
      </c>
      <c r="R714" s="95" t="s">
        <v>1233</v>
      </c>
      <c r="S714" s="95" t="s">
        <v>14339</v>
      </c>
      <c r="T714" s="95" t="s">
        <v>14340</v>
      </c>
      <c r="U714" s="95" t="s">
        <v>11814</v>
      </c>
      <c r="V714" s="95" t="s">
        <v>14341</v>
      </c>
      <c r="W714" s="95" t="s">
        <v>14342</v>
      </c>
      <c r="X714" s="95" t="s">
        <v>11871</v>
      </c>
      <c r="Y714" s="95" t="s">
        <v>1614</v>
      </c>
    </row>
    <row r="715" spans="1:28" customFormat="1" x14ac:dyDescent="0.25">
      <c r="A715" s="35" t="s">
        <v>122</v>
      </c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130">
        <f>L676</f>
        <v>651061.21</v>
      </c>
      <c r="M715" s="119"/>
      <c r="N715" s="100" t="s">
        <v>81</v>
      </c>
      <c r="O715" s="74"/>
      <c r="P715" s="74"/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 spans="1:28" customFormat="1" x14ac:dyDescent="0.25">
      <c r="A716" s="35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50"/>
      <c r="M716" s="101"/>
      <c r="N716" s="100"/>
      <c r="O716" s="74"/>
      <c r="P716" s="74"/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</row>
    <row r="717" spans="1:28" customFormat="1" ht="14.4" x14ac:dyDescent="0.25">
      <c r="A717" s="66" t="s">
        <v>126</v>
      </c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50"/>
      <c r="M717" s="101"/>
      <c r="N717" s="100"/>
      <c r="O717" s="74"/>
      <c r="P717" s="74"/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81"/>
      <c r="AB717" s="74"/>
    </row>
    <row r="718" spans="1:28" customFormat="1" ht="14.4" x14ac:dyDescent="0.25">
      <c r="A718" s="108"/>
      <c r="B718" s="108"/>
      <c r="C718" s="108"/>
      <c r="D718" s="108"/>
      <c r="E718" s="108"/>
      <c r="F718" s="109" t="s">
        <v>2</v>
      </c>
      <c r="G718" s="109"/>
      <c r="H718" s="109"/>
      <c r="I718" s="109"/>
      <c r="J718" s="36"/>
      <c r="K718" s="36"/>
      <c r="L718" s="50"/>
      <c r="M718" s="101"/>
      <c r="N718" s="100"/>
      <c r="O718" s="74"/>
      <c r="P718" s="74"/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81"/>
      <c r="AB718" s="74"/>
    </row>
    <row r="719" spans="1:28" customFormat="1" ht="14.4" x14ac:dyDescent="0.25">
      <c r="A719" s="108"/>
      <c r="B719" s="108"/>
      <c r="C719" s="108"/>
      <c r="D719" s="108"/>
      <c r="E719" s="108"/>
      <c r="F719" s="67" t="s">
        <v>5</v>
      </c>
      <c r="G719" s="67" t="s">
        <v>115</v>
      </c>
      <c r="H719" s="67" t="s">
        <v>116</v>
      </c>
      <c r="I719" s="67" t="s">
        <v>0</v>
      </c>
      <c r="J719" s="36"/>
      <c r="K719" s="36"/>
      <c r="L719" s="50"/>
      <c r="M719" s="101"/>
      <c r="N719" s="100"/>
      <c r="O719" s="74"/>
      <c r="P719" s="74"/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81"/>
      <c r="AB719" s="74"/>
    </row>
    <row r="720" spans="1:28" customFormat="1" ht="13.8" x14ac:dyDescent="0.25">
      <c r="A720" s="110" t="s">
        <v>83</v>
      </c>
      <c r="B720" s="111"/>
      <c r="C720" s="111"/>
      <c r="D720" s="111"/>
      <c r="E720" s="112"/>
      <c r="F720" s="70">
        <v>836157.2</v>
      </c>
      <c r="G720" s="70">
        <v>905075.33</v>
      </c>
      <c r="H720" s="103">
        <v>1424143.28</v>
      </c>
      <c r="I720" s="70">
        <v>1049074.75</v>
      </c>
      <c r="J720" s="36"/>
      <c r="K720" s="36"/>
      <c r="L720" s="50"/>
      <c r="M720" s="101"/>
      <c r="N720" s="100"/>
      <c r="O720" s="74"/>
      <c r="P720" s="74"/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81"/>
      <c r="AB720" s="74"/>
    </row>
    <row r="721" spans="1:28" s="25" customFormat="1" ht="14.4" x14ac:dyDescent="0.25">
      <c r="A721" s="7" t="s">
        <v>121</v>
      </c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102"/>
      <c r="AA721" s="81"/>
      <c r="AB721" s="81"/>
    </row>
    <row r="722" spans="1:28" s="25" customFormat="1" ht="14.4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81"/>
      <c r="AA722" s="81"/>
      <c r="AB722" s="81"/>
    </row>
    <row r="723" spans="1:28" ht="14.4" x14ac:dyDescent="0.25">
      <c r="A723" s="118" t="s">
        <v>11</v>
      </c>
      <c r="B723" s="118" t="s">
        <v>38</v>
      </c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</row>
    <row r="724" spans="1:28" ht="28.8" x14ac:dyDescent="0.25">
      <c r="A724" s="118"/>
      <c r="B724" s="14" t="s">
        <v>13</v>
      </c>
      <c r="C724" s="14" t="s">
        <v>14</v>
      </c>
      <c r="D724" s="14" t="s">
        <v>15</v>
      </c>
      <c r="E724" s="14" t="s">
        <v>16</v>
      </c>
      <c r="F724" s="14" t="s">
        <v>17</v>
      </c>
      <c r="G724" s="14" t="s">
        <v>18</v>
      </c>
      <c r="H724" s="14" t="s">
        <v>19</v>
      </c>
      <c r="I724" s="14" t="s">
        <v>20</v>
      </c>
      <c r="J724" s="14" t="s">
        <v>21</v>
      </c>
      <c r="K724" s="14" t="s">
        <v>22</v>
      </c>
      <c r="L724" s="14" t="s">
        <v>23</v>
      </c>
      <c r="M724" s="90" t="s">
        <v>24</v>
      </c>
      <c r="N724" s="90" t="s">
        <v>25</v>
      </c>
      <c r="O724" s="90" t="s">
        <v>26</v>
      </c>
      <c r="P724" s="90" t="s">
        <v>27</v>
      </c>
      <c r="Q724" s="90" t="s">
        <v>28</v>
      </c>
      <c r="R724" s="90" t="s">
        <v>29</v>
      </c>
      <c r="S724" s="90" t="s">
        <v>30</v>
      </c>
      <c r="T724" s="90" t="s">
        <v>31</v>
      </c>
      <c r="U724" s="90" t="s">
        <v>32</v>
      </c>
      <c r="V724" s="90" t="s">
        <v>33</v>
      </c>
      <c r="W724" s="90" t="s">
        <v>34</v>
      </c>
      <c r="X724" s="90" t="s">
        <v>35</v>
      </c>
      <c r="Y724" s="90" t="s">
        <v>36</v>
      </c>
    </row>
    <row r="725" spans="1:28" ht="14.4" x14ac:dyDescent="0.25">
      <c r="A725" s="15">
        <v>1</v>
      </c>
      <c r="B725" s="24" t="s">
        <v>14343</v>
      </c>
      <c r="C725" s="24" t="s">
        <v>14344</v>
      </c>
      <c r="D725" s="24" t="s">
        <v>14345</v>
      </c>
      <c r="E725" s="24" t="s">
        <v>14346</v>
      </c>
      <c r="F725" s="24" t="s">
        <v>14347</v>
      </c>
      <c r="G725" s="24" t="s">
        <v>1793</v>
      </c>
      <c r="H725" s="24" t="s">
        <v>14348</v>
      </c>
      <c r="I725" s="24" t="s">
        <v>14349</v>
      </c>
      <c r="J725" s="24" t="s">
        <v>14350</v>
      </c>
      <c r="K725" s="24" t="s">
        <v>14351</v>
      </c>
      <c r="L725" s="24" t="s">
        <v>14352</v>
      </c>
      <c r="M725" s="95" t="s">
        <v>14353</v>
      </c>
      <c r="N725" s="95" t="s">
        <v>14354</v>
      </c>
      <c r="O725" s="95" t="s">
        <v>14355</v>
      </c>
      <c r="P725" s="95" t="s">
        <v>14356</v>
      </c>
      <c r="Q725" s="95" t="s">
        <v>14357</v>
      </c>
      <c r="R725" s="95" t="s">
        <v>14358</v>
      </c>
      <c r="S725" s="95" t="s">
        <v>1724</v>
      </c>
      <c r="T725" s="95" t="s">
        <v>14359</v>
      </c>
      <c r="U725" s="95" t="s">
        <v>14360</v>
      </c>
      <c r="V725" s="95" t="s">
        <v>14361</v>
      </c>
      <c r="W725" s="95" t="s">
        <v>12517</v>
      </c>
      <c r="X725" s="95" t="s">
        <v>14362</v>
      </c>
      <c r="Y725" s="95" t="s">
        <v>14363</v>
      </c>
      <c r="Z725" s="92"/>
      <c r="AA725" s="81"/>
    </row>
    <row r="726" spans="1:28" ht="14.4" x14ac:dyDescent="0.25">
      <c r="A726" s="15">
        <v>2</v>
      </c>
      <c r="B726" s="24" t="s">
        <v>14364</v>
      </c>
      <c r="C726" s="24" t="s">
        <v>14365</v>
      </c>
      <c r="D726" s="24" t="s">
        <v>2670</v>
      </c>
      <c r="E726" s="24" t="s">
        <v>14366</v>
      </c>
      <c r="F726" s="24" t="s">
        <v>14367</v>
      </c>
      <c r="G726" s="24" t="s">
        <v>14368</v>
      </c>
      <c r="H726" s="24" t="s">
        <v>14369</v>
      </c>
      <c r="I726" s="24" t="s">
        <v>14370</v>
      </c>
      <c r="J726" s="24" t="s">
        <v>14371</v>
      </c>
      <c r="K726" s="24" t="s">
        <v>14372</v>
      </c>
      <c r="L726" s="24" t="s">
        <v>1682</v>
      </c>
      <c r="M726" s="95" t="s">
        <v>14373</v>
      </c>
      <c r="N726" s="95" t="s">
        <v>14374</v>
      </c>
      <c r="O726" s="95" t="s">
        <v>14375</v>
      </c>
      <c r="P726" s="95" t="s">
        <v>14376</v>
      </c>
      <c r="Q726" s="95" t="s">
        <v>14377</v>
      </c>
      <c r="R726" s="95" t="s">
        <v>14378</v>
      </c>
      <c r="S726" s="95" t="s">
        <v>2737</v>
      </c>
      <c r="T726" s="95" t="s">
        <v>14379</v>
      </c>
      <c r="U726" s="95" t="s">
        <v>14380</v>
      </c>
      <c r="V726" s="95" t="s">
        <v>12805</v>
      </c>
      <c r="W726" s="95" t="s">
        <v>14381</v>
      </c>
      <c r="X726" s="95" t="s">
        <v>14382</v>
      </c>
      <c r="Y726" s="95" t="s">
        <v>14383</v>
      </c>
      <c r="Z726" s="93"/>
    </row>
    <row r="727" spans="1:28" ht="14.4" x14ac:dyDescent="0.25">
      <c r="A727" s="15">
        <v>3</v>
      </c>
      <c r="B727" s="24" t="s">
        <v>14384</v>
      </c>
      <c r="C727" s="24" t="s">
        <v>14342</v>
      </c>
      <c r="D727" s="24" t="s">
        <v>14385</v>
      </c>
      <c r="E727" s="24" t="s">
        <v>14386</v>
      </c>
      <c r="F727" s="24" t="s">
        <v>14387</v>
      </c>
      <c r="G727" s="24" t="s">
        <v>14388</v>
      </c>
      <c r="H727" s="24" t="s">
        <v>14389</v>
      </c>
      <c r="I727" s="24" t="s">
        <v>14390</v>
      </c>
      <c r="J727" s="24" t="s">
        <v>14391</v>
      </c>
      <c r="K727" s="24" t="s">
        <v>14392</v>
      </c>
      <c r="L727" s="24" t="s">
        <v>14393</v>
      </c>
      <c r="M727" s="95" t="s">
        <v>14394</v>
      </c>
      <c r="N727" s="95" t="s">
        <v>14395</v>
      </c>
      <c r="O727" s="95" t="s">
        <v>14396</v>
      </c>
      <c r="P727" s="95" t="s">
        <v>14397</v>
      </c>
      <c r="Q727" s="95" t="s">
        <v>14398</v>
      </c>
      <c r="R727" s="95" t="s">
        <v>14399</v>
      </c>
      <c r="S727" s="95" t="s">
        <v>14400</v>
      </c>
      <c r="T727" s="95" t="s">
        <v>14401</v>
      </c>
      <c r="U727" s="95" t="s">
        <v>14402</v>
      </c>
      <c r="V727" s="95" t="s">
        <v>14403</v>
      </c>
      <c r="W727" s="95" t="s">
        <v>14404</v>
      </c>
      <c r="X727" s="95" t="s">
        <v>2945</v>
      </c>
      <c r="Y727" s="95" t="s">
        <v>14405</v>
      </c>
      <c r="Z727" s="93"/>
    </row>
    <row r="728" spans="1:28" ht="14.4" x14ac:dyDescent="0.25">
      <c r="A728" s="15">
        <v>4</v>
      </c>
      <c r="B728" s="24" t="s">
        <v>1398</v>
      </c>
      <c r="C728" s="24" t="s">
        <v>2693</v>
      </c>
      <c r="D728" s="24" t="s">
        <v>14406</v>
      </c>
      <c r="E728" s="24" t="s">
        <v>14407</v>
      </c>
      <c r="F728" s="24" t="s">
        <v>14408</v>
      </c>
      <c r="G728" s="24" t="s">
        <v>14409</v>
      </c>
      <c r="H728" s="24" t="s">
        <v>14410</v>
      </c>
      <c r="I728" s="24" t="s">
        <v>14411</v>
      </c>
      <c r="J728" s="24" t="s">
        <v>14412</v>
      </c>
      <c r="K728" s="24" t="s">
        <v>14413</v>
      </c>
      <c r="L728" s="24" t="s">
        <v>14414</v>
      </c>
      <c r="M728" s="95" t="s">
        <v>14415</v>
      </c>
      <c r="N728" s="95" t="s">
        <v>14416</v>
      </c>
      <c r="O728" s="95" t="s">
        <v>14417</v>
      </c>
      <c r="P728" s="95" t="s">
        <v>14418</v>
      </c>
      <c r="Q728" s="95" t="s">
        <v>14419</v>
      </c>
      <c r="R728" s="95" t="s">
        <v>14420</v>
      </c>
      <c r="S728" s="95" t="s">
        <v>14421</v>
      </c>
      <c r="T728" s="95" t="s">
        <v>14422</v>
      </c>
      <c r="U728" s="95" t="s">
        <v>14423</v>
      </c>
      <c r="V728" s="95" t="s">
        <v>14424</v>
      </c>
      <c r="W728" s="95" t="s">
        <v>14425</v>
      </c>
      <c r="X728" s="95" t="s">
        <v>14426</v>
      </c>
      <c r="Y728" s="95" t="s">
        <v>14427</v>
      </c>
    </row>
    <row r="729" spans="1:28" ht="14.4" x14ac:dyDescent="0.25">
      <c r="A729" s="15">
        <v>5</v>
      </c>
      <c r="B729" s="24" t="s">
        <v>14428</v>
      </c>
      <c r="C729" s="24" t="s">
        <v>2923</v>
      </c>
      <c r="D729" s="24" t="s">
        <v>2851</v>
      </c>
      <c r="E729" s="24" t="s">
        <v>1568</v>
      </c>
      <c r="F729" s="24" t="s">
        <v>14429</v>
      </c>
      <c r="G729" s="24" t="s">
        <v>14430</v>
      </c>
      <c r="H729" s="24" t="s">
        <v>14431</v>
      </c>
      <c r="I729" s="24" t="s">
        <v>14432</v>
      </c>
      <c r="J729" s="24" t="s">
        <v>14433</v>
      </c>
      <c r="K729" s="24" t="s">
        <v>2756</v>
      </c>
      <c r="L729" s="24" t="s">
        <v>217</v>
      </c>
      <c r="M729" s="95" t="s">
        <v>14434</v>
      </c>
      <c r="N729" s="95" t="s">
        <v>14435</v>
      </c>
      <c r="O729" s="95" t="s">
        <v>14436</v>
      </c>
      <c r="P729" s="95" t="s">
        <v>14437</v>
      </c>
      <c r="Q729" s="95" t="s">
        <v>14438</v>
      </c>
      <c r="R729" s="95" t="s">
        <v>14439</v>
      </c>
      <c r="S729" s="95" t="s">
        <v>14440</v>
      </c>
      <c r="T729" s="95" t="s">
        <v>14441</v>
      </c>
      <c r="U729" s="95" t="s">
        <v>14442</v>
      </c>
      <c r="V729" s="95" t="s">
        <v>14443</v>
      </c>
      <c r="W729" s="95" t="s">
        <v>14444</v>
      </c>
      <c r="X729" s="95" t="s">
        <v>14445</v>
      </c>
      <c r="Y729" s="95" t="s">
        <v>14446</v>
      </c>
    </row>
    <row r="730" spans="1:28" ht="14.4" x14ac:dyDescent="0.25">
      <c r="A730" s="15">
        <v>6</v>
      </c>
      <c r="B730" s="24" t="s">
        <v>14447</v>
      </c>
      <c r="C730" s="24" t="s">
        <v>14448</v>
      </c>
      <c r="D730" s="24" t="s">
        <v>14449</v>
      </c>
      <c r="E730" s="24" t="s">
        <v>14450</v>
      </c>
      <c r="F730" s="24" t="s">
        <v>14451</v>
      </c>
      <c r="G730" s="24" t="s">
        <v>14452</v>
      </c>
      <c r="H730" s="24" t="s">
        <v>14453</v>
      </c>
      <c r="I730" s="24" t="s">
        <v>3347</v>
      </c>
      <c r="J730" s="24" t="s">
        <v>14454</v>
      </c>
      <c r="K730" s="24" t="s">
        <v>14455</v>
      </c>
      <c r="L730" s="24" t="s">
        <v>14456</v>
      </c>
      <c r="M730" s="95" t="s">
        <v>14457</v>
      </c>
      <c r="N730" s="95" t="s">
        <v>14458</v>
      </c>
      <c r="O730" s="95" t="s">
        <v>14459</v>
      </c>
      <c r="P730" s="95" t="s">
        <v>14460</v>
      </c>
      <c r="Q730" s="95" t="s">
        <v>14461</v>
      </c>
      <c r="R730" s="95" t="s">
        <v>14462</v>
      </c>
      <c r="S730" s="95" t="s">
        <v>14463</v>
      </c>
      <c r="T730" s="95" t="s">
        <v>3134</v>
      </c>
      <c r="U730" s="95" t="s">
        <v>1926</v>
      </c>
      <c r="V730" s="95" t="s">
        <v>14464</v>
      </c>
      <c r="W730" s="95" t="s">
        <v>14465</v>
      </c>
      <c r="X730" s="95" t="s">
        <v>14466</v>
      </c>
      <c r="Y730" s="95" t="s">
        <v>14467</v>
      </c>
    </row>
    <row r="731" spans="1:28" ht="14.4" x14ac:dyDescent="0.25">
      <c r="A731" s="15">
        <v>7</v>
      </c>
      <c r="B731" s="24" t="s">
        <v>14468</v>
      </c>
      <c r="C731" s="24" t="s">
        <v>14469</v>
      </c>
      <c r="D731" s="24" t="s">
        <v>14470</v>
      </c>
      <c r="E731" s="24" t="s">
        <v>14471</v>
      </c>
      <c r="F731" s="24" t="s">
        <v>14472</v>
      </c>
      <c r="G731" s="24" t="s">
        <v>14473</v>
      </c>
      <c r="H731" s="24" t="s">
        <v>14474</v>
      </c>
      <c r="I731" s="24" t="s">
        <v>14475</v>
      </c>
      <c r="J731" s="24" t="s">
        <v>2969</v>
      </c>
      <c r="K731" s="24" t="s">
        <v>14476</v>
      </c>
      <c r="L731" s="24" t="s">
        <v>14477</v>
      </c>
      <c r="M731" s="95" t="s">
        <v>14478</v>
      </c>
      <c r="N731" s="95" t="s">
        <v>14479</v>
      </c>
      <c r="O731" s="95" t="s">
        <v>14480</v>
      </c>
      <c r="P731" s="95" t="s">
        <v>14481</v>
      </c>
      <c r="Q731" s="95" t="s">
        <v>14482</v>
      </c>
      <c r="R731" s="95" t="s">
        <v>14483</v>
      </c>
      <c r="S731" s="95" t="s">
        <v>14484</v>
      </c>
      <c r="T731" s="95" t="s">
        <v>14485</v>
      </c>
      <c r="U731" s="95" t="s">
        <v>14486</v>
      </c>
      <c r="V731" s="95" t="s">
        <v>14487</v>
      </c>
      <c r="W731" s="95" t="s">
        <v>14488</v>
      </c>
      <c r="X731" s="95" t="s">
        <v>14489</v>
      </c>
      <c r="Y731" s="95" t="s">
        <v>14490</v>
      </c>
    </row>
    <row r="732" spans="1:28" ht="14.4" x14ac:dyDescent="0.25">
      <c r="A732" s="15">
        <v>8</v>
      </c>
      <c r="B732" s="24" t="s">
        <v>14491</v>
      </c>
      <c r="C732" s="24" t="s">
        <v>14492</v>
      </c>
      <c r="D732" s="24" t="s">
        <v>14493</v>
      </c>
      <c r="E732" s="24" t="s">
        <v>14494</v>
      </c>
      <c r="F732" s="24" t="s">
        <v>1416</v>
      </c>
      <c r="G732" s="24" t="s">
        <v>14495</v>
      </c>
      <c r="H732" s="24" t="s">
        <v>14496</v>
      </c>
      <c r="I732" s="24" t="s">
        <v>14497</v>
      </c>
      <c r="J732" s="24" t="s">
        <v>14498</v>
      </c>
      <c r="K732" s="24" t="s">
        <v>14499</v>
      </c>
      <c r="L732" s="24" t="s">
        <v>14500</v>
      </c>
      <c r="M732" s="95" t="s">
        <v>14501</v>
      </c>
      <c r="N732" s="95" t="s">
        <v>14502</v>
      </c>
      <c r="O732" s="95" t="s">
        <v>14503</v>
      </c>
      <c r="P732" s="95" t="s">
        <v>14504</v>
      </c>
      <c r="Q732" s="95" t="s">
        <v>1318</v>
      </c>
      <c r="R732" s="95" t="s">
        <v>14505</v>
      </c>
      <c r="S732" s="95" t="s">
        <v>12992</v>
      </c>
      <c r="T732" s="95" t="s">
        <v>14506</v>
      </c>
      <c r="U732" s="95" t="s">
        <v>14507</v>
      </c>
      <c r="V732" s="95" t="s">
        <v>14508</v>
      </c>
      <c r="W732" s="95" t="s">
        <v>14509</v>
      </c>
      <c r="X732" s="95" t="s">
        <v>14510</v>
      </c>
      <c r="Y732" s="95" t="s">
        <v>14511</v>
      </c>
    </row>
    <row r="733" spans="1:28" ht="14.4" x14ac:dyDescent="0.25">
      <c r="A733" s="15">
        <v>9</v>
      </c>
      <c r="B733" s="24" t="s">
        <v>14512</v>
      </c>
      <c r="C733" s="24" t="s">
        <v>14513</v>
      </c>
      <c r="D733" s="24" t="s">
        <v>14514</v>
      </c>
      <c r="E733" s="24" t="s">
        <v>3305</v>
      </c>
      <c r="F733" s="24" t="s">
        <v>1239</v>
      </c>
      <c r="G733" s="24" t="s">
        <v>14515</v>
      </c>
      <c r="H733" s="24" t="s">
        <v>14516</v>
      </c>
      <c r="I733" s="24" t="s">
        <v>14517</v>
      </c>
      <c r="J733" s="24" t="s">
        <v>14518</v>
      </c>
      <c r="K733" s="24" t="s">
        <v>14519</v>
      </c>
      <c r="L733" s="24" t="s">
        <v>14520</v>
      </c>
      <c r="M733" s="95" t="s">
        <v>14521</v>
      </c>
      <c r="N733" s="95" t="s">
        <v>1714</v>
      </c>
      <c r="O733" s="95" t="s">
        <v>14522</v>
      </c>
      <c r="P733" s="95" t="s">
        <v>14523</v>
      </c>
      <c r="Q733" s="95" t="s">
        <v>14524</v>
      </c>
      <c r="R733" s="95" t="s">
        <v>14525</v>
      </c>
      <c r="S733" s="95" t="s">
        <v>14526</v>
      </c>
      <c r="T733" s="95" t="s">
        <v>14527</v>
      </c>
      <c r="U733" s="95" t="s">
        <v>14528</v>
      </c>
      <c r="V733" s="95" t="s">
        <v>14529</v>
      </c>
      <c r="W733" s="95" t="s">
        <v>14530</v>
      </c>
      <c r="X733" s="95" t="s">
        <v>1475</v>
      </c>
      <c r="Y733" s="95" t="s">
        <v>1328</v>
      </c>
    </row>
    <row r="734" spans="1:28" ht="14.4" x14ac:dyDescent="0.25">
      <c r="A734" s="15">
        <v>10</v>
      </c>
      <c r="B734" s="24" t="s">
        <v>14531</v>
      </c>
      <c r="C734" s="24" t="s">
        <v>1227</v>
      </c>
      <c r="D734" s="24" t="s">
        <v>14532</v>
      </c>
      <c r="E734" s="24" t="s">
        <v>14533</v>
      </c>
      <c r="F734" s="24" t="s">
        <v>13839</v>
      </c>
      <c r="G734" s="24" t="s">
        <v>14534</v>
      </c>
      <c r="H734" s="24" t="s">
        <v>2671</v>
      </c>
      <c r="I734" s="24" t="s">
        <v>14535</v>
      </c>
      <c r="J734" s="24" t="s">
        <v>14536</v>
      </c>
      <c r="K734" s="24" t="s">
        <v>14537</v>
      </c>
      <c r="L734" s="24" t="s">
        <v>14538</v>
      </c>
      <c r="M734" s="95" t="s">
        <v>2955</v>
      </c>
      <c r="N734" s="95" t="s">
        <v>14539</v>
      </c>
      <c r="O734" s="95" t="s">
        <v>1688</v>
      </c>
      <c r="P734" s="95" t="s">
        <v>14540</v>
      </c>
      <c r="Q734" s="95" t="s">
        <v>14541</v>
      </c>
      <c r="R734" s="95" t="s">
        <v>14542</v>
      </c>
      <c r="S734" s="95" t="s">
        <v>14543</v>
      </c>
      <c r="T734" s="95" t="s">
        <v>14544</v>
      </c>
      <c r="U734" s="95" t="s">
        <v>14545</v>
      </c>
      <c r="V734" s="95" t="s">
        <v>14546</v>
      </c>
      <c r="W734" s="95" t="s">
        <v>14547</v>
      </c>
      <c r="X734" s="95" t="s">
        <v>14548</v>
      </c>
      <c r="Y734" s="95" t="s">
        <v>14549</v>
      </c>
    </row>
    <row r="735" spans="1:28" ht="14.4" x14ac:dyDescent="0.25">
      <c r="A735" s="15">
        <v>11</v>
      </c>
      <c r="B735" s="24" t="s">
        <v>14550</v>
      </c>
      <c r="C735" s="24" t="s">
        <v>14551</v>
      </c>
      <c r="D735" s="24" t="s">
        <v>1889</v>
      </c>
      <c r="E735" s="24" t="s">
        <v>14552</v>
      </c>
      <c r="F735" s="24" t="s">
        <v>14553</v>
      </c>
      <c r="G735" s="24" t="s">
        <v>1270</v>
      </c>
      <c r="H735" s="24" t="s">
        <v>14554</v>
      </c>
      <c r="I735" s="24" t="s">
        <v>14555</v>
      </c>
      <c r="J735" s="24" t="s">
        <v>1337</v>
      </c>
      <c r="K735" s="24" t="s">
        <v>14556</v>
      </c>
      <c r="L735" s="24" t="s">
        <v>14557</v>
      </c>
      <c r="M735" s="95" t="s">
        <v>14558</v>
      </c>
      <c r="N735" s="95" t="s">
        <v>14559</v>
      </c>
      <c r="O735" s="95" t="s">
        <v>14560</v>
      </c>
      <c r="P735" s="95" t="s">
        <v>14561</v>
      </c>
      <c r="Q735" s="95" t="s">
        <v>14562</v>
      </c>
      <c r="R735" s="95" t="s">
        <v>14563</v>
      </c>
      <c r="S735" s="95" t="s">
        <v>12714</v>
      </c>
      <c r="T735" s="95" t="s">
        <v>14564</v>
      </c>
      <c r="U735" s="95" t="s">
        <v>14565</v>
      </c>
      <c r="V735" s="95" t="s">
        <v>14566</v>
      </c>
      <c r="W735" s="95" t="s">
        <v>14567</v>
      </c>
      <c r="X735" s="95" t="s">
        <v>14568</v>
      </c>
      <c r="Y735" s="95" t="s">
        <v>14569</v>
      </c>
    </row>
    <row r="736" spans="1:28" ht="14.4" x14ac:dyDescent="0.25">
      <c r="A736" s="15">
        <v>12</v>
      </c>
      <c r="B736" s="24" t="s">
        <v>14570</v>
      </c>
      <c r="C736" s="24" t="s">
        <v>14571</v>
      </c>
      <c r="D736" s="24" t="s">
        <v>14572</v>
      </c>
      <c r="E736" s="24" t="s">
        <v>1811</v>
      </c>
      <c r="F736" s="24" t="s">
        <v>14573</v>
      </c>
      <c r="G736" s="24" t="s">
        <v>14574</v>
      </c>
      <c r="H736" s="24" t="s">
        <v>14575</v>
      </c>
      <c r="I736" s="24" t="s">
        <v>14576</v>
      </c>
      <c r="J736" s="24" t="s">
        <v>14577</v>
      </c>
      <c r="K736" s="24" t="s">
        <v>14578</v>
      </c>
      <c r="L736" s="24" t="s">
        <v>14579</v>
      </c>
      <c r="M736" s="95" t="s">
        <v>14580</v>
      </c>
      <c r="N736" s="95" t="s">
        <v>14581</v>
      </c>
      <c r="O736" s="95" t="s">
        <v>14582</v>
      </c>
      <c r="P736" s="95" t="s">
        <v>14583</v>
      </c>
      <c r="Q736" s="95" t="s">
        <v>14584</v>
      </c>
      <c r="R736" s="95" t="s">
        <v>14585</v>
      </c>
      <c r="S736" s="95" t="s">
        <v>14586</v>
      </c>
      <c r="T736" s="95" t="s">
        <v>14587</v>
      </c>
      <c r="U736" s="95" t="s">
        <v>14588</v>
      </c>
      <c r="V736" s="95" t="s">
        <v>14589</v>
      </c>
      <c r="W736" s="95" t="s">
        <v>12565</v>
      </c>
      <c r="X736" s="95" t="s">
        <v>14590</v>
      </c>
      <c r="Y736" s="95" t="s">
        <v>3330</v>
      </c>
    </row>
    <row r="737" spans="1:25" ht="14.4" x14ac:dyDescent="0.25">
      <c r="A737" s="15">
        <v>13</v>
      </c>
      <c r="B737" s="24" t="s">
        <v>14591</v>
      </c>
      <c r="C737" s="24" t="s">
        <v>14592</v>
      </c>
      <c r="D737" s="24" t="s">
        <v>14593</v>
      </c>
      <c r="E737" s="24" t="s">
        <v>14594</v>
      </c>
      <c r="F737" s="24" t="s">
        <v>14595</v>
      </c>
      <c r="G737" s="24" t="s">
        <v>3110</v>
      </c>
      <c r="H737" s="24" t="s">
        <v>14596</v>
      </c>
      <c r="I737" s="24" t="s">
        <v>14597</v>
      </c>
      <c r="J737" s="24" t="s">
        <v>2743</v>
      </c>
      <c r="K737" s="24" t="s">
        <v>14598</v>
      </c>
      <c r="L737" s="24" t="s">
        <v>1290</v>
      </c>
      <c r="M737" s="95" t="s">
        <v>12852</v>
      </c>
      <c r="N737" s="95" t="s">
        <v>14599</v>
      </c>
      <c r="O737" s="95" t="s">
        <v>14600</v>
      </c>
      <c r="P737" s="95" t="s">
        <v>14601</v>
      </c>
      <c r="Q737" s="95" t="s">
        <v>14602</v>
      </c>
      <c r="R737" s="95" t="s">
        <v>14603</v>
      </c>
      <c r="S737" s="95" t="s">
        <v>14604</v>
      </c>
      <c r="T737" s="95" t="s">
        <v>1725</v>
      </c>
      <c r="U737" s="95" t="s">
        <v>12823</v>
      </c>
      <c r="V737" s="95" t="s">
        <v>12759</v>
      </c>
      <c r="W737" s="95" t="s">
        <v>14605</v>
      </c>
      <c r="X737" s="95" t="s">
        <v>14606</v>
      </c>
      <c r="Y737" s="95" t="s">
        <v>14607</v>
      </c>
    </row>
    <row r="738" spans="1:25" ht="14.4" x14ac:dyDescent="0.25">
      <c r="A738" s="15">
        <v>14</v>
      </c>
      <c r="B738" s="24" t="s">
        <v>14608</v>
      </c>
      <c r="C738" s="24" t="s">
        <v>14609</v>
      </c>
      <c r="D738" s="24" t="s">
        <v>2894</v>
      </c>
      <c r="E738" s="24" t="s">
        <v>14610</v>
      </c>
      <c r="F738" s="24" t="s">
        <v>14611</v>
      </c>
      <c r="G738" s="24" t="s">
        <v>14612</v>
      </c>
      <c r="H738" s="24" t="s">
        <v>14613</v>
      </c>
      <c r="I738" s="24" t="s">
        <v>14614</v>
      </c>
      <c r="J738" s="24" t="s">
        <v>14615</v>
      </c>
      <c r="K738" s="24" t="s">
        <v>14616</v>
      </c>
      <c r="L738" s="24" t="s">
        <v>14617</v>
      </c>
      <c r="M738" s="95" t="s">
        <v>14618</v>
      </c>
      <c r="N738" s="95" t="s">
        <v>14619</v>
      </c>
      <c r="O738" s="95" t="s">
        <v>14620</v>
      </c>
      <c r="P738" s="95" t="s">
        <v>14621</v>
      </c>
      <c r="Q738" s="95" t="s">
        <v>14622</v>
      </c>
      <c r="R738" s="95" t="s">
        <v>14623</v>
      </c>
      <c r="S738" s="95" t="s">
        <v>14624</v>
      </c>
      <c r="T738" s="95" t="s">
        <v>14625</v>
      </c>
      <c r="U738" s="95" t="s">
        <v>14626</v>
      </c>
      <c r="V738" s="95" t="s">
        <v>14627</v>
      </c>
      <c r="W738" s="95" t="s">
        <v>14628</v>
      </c>
      <c r="X738" s="95" t="s">
        <v>14629</v>
      </c>
      <c r="Y738" s="95" t="s">
        <v>14630</v>
      </c>
    </row>
    <row r="739" spans="1:25" ht="14.4" x14ac:dyDescent="0.25">
      <c r="A739" s="15">
        <v>15</v>
      </c>
      <c r="B739" s="24" t="s">
        <v>14631</v>
      </c>
      <c r="C739" s="24" t="s">
        <v>14632</v>
      </c>
      <c r="D739" s="24" t="s">
        <v>14386</v>
      </c>
      <c r="E739" s="24" t="s">
        <v>1550</v>
      </c>
      <c r="F739" s="24" t="s">
        <v>14633</v>
      </c>
      <c r="G739" s="24" t="s">
        <v>14634</v>
      </c>
      <c r="H739" s="24" t="s">
        <v>14635</v>
      </c>
      <c r="I739" s="24" t="s">
        <v>14636</v>
      </c>
      <c r="J739" s="24" t="s">
        <v>14637</v>
      </c>
      <c r="K739" s="24" t="s">
        <v>14638</v>
      </c>
      <c r="L739" s="24" t="s">
        <v>3186</v>
      </c>
      <c r="M739" s="95" t="s">
        <v>14639</v>
      </c>
      <c r="N739" s="95" t="s">
        <v>14640</v>
      </c>
      <c r="O739" s="95" t="s">
        <v>14641</v>
      </c>
      <c r="P739" s="95" t="s">
        <v>14642</v>
      </c>
      <c r="Q739" s="95" t="s">
        <v>1723</v>
      </c>
      <c r="R739" s="95" t="s">
        <v>14643</v>
      </c>
      <c r="S739" s="95" t="s">
        <v>1884</v>
      </c>
      <c r="T739" s="95" t="s">
        <v>14644</v>
      </c>
      <c r="U739" s="95" t="s">
        <v>14645</v>
      </c>
      <c r="V739" s="95" t="s">
        <v>14646</v>
      </c>
      <c r="W739" s="95" t="s">
        <v>14647</v>
      </c>
      <c r="X739" s="95" t="s">
        <v>14648</v>
      </c>
      <c r="Y739" s="95" t="s">
        <v>14649</v>
      </c>
    </row>
    <row r="740" spans="1:25" ht="14.4" x14ac:dyDescent="0.25">
      <c r="A740" s="15">
        <v>16</v>
      </c>
      <c r="B740" s="24" t="s">
        <v>14650</v>
      </c>
      <c r="C740" s="24" t="s">
        <v>14651</v>
      </c>
      <c r="D740" s="24" t="s">
        <v>14652</v>
      </c>
      <c r="E740" s="24" t="s">
        <v>261</v>
      </c>
      <c r="F740" s="24" t="s">
        <v>14653</v>
      </c>
      <c r="G740" s="24" t="s">
        <v>14654</v>
      </c>
      <c r="H740" s="24" t="s">
        <v>14655</v>
      </c>
      <c r="I740" s="24" t="s">
        <v>14656</v>
      </c>
      <c r="J740" s="24" t="s">
        <v>14657</v>
      </c>
      <c r="K740" s="24" t="s">
        <v>14658</v>
      </c>
      <c r="L740" s="24" t="s">
        <v>14659</v>
      </c>
      <c r="M740" s="95" t="s">
        <v>14660</v>
      </c>
      <c r="N740" s="95" t="s">
        <v>14661</v>
      </c>
      <c r="O740" s="95" t="s">
        <v>14662</v>
      </c>
      <c r="P740" s="95" t="s">
        <v>14663</v>
      </c>
      <c r="Q740" s="95" t="s">
        <v>14664</v>
      </c>
      <c r="R740" s="95" t="s">
        <v>14665</v>
      </c>
      <c r="S740" s="95" t="s">
        <v>3364</v>
      </c>
      <c r="T740" s="95" t="s">
        <v>14666</v>
      </c>
      <c r="U740" s="95" t="s">
        <v>14667</v>
      </c>
      <c r="V740" s="95" t="s">
        <v>14561</v>
      </c>
      <c r="W740" s="95" t="s">
        <v>14668</v>
      </c>
      <c r="X740" s="95" t="s">
        <v>14669</v>
      </c>
      <c r="Y740" s="95" t="s">
        <v>14670</v>
      </c>
    </row>
    <row r="741" spans="1:25" ht="14.4" x14ac:dyDescent="0.25">
      <c r="A741" s="15">
        <v>17</v>
      </c>
      <c r="B741" s="24" t="s">
        <v>14671</v>
      </c>
      <c r="C741" s="24" t="s">
        <v>14672</v>
      </c>
      <c r="D741" s="24" t="s">
        <v>2987</v>
      </c>
      <c r="E741" s="24" t="s">
        <v>14673</v>
      </c>
      <c r="F741" s="24" t="s">
        <v>14674</v>
      </c>
      <c r="G741" s="24" t="s">
        <v>14675</v>
      </c>
      <c r="H741" s="24" t="s">
        <v>14676</v>
      </c>
      <c r="I741" s="24" t="s">
        <v>14677</v>
      </c>
      <c r="J741" s="24" t="s">
        <v>14678</v>
      </c>
      <c r="K741" s="24" t="s">
        <v>14679</v>
      </c>
      <c r="L741" s="24" t="s">
        <v>14680</v>
      </c>
      <c r="M741" s="95" t="s">
        <v>14681</v>
      </c>
      <c r="N741" s="95" t="s">
        <v>14682</v>
      </c>
      <c r="O741" s="95" t="s">
        <v>14683</v>
      </c>
      <c r="P741" s="95" t="s">
        <v>14684</v>
      </c>
      <c r="Q741" s="95" t="s">
        <v>14685</v>
      </c>
      <c r="R741" s="95" t="s">
        <v>14686</v>
      </c>
      <c r="S741" s="95" t="s">
        <v>14687</v>
      </c>
      <c r="T741" s="95" t="s">
        <v>14688</v>
      </c>
      <c r="U741" s="95" t="s">
        <v>14689</v>
      </c>
      <c r="V741" s="95" t="s">
        <v>14690</v>
      </c>
      <c r="W741" s="95" t="s">
        <v>14691</v>
      </c>
      <c r="X741" s="95" t="s">
        <v>14692</v>
      </c>
      <c r="Y741" s="95" t="s">
        <v>14693</v>
      </c>
    </row>
    <row r="742" spans="1:25" ht="14.4" x14ac:dyDescent="0.25">
      <c r="A742" s="15">
        <v>18</v>
      </c>
      <c r="B742" s="24" t="s">
        <v>14694</v>
      </c>
      <c r="C742" s="24" t="s">
        <v>299</v>
      </c>
      <c r="D742" s="24" t="s">
        <v>14695</v>
      </c>
      <c r="E742" s="24" t="s">
        <v>14696</v>
      </c>
      <c r="F742" s="24" t="s">
        <v>14697</v>
      </c>
      <c r="G742" s="24" t="s">
        <v>14698</v>
      </c>
      <c r="H742" s="24" t="s">
        <v>14699</v>
      </c>
      <c r="I742" s="24" t="s">
        <v>14700</v>
      </c>
      <c r="J742" s="24" t="s">
        <v>3172</v>
      </c>
      <c r="K742" s="24" t="s">
        <v>14701</v>
      </c>
      <c r="L742" s="24" t="s">
        <v>14702</v>
      </c>
      <c r="M742" s="95" t="s">
        <v>14703</v>
      </c>
      <c r="N742" s="95" t="s">
        <v>14704</v>
      </c>
      <c r="O742" s="95" t="s">
        <v>14705</v>
      </c>
      <c r="P742" s="95" t="s">
        <v>14706</v>
      </c>
      <c r="Q742" s="95" t="s">
        <v>14707</v>
      </c>
      <c r="R742" s="95" t="s">
        <v>14708</v>
      </c>
      <c r="S742" s="95" t="s">
        <v>14709</v>
      </c>
      <c r="T742" s="95" t="s">
        <v>2997</v>
      </c>
      <c r="U742" s="95" t="s">
        <v>14710</v>
      </c>
      <c r="V742" s="95" t="s">
        <v>14711</v>
      </c>
      <c r="W742" s="95" t="s">
        <v>14712</v>
      </c>
      <c r="X742" s="95" t="s">
        <v>14713</v>
      </c>
      <c r="Y742" s="95" t="s">
        <v>14714</v>
      </c>
    </row>
    <row r="743" spans="1:25" ht="14.4" x14ac:dyDescent="0.25">
      <c r="A743" s="15">
        <v>19</v>
      </c>
      <c r="B743" s="24" t="s">
        <v>14715</v>
      </c>
      <c r="C743" s="24" t="s">
        <v>14716</v>
      </c>
      <c r="D743" s="24" t="s">
        <v>14717</v>
      </c>
      <c r="E743" s="24" t="s">
        <v>14718</v>
      </c>
      <c r="F743" s="24" t="s">
        <v>14719</v>
      </c>
      <c r="G743" s="24" t="s">
        <v>14720</v>
      </c>
      <c r="H743" s="24" t="s">
        <v>14721</v>
      </c>
      <c r="I743" s="24" t="s">
        <v>14722</v>
      </c>
      <c r="J743" s="24" t="s">
        <v>14723</v>
      </c>
      <c r="K743" s="24" t="s">
        <v>14724</v>
      </c>
      <c r="L743" s="24" t="s">
        <v>14725</v>
      </c>
      <c r="M743" s="95" t="s">
        <v>1504</v>
      </c>
      <c r="N743" s="95" t="s">
        <v>3163</v>
      </c>
      <c r="O743" s="95" t="s">
        <v>14726</v>
      </c>
      <c r="P743" s="95" t="s">
        <v>14727</v>
      </c>
      <c r="Q743" s="95" t="s">
        <v>14728</v>
      </c>
      <c r="R743" s="95" t="s">
        <v>14729</v>
      </c>
      <c r="S743" s="95" t="s">
        <v>14730</v>
      </c>
      <c r="T743" s="95" t="s">
        <v>14731</v>
      </c>
      <c r="U743" s="95" t="s">
        <v>14732</v>
      </c>
      <c r="V743" s="95" t="s">
        <v>14733</v>
      </c>
      <c r="W743" s="95" t="s">
        <v>14734</v>
      </c>
      <c r="X743" s="95" t="s">
        <v>14735</v>
      </c>
      <c r="Y743" s="95" t="s">
        <v>14736</v>
      </c>
    </row>
    <row r="744" spans="1:25" ht="14.4" x14ac:dyDescent="0.25">
      <c r="A744" s="15">
        <v>20</v>
      </c>
      <c r="B744" s="24" t="s">
        <v>2998</v>
      </c>
      <c r="C744" s="24" t="s">
        <v>14737</v>
      </c>
      <c r="D744" s="24" t="s">
        <v>14738</v>
      </c>
      <c r="E744" s="24" t="s">
        <v>3248</v>
      </c>
      <c r="F744" s="24" t="s">
        <v>14739</v>
      </c>
      <c r="G744" s="24" t="s">
        <v>14740</v>
      </c>
      <c r="H744" s="24" t="s">
        <v>14741</v>
      </c>
      <c r="I744" s="24" t="s">
        <v>14742</v>
      </c>
      <c r="J744" s="24" t="s">
        <v>1316</v>
      </c>
      <c r="K744" s="24" t="s">
        <v>14743</v>
      </c>
      <c r="L744" s="24" t="s">
        <v>14744</v>
      </c>
      <c r="M744" s="95" t="s">
        <v>14745</v>
      </c>
      <c r="N744" s="95" t="s">
        <v>14746</v>
      </c>
      <c r="O744" s="95" t="s">
        <v>14747</v>
      </c>
      <c r="P744" s="95" t="s">
        <v>14748</v>
      </c>
      <c r="Q744" s="95" t="s">
        <v>14749</v>
      </c>
      <c r="R744" s="95" t="s">
        <v>14750</v>
      </c>
      <c r="S744" s="95" t="s">
        <v>14751</v>
      </c>
      <c r="T744" s="95" t="s">
        <v>14752</v>
      </c>
      <c r="U744" s="95" t="s">
        <v>14753</v>
      </c>
      <c r="V744" s="95" t="s">
        <v>14754</v>
      </c>
      <c r="W744" s="95" t="s">
        <v>1294</v>
      </c>
      <c r="X744" s="95" t="s">
        <v>14755</v>
      </c>
      <c r="Y744" s="95" t="s">
        <v>14756</v>
      </c>
    </row>
    <row r="745" spans="1:25" ht="14.4" x14ac:dyDescent="0.25">
      <c r="A745" s="15">
        <v>21</v>
      </c>
      <c r="B745" s="24" t="s">
        <v>14757</v>
      </c>
      <c r="C745" s="24" t="s">
        <v>14758</v>
      </c>
      <c r="D745" s="24" t="s">
        <v>14759</v>
      </c>
      <c r="E745" s="24" t="s">
        <v>14760</v>
      </c>
      <c r="F745" s="24" t="s">
        <v>14761</v>
      </c>
      <c r="G745" s="24" t="s">
        <v>288</v>
      </c>
      <c r="H745" s="24" t="s">
        <v>2713</v>
      </c>
      <c r="I745" s="24" t="s">
        <v>12657</v>
      </c>
      <c r="J745" s="24" t="s">
        <v>146</v>
      </c>
      <c r="K745" s="24" t="s">
        <v>14762</v>
      </c>
      <c r="L745" s="24" t="s">
        <v>14763</v>
      </c>
      <c r="M745" s="95" t="s">
        <v>14764</v>
      </c>
      <c r="N745" s="95" t="s">
        <v>14765</v>
      </c>
      <c r="O745" s="95" t="s">
        <v>14766</v>
      </c>
      <c r="P745" s="95" t="s">
        <v>1502</v>
      </c>
      <c r="Q745" s="95" t="s">
        <v>14767</v>
      </c>
      <c r="R745" s="95" t="s">
        <v>14462</v>
      </c>
      <c r="S745" s="95" t="s">
        <v>14768</v>
      </c>
      <c r="T745" s="95" t="s">
        <v>14769</v>
      </c>
      <c r="U745" s="95" t="s">
        <v>14770</v>
      </c>
      <c r="V745" s="95" t="s">
        <v>14771</v>
      </c>
      <c r="W745" s="95" t="s">
        <v>14772</v>
      </c>
      <c r="X745" s="95" t="s">
        <v>14773</v>
      </c>
      <c r="Y745" s="95" t="s">
        <v>14774</v>
      </c>
    </row>
    <row r="746" spans="1:25" ht="14.4" x14ac:dyDescent="0.25">
      <c r="A746" s="15">
        <v>22</v>
      </c>
      <c r="B746" s="24" t="s">
        <v>14775</v>
      </c>
      <c r="C746" s="24" t="s">
        <v>14776</v>
      </c>
      <c r="D746" s="24" t="s">
        <v>14777</v>
      </c>
      <c r="E746" s="24" t="s">
        <v>14778</v>
      </c>
      <c r="F746" s="24" t="s">
        <v>2881</v>
      </c>
      <c r="G746" s="24" t="s">
        <v>14779</v>
      </c>
      <c r="H746" s="24" t="s">
        <v>14780</v>
      </c>
      <c r="I746" s="24" t="s">
        <v>14781</v>
      </c>
      <c r="J746" s="24" t="s">
        <v>14782</v>
      </c>
      <c r="K746" s="24" t="s">
        <v>14783</v>
      </c>
      <c r="L746" s="24" t="s">
        <v>14784</v>
      </c>
      <c r="M746" s="95" t="s">
        <v>14785</v>
      </c>
      <c r="N746" s="95" t="s">
        <v>14786</v>
      </c>
      <c r="O746" s="95" t="s">
        <v>1718</v>
      </c>
      <c r="P746" s="95" t="s">
        <v>14787</v>
      </c>
      <c r="Q746" s="95" t="s">
        <v>14788</v>
      </c>
      <c r="R746" s="95" t="s">
        <v>14789</v>
      </c>
      <c r="S746" s="95" t="s">
        <v>14790</v>
      </c>
      <c r="T746" s="95" t="s">
        <v>1465</v>
      </c>
      <c r="U746" s="95" t="s">
        <v>14791</v>
      </c>
      <c r="V746" s="95" t="s">
        <v>14792</v>
      </c>
      <c r="W746" s="95" t="s">
        <v>14793</v>
      </c>
      <c r="X746" s="95" t="s">
        <v>14794</v>
      </c>
      <c r="Y746" s="95" t="s">
        <v>14795</v>
      </c>
    </row>
    <row r="747" spans="1:25" ht="14.4" x14ac:dyDescent="0.25">
      <c r="A747" s="15">
        <v>23</v>
      </c>
      <c r="B747" s="24" t="s">
        <v>14796</v>
      </c>
      <c r="C747" s="24" t="s">
        <v>14797</v>
      </c>
      <c r="D747" s="24" t="s">
        <v>14798</v>
      </c>
      <c r="E747" s="24" t="s">
        <v>14799</v>
      </c>
      <c r="F747" s="24" t="s">
        <v>14800</v>
      </c>
      <c r="G747" s="24" t="s">
        <v>1861</v>
      </c>
      <c r="H747" s="24" t="s">
        <v>14801</v>
      </c>
      <c r="I747" s="24" t="s">
        <v>14802</v>
      </c>
      <c r="J747" s="24" t="s">
        <v>14803</v>
      </c>
      <c r="K747" s="24" t="s">
        <v>14804</v>
      </c>
      <c r="L747" s="24" t="s">
        <v>14805</v>
      </c>
      <c r="M747" s="95" t="s">
        <v>14806</v>
      </c>
      <c r="N747" s="95" t="s">
        <v>14807</v>
      </c>
      <c r="O747" s="95" t="s">
        <v>14808</v>
      </c>
      <c r="P747" s="95" t="s">
        <v>14809</v>
      </c>
      <c r="Q747" s="95" t="s">
        <v>14810</v>
      </c>
      <c r="R747" s="95" t="s">
        <v>14811</v>
      </c>
      <c r="S747" s="95" t="s">
        <v>14812</v>
      </c>
      <c r="T747" s="95" t="s">
        <v>14813</v>
      </c>
      <c r="U747" s="95" t="s">
        <v>14814</v>
      </c>
      <c r="V747" s="95" t="s">
        <v>14815</v>
      </c>
      <c r="W747" s="95" t="s">
        <v>14816</v>
      </c>
      <c r="X747" s="95" t="s">
        <v>14817</v>
      </c>
      <c r="Y747" s="95" t="s">
        <v>1440</v>
      </c>
    </row>
    <row r="748" spans="1:25" ht="14.4" x14ac:dyDescent="0.25">
      <c r="A748" s="15">
        <v>24</v>
      </c>
      <c r="B748" s="24" t="s">
        <v>14818</v>
      </c>
      <c r="C748" s="24" t="s">
        <v>14819</v>
      </c>
      <c r="D748" s="24" t="s">
        <v>14820</v>
      </c>
      <c r="E748" s="24" t="s">
        <v>14821</v>
      </c>
      <c r="F748" s="24" t="s">
        <v>14822</v>
      </c>
      <c r="G748" s="24" t="s">
        <v>14823</v>
      </c>
      <c r="H748" s="24" t="s">
        <v>14824</v>
      </c>
      <c r="I748" s="24" t="s">
        <v>14825</v>
      </c>
      <c r="J748" s="24" t="s">
        <v>14826</v>
      </c>
      <c r="K748" s="24" t="s">
        <v>14827</v>
      </c>
      <c r="L748" s="24" t="s">
        <v>14828</v>
      </c>
      <c r="M748" s="95" t="s">
        <v>14829</v>
      </c>
      <c r="N748" s="95" t="s">
        <v>14830</v>
      </c>
      <c r="O748" s="95" t="s">
        <v>14831</v>
      </c>
      <c r="P748" s="95" t="s">
        <v>14832</v>
      </c>
      <c r="Q748" s="95" t="s">
        <v>14833</v>
      </c>
      <c r="R748" s="95" t="s">
        <v>14834</v>
      </c>
      <c r="S748" s="95" t="s">
        <v>14835</v>
      </c>
      <c r="T748" s="95" t="s">
        <v>14836</v>
      </c>
      <c r="U748" s="95" t="s">
        <v>14837</v>
      </c>
      <c r="V748" s="95" t="s">
        <v>14838</v>
      </c>
      <c r="W748" s="95" t="s">
        <v>14839</v>
      </c>
      <c r="X748" s="95" t="s">
        <v>14840</v>
      </c>
      <c r="Y748" s="95" t="s">
        <v>14841</v>
      </c>
    </row>
    <row r="749" spans="1:25" ht="14.4" x14ac:dyDescent="0.25">
      <c r="A749" s="15">
        <v>25</v>
      </c>
      <c r="B749" s="24" t="s">
        <v>1794</v>
      </c>
      <c r="C749" s="24" t="s">
        <v>14842</v>
      </c>
      <c r="D749" s="24" t="s">
        <v>14843</v>
      </c>
      <c r="E749" s="24" t="s">
        <v>14844</v>
      </c>
      <c r="F749" s="24" t="s">
        <v>14845</v>
      </c>
      <c r="G749" s="24" t="s">
        <v>14846</v>
      </c>
      <c r="H749" s="24" t="s">
        <v>14847</v>
      </c>
      <c r="I749" s="24" t="s">
        <v>14848</v>
      </c>
      <c r="J749" s="24" t="s">
        <v>14849</v>
      </c>
      <c r="K749" s="24" t="s">
        <v>14850</v>
      </c>
      <c r="L749" s="24" t="s">
        <v>14851</v>
      </c>
      <c r="M749" s="95" t="s">
        <v>1297</v>
      </c>
      <c r="N749" s="95" t="s">
        <v>14852</v>
      </c>
      <c r="O749" s="95" t="s">
        <v>14853</v>
      </c>
      <c r="P749" s="95" t="s">
        <v>14854</v>
      </c>
      <c r="Q749" s="95" t="s">
        <v>14855</v>
      </c>
      <c r="R749" s="95" t="s">
        <v>14856</v>
      </c>
      <c r="S749" s="95" t="s">
        <v>14857</v>
      </c>
      <c r="T749" s="95" t="s">
        <v>14858</v>
      </c>
      <c r="U749" s="95" t="s">
        <v>14859</v>
      </c>
      <c r="V749" s="95" t="s">
        <v>14860</v>
      </c>
      <c r="W749" s="95" t="s">
        <v>14861</v>
      </c>
      <c r="X749" s="95" t="s">
        <v>14862</v>
      </c>
      <c r="Y749" s="95" t="s">
        <v>14863</v>
      </c>
    </row>
    <row r="750" spans="1:25" ht="14.4" x14ac:dyDescent="0.25">
      <c r="A750" s="15">
        <v>26</v>
      </c>
      <c r="B750" s="24" t="s">
        <v>3279</v>
      </c>
      <c r="C750" s="24" t="s">
        <v>14864</v>
      </c>
      <c r="D750" s="24" t="s">
        <v>14865</v>
      </c>
      <c r="E750" s="24" t="s">
        <v>14866</v>
      </c>
      <c r="F750" s="24" t="s">
        <v>14867</v>
      </c>
      <c r="G750" s="24" t="s">
        <v>14868</v>
      </c>
      <c r="H750" s="24" t="s">
        <v>14869</v>
      </c>
      <c r="I750" s="24" t="s">
        <v>14870</v>
      </c>
      <c r="J750" s="24" t="s">
        <v>14871</v>
      </c>
      <c r="K750" s="24" t="s">
        <v>14872</v>
      </c>
      <c r="L750" s="24" t="s">
        <v>14873</v>
      </c>
      <c r="M750" s="95" t="s">
        <v>14874</v>
      </c>
      <c r="N750" s="95" t="s">
        <v>14875</v>
      </c>
      <c r="O750" s="95" t="s">
        <v>14876</v>
      </c>
      <c r="P750" s="95" t="s">
        <v>14877</v>
      </c>
      <c r="Q750" s="95" t="s">
        <v>14878</v>
      </c>
      <c r="R750" s="95" t="s">
        <v>14879</v>
      </c>
      <c r="S750" s="95" t="s">
        <v>14880</v>
      </c>
      <c r="T750" s="95" t="s">
        <v>14881</v>
      </c>
      <c r="U750" s="95" t="s">
        <v>14882</v>
      </c>
      <c r="V750" s="95" t="s">
        <v>14883</v>
      </c>
      <c r="W750" s="95" t="s">
        <v>14884</v>
      </c>
      <c r="X750" s="95" t="s">
        <v>14885</v>
      </c>
      <c r="Y750" s="95" t="s">
        <v>14886</v>
      </c>
    </row>
    <row r="751" spans="1:25" ht="14.4" x14ac:dyDescent="0.25">
      <c r="A751" s="15">
        <v>27</v>
      </c>
      <c r="B751" s="24" t="s">
        <v>14887</v>
      </c>
      <c r="C751" s="24" t="s">
        <v>14256</v>
      </c>
      <c r="D751" s="24" t="s">
        <v>14888</v>
      </c>
      <c r="E751" s="24" t="s">
        <v>14889</v>
      </c>
      <c r="F751" s="24" t="s">
        <v>14890</v>
      </c>
      <c r="G751" s="24" t="s">
        <v>14891</v>
      </c>
      <c r="H751" s="24" t="s">
        <v>14892</v>
      </c>
      <c r="I751" s="24" t="s">
        <v>14893</v>
      </c>
      <c r="J751" s="24" t="s">
        <v>14894</v>
      </c>
      <c r="K751" s="24" t="s">
        <v>14895</v>
      </c>
      <c r="L751" s="24" t="s">
        <v>14896</v>
      </c>
      <c r="M751" s="95" t="s">
        <v>14897</v>
      </c>
      <c r="N751" s="95" t="s">
        <v>2790</v>
      </c>
      <c r="O751" s="95" t="s">
        <v>14898</v>
      </c>
      <c r="P751" s="95" t="s">
        <v>14899</v>
      </c>
      <c r="Q751" s="95" t="s">
        <v>14900</v>
      </c>
      <c r="R751" s="95" t="s">
        <v>14901</v>
      </c>
      <c r="S751" s="95" t="s">
        <v>14902</v>
      </c>
      <c r="T751" s="95" t="s">
        <v>14903</v>
      </c>
      <c r="U751" s="95" t="s">
        <v>14904</v>
      </c>
      <c r="V751" s="95" t="s">
        <v>14905</v>
      </c>
      <c r="W751" s="95" t="s">
        <v>2976</v>
      </c>
      <c r="X751" s="95" t="s">
        <v>14906</v>
      </c>
      <c r="Y751" s="95" t="s">
        <v>14907</v>
      </c>
    </row>
    <row r="752" spans="1:25" ht="14.4" x14ac:dyDescent="0.25">
      <c r="A752" s="15">
        <v>28</v>
      </c>
      <c r="B752" s="24" t="s">
        <v>14908</v>
      </c>
      <c r="C752" s="24" t="s">
        <v>14909</v>
      </c>
      <c r="D752" s="24" t="s">
        <v>14910</v>
      </c>
      <c r="E752" s="24" t="s">
        <v>14911</v>
      </c>
      <c r="F752" s="24" t="s">
        <v>14912</v>
      </c>
      <c r="G752" s="24" t="s">
        <v>14913</v>
      </c>
      <c r="H752" s="24" t="s">
        <v>14914</v>
      </c>
      <c r="I752" s="24" t="s">
        <v>14915</v>
      </c>
      <c r="J752" s="24" t="s">
        <v>14916</v>
      </c>
      <c r="K752" s="24" t="s">
        <v>14917</v>
      </c>
      <c r="L752" s="24" t="s">
        <v>2991</v>
      </c>
      <c r="M752" s="95" t="s">
        <v>14918</v>
      </c>
      <c r="N752" s="95" t="s">
        <v>14919</v>
      </c>
      <c r="O752" s="95" t="s">
        <v>14920</v>
      </c>
      <c r="P752" s="95" t="s">
        <v>14921</v>
      </c>
      <c r="Q752" s="95" t="s">
        <v>14922</v>
      </c>
      <c r="R752" s="95" t="s">
        <v>14923</v>
      </c>
      <c r="S752" s="95" t="s">
        <v>14924</v>
      </c>
      <c r="T752" s="95" t="s">
        <v>14925</v>
      </c>
      <c r="U752" s="95" t="s">
        <v>14926</v>
      </c>
      <c r="V752" s="95" t="s">
        <v>14927</v>
      </c>
      <c r="W752" s="95" t="s">
        <v>14928</v>
      </c>
      <c r="X752" s="95" t="s">
        <v>14929</v>
      </c>
      <c r="Y752" s="95" t="s">
        <v>14930</v>
      </c>
    </row>
    <row r="753" spans="1:28" ht="14.4" x14ac:dyDescent="0.25">
      <c r="A753" s="15">
        <v>29</v>
      </c>
      <c r="B753" s="24" t="s">
        <v>14931</v>
      </c>
      <c r="C753" s="24" t="s">
        <v>14932</v>
      </c>
      <c r="D753" s="24" t="s">
        <v>14933</v>
      </c>
      <c r="E753" s="24" t="s">
        <v>14934</v>
      </c>
      <c r="F753" s="24" t="s">
        <v>14935</v>
      </c>
      <c r="G753" s="24" t="s">
        <v>14936</v>
      </c>
      <c r="H753" s="24" t="s">
        <v>14937</v>
      </c>
      <c r="I753" s="24" t="s">
        <v>14938</v>
      </c>
      <c r="J753" s="24" t="s">
        <v>14939</v>
      </c>
      <c r="K753" s="24" t="s">
        <v>14940</v>
      </c>
      <c r="L753" s="24" t="s">
        <v>14941</v>
      </c>
      <c r="M753" s="95" t="s">
        <v>14942</v>
      </c>
      <c r="N753" s="95" t="s">
        <v>14943</v>
      </c>
      <c r="O753" s="95" t="s">
        <v>14944</v>
      </c>
      <c r="P753" s="95" t="s">
        <v>14945</v>
      </c>
      <c r="Q753" s="95" t="s">
        <v>14946</v>
      </c>
      <c r="R753" s="95" t="s">
        <v>14947</v>
      </c>
      <c r="S753" s="95" t="s">
        <v>14948</v>
      </c>
      <c r="T753" s="95" t="s">
        <v>14949</v>
      </c>
      <c r="U753" s="95" t="s">
        <v>14950</v>
      </c>
      <c r="V753" s="95" t="s">
        <v>14951</v>
      </c>
      <c r="W753" s="95" t="s">
        <v>14952</v>
      </c>
      <c r="X753" s="95" t="s">
        <v>14953</v>
      </c>
      <c r="Y753" s="95" t="s">
        <v>14954</v>
      </c>
    </row>
    <row r="754" spans="1:28" ht="14.4" x14ac:dyDescent="0.25">
      <c r="A754" s="15">
        <v>30</v>
      </c>
      <c r="B754" s="24" t="s">
        <v>14955</v>
      </c>
      <c r="C754" s="24" t="s">
        <v>14956</v>
      </c>
      <c r="D754" s="24" t="s">
        <v>14957</v>
      </c>
      <c r="E754" s="24" t="s">
        <v>14958</v>
      </c>
      <c r="F754" s="24" t="s">
        <v>14959</v>
      </c>
      <c r="G754" s="24" t="s">
        <v>14960</v>
      </c>
      <c r="H754" s="24" t="s">
        <v>1215</v>
      </c>
      <c r="I754" s="24" t="s">
        <v>14961</v>
      </c>
      <c r="J754" s="24" t="s">
        <v>14962</v>
      </c>
      <c r="K754" s="24" t="s">
        <v>14963</v>
      </c>
      <c r="L754" s="24" t="s">
        <v>14964</v>
      </c>
      <c r="M754" s="95" t="s">
        <v>14965</v>
      </c>
      <c r="N754" s="95" t="s">
        <v>14966</v>
      </c>
      <c r="O754" s="95" t="s">
        <v>14967</v>
      </c>
      <c r="P754" s="95" t="s">
        <v>14968</v>
      </c>
      <c r="Q754" s="95" t="s">
        <v>14969</v>
      </c>
      <c r="R754" s="95" t="s">
        <v>1303</v>
      </c>
      <c r="S754" s="95" t="s">
        <v>14970</v>
      </c>
      <c r="T754" s="95" t="s">
        <v>14971</v>
      </c>
      <c r="U754" s="95" t="s">
        <v>12454</v>
      </c>
      <c r="V754" s="95" t="s">
        <v>14972</v>
      </c>
      <c r="W754" s="95" t="s">
        <v>14973</v>
      </c>
      <c r="X754" s="95" t="s">
        <v>12513</v>
      </c>
      <c r="Y754" s="95" t="s">
        <v>1698</v>
      </c>
    </row>
    <row r="755" spans="1:28" customFormat="1" x14ac:dyDescent="0.25">
      <c r="A755" s="35" t="s">
        <v>122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130">
        <f>L676</f>
        <v>651061.21</v>
      </c>
      <c r="M755" s="119"/>
      <c r="N755" s="100" t="s">
        <v>81</v>
      </c>
      <c r="O755" s="74"/>
      <c r="P755" s="74"/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</row>
    <row r="756" spans="1:28" customFormat="1" ht="14.4" x14ac:dyDescent="0.25">
      <c r="A756" s="66" t="s">
        <v>127</v>
      </c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50"/>
      <c r="M756" s="101"/>
      <c r="N756" s="100"/>
      <c r="O756" s="74"/>
      <c r="P756" s="74"/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81"/>
      <c r="AB756" s="74"/>
    </row>
    <row r="757" spans="1:28" customFormat="1" ht="14.4" x14ac:dyDescent="0.25">
      <c r="A757" s="108"/>
      <c r="B757" s="108"/>
      <c r="C757" s="108"/>
      <c r="D757" s="108"/>
      <c r="E757" s="108"/>
      <c r="F757" s="109" t="s">
        <v>2</v>
      </c>
      <c r="G757" s="109"/>
      <c r="H757" s="109"/>
      <c r="I757" s="109"/>
      <c r="J757" s="36"/>
      <c r="K757" s="36"/>
      <c r="L757" s="50"/>
      <c r="M757" s="101"/>
      <c r="N757" s="100"/>
      <c r="O757" s="74"/>
      <c r="P757" s="74"/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81"/>
      <c r="AB757" s="74"/>
    </row>
    <row r="758" spans="1:28" customFormat="1" ht="14.4" x14ac:dyDescent="0.25">
      <c r="A758" s="108"/>
      <c r="B758" s="108"/>
      <c r="C758" s="108"/>
      <c r="D758" s="108"/>
      <c r="E758" s="108"/>
      <c r="F758" s="67" t="s">
        <v>5</v>
      </c>
      <c r="G758" s="67" t="s">
        <v>115</v>
      </c>
      <c r="H758" s="67" t="s">
        <v>116</v>
      </c>
      <c r="I758" s="67" t="s">
        <v>0</v>
      </c>
      <c r="J758" s="36"/>
      <c r="K758" s="36"/>
      <c r="L758" s="50"/>
      <c r="M758" s="101"/>
      <c r="N758" s="100"/>
      <c r="O758" s="74"/>
      <c r="P758" s="74"/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81"/>
      <c r="AB758" s="74"/>
    </row>
    <row r="759" spans="1:28" customFormat="1" ht="13.8" x14ac:dyDescent="0.25">
      <c r="A759" s="110" t="s">
        <v>83</v>
      </c>
      <c r="B759" s="111"/>
      <c r="C759" s="111"/>
      <c r="D759" s="111"/>
      <c r="E759" s="112"/>
      <c r="F759" s="70">
        <v>836157.2</v>
      </c>
      <c r="G759" s="70">
        <v>905075.33</v>
      </c>
      <c r="H759" s="70">
        <v>915737.64</v>
      </c>
      <c r="I759" s="103">
        <v>1631507.43</v>
      </c>
      <c r="J759" s="36"/>
      <c r="K759" s="36"/>
      <c r="L759" s="50"/>
      <c r="M759" s="101"/>
      <c r="N759" s="100"/>
      <c r="O759" s="74"/>
      <c r="P759" s="74"/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81"/>
      <c r="AB759" s="74"/>
    </row>
    <row r="760" spans="1:28" customFormat="1" ht="14.4" x14ac:dyDescent="0.25">
      <c r="A760" s="7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50"/>
      <c r="M760" s="101"/>
      <c r="N760" s="100"/>
      <c r="O760" s="74"/>
      <c r="P760" s="74"/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</row>
    <row r="761" spans="1:28" x14ac:dyDescent="0.25">
      <c r="A761" s="56" t="s">
        <v>105</v>
      </c>
    </row>
    <row r="762" spans="1:28" ht="14.4" x14ac:dyDescent="0.25">
      <c r="A762" s="7" t="s">
        <v>125</v>
      </c>
    </row>
    <row r="763" spans="1:28" ht="15" customHeight="1" x14ac:dyDescent="0.25">
      <c r="A763" s="113" t="s">
        <v>11</v>
      </c>
      <c r="B763" s="115" t="s">
        <v>12</v>
      </c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7"/>
    </row>
    <row r="764" spans="1:28" ht="28.8" x14ac:dyDescent="0.25">
      <c r="A764" s="114"/>
      <c r="B764" s="14" t="s">
        <v>13</v>
      </c>
      <c r="C764" s="14" t="s">
        <v>14</v>
      </c>
      <c r="D764" s="14" t="s">
        <v>15</v>
      </c>
      <c r="E764" s="14" t="s">
        <v>16</v>
      </c>
      <c r="F764" s="14" t="s">
        <v>17</v>
      </c>
      <c r="G764" s="14" t="s">
        <v>18</v>
      </c>
      <c r="H764" s="14" t="s">
        <v>19</v>
      </c>
      <c r="I764" s="14" t="s">
        <v>20</v>
      </c>
      <c r="J764" s="14" t="s">
        <v>21</v>
      </c>
      <c r="K764" s="14" t="s">
        <v>22</v>
      </c>
      <c r="L764" s="14" t="s">
        <v>23</v>
      </c>
      <c r="M764" s="90" t="s">
        <v>24</v>
      </c>
      <c r="N764" s="90" t="s">
        <v>25</v>
      </c>
      <c r="O764" s="90" t="s">
        <v>26</v>
      </c>
      <c r="P764" s="90" t="s">
        <v>27</v>
      </c>
      <c r="Q764" s="90" t="s">
        <v>28</v>
      </c>
      <c r="R764" s="90" t="s">
        <v>29</v>
      </c>
      <c r="S764" s="90" t="s">
        <v>30</v>
      </c>
      <c r="T764" s="90" t="s">
        <v>31</v>
      </c>
      <c r="U764" s="90" t="s">
        <v>32</v>
      </c>
      <c r="V764" s="90" t="s">
        <v>33</v>
      </c>
      <c r="W764" s="90" t="s">
        <v>34</v>
      </c>
      <c r="X764" s="90" t="s">
        <v>35</v>
      </c>
      <c r="Y764" s="90" t="s">
        <v>36</v>
      </c>
    </row>
    <row r="765" spans="1:28" ht="14.4" x14ac:dyDescent="0.25">
      <c r="A765" s="15">
        <v>1</v>
      </c>
      <c r="B765" s="24" t="s">
        <v>14974</v>
      </c>
      <c r="C765" s="24" t="s">
        <v>3057</v>
      </c>
      <c r="D765" s="24" t="s">
        <v>14975</v>
      </c>
      <c r="E765" s="24" t="s">
        <v>14976</v>
      </c>
      <c r="F765" s="24" t="s">
        <v>14977</v>
      </c>
      <c r="G765" s="24" t="s">
        <v>14978</v>
      </c>
      <c r="H765" s="24" t="s">
        <v>14979</v>
      </c>
      <c r="I765" s="24" t="s">
        <v>14980</v>
      </c>
      <c r="J765" s="24" t="s">
        <v>14981</v>
      </c>
      <c r="K765" s="24" t="s">
        <v>14982</v>
      </c>
      <c r="L765" s="24" t="s">
        <v>14983</v>
      </c>
      <c r="M765" s="95" t="s">
        <v>14984</v>
      </c>
      <c r="N765" s="95" t="s">
        <v>14985</v>
      </c>
      <c r="O765" s="95" t="s">
        <v>14986</v>
      </c>
      <c r="P765" s="95" t="s">
        <v>14987</v>
      </c>
      <c r="Q765" s="95" t="s">
        <v>14988</v>
      </c>
      <c r="R765" s="95" t="s">
        <v>14989</v>
      </c>
      <c r="S765" s="95" t="s">
        <v>3009</v>
      </c>
      <c r="T765" s="95" t="s">
        <v>14990</v>
      </c>
      <c r="U765" s="95" t="s">
        <v>14991</v>
      </c>
      <c r="V765" s="95" t="s">
        <v>14992</v>
      </c>
      <c r="W765" s="95" t="s">
        <v>14993</v>
      </c>
      <c r="X765" s="95" t="s">
        <v>2652</v>
      </c>
      <c r="Y765" s="95" t="s">
        <v>14994</v>
      </c>
    </row>
    <row r="766" spans="1:28" ht="14.4" x14ac:dyDescent="0.25">
      <c r="A766" s="15">
        <v>2</v>
      </c>
      <c r="B766" s="24" t="s">
        <v>14995</v>
      </c>
      <c r="C766" s="24" t="s">
        <v>14996</v>
      </c>
      <c r="D766" s="24" t="s">
        <v>14997</v>
      </c>
      <c r="E766" s="24" t="s">
        <v>3088</v>
      </c>
      <c r="F766" s="24" t="s">
        <v>14998</v>
      </c>
      <c r="G766" s="24" t="s">
        <v>14999</v>
      </c>
      <c r="H766" s="24" t="s">
        <v>15000</v>
      </c>
      <c r="I766" s="24" t="s">
        <v>15001</v>
      </c>
      <c r="J766" s="24" t="s">
        <v>15002</v>
      </c>
      <c r="K766" s="24" t="s">
        <v>1910</v>
      </c>
      <c r="L766" s="24" t="s">
        <v>11791</v>
      </c>
      <c r="M766" s="95" t="s">
        <v>15003</v>
      </c>
      <c r="N766" s="95" t="s">
        <v>15004</v>
      </c>
      <c r="O766" s="95" t="s">
        <v>15005</v>
      </c>
      <c r="P766" s="95" t="s">
        <v>15006</v>
      </c>
      <c r="Q766" s="95" t="s">
        <v>15007</v>
      </c>
      <c r="R766" s="95" t="s">
        <v>431</v>
      </c>
      <c r="S766" s="95" t="s">
        <v>15008</v>
      </c>
      <c r="T766" s="95" t="s">
        <v>15009</v>
      </c>
      <c r="U766" s="95" t="s">
        <v>15010</v>
      </c>
      <c r="V766" s="95" t="s">
        <v>15011</v>
      </c>
      <c r="W766" s="95" t="s">
        <v>15012</v>
      </c>
      <c r="X766" s="95" t="s">
        <v>15013</v>
      </c>
      <c r="Y766" s="95" t="s">
        <v>15014</v>
      </c>
      <c r="Z766" s="93"/>
    </row>
    <row r="767" spans="1:28" ht="14.4" x14ac:dyDescent="0.25">
      <c r="A767" s="15">
        <v>3</v>
      </c>
      <c r="B767" s="24" t="s">
        <v>15015</v>
      </c>
      <c r="C767" s="24" t="s">
        <v>15016</v>
      </c>
      <c r="D767" s="24" t="s">
        <v>15017</v>
      </c>
      <c r="E767" s="24" t="s">
        <v>15018</v>
      </c>
      <c r="F767" s="24" t="s">
        <v>15019</v>
      </c>
      <c r="G767" s="24" t="s">
        <v>15020</v>
      </c>
      <c r="H767" s="24" t="s">
        <v>15021</v>
      </c>
      <c r="I767" s="24" t="s">
        <v>15022</v>
      </c>
      <c r="J767" s="24" t="s">
        <v>15023</v>
      </c>
      <c r="K767" s="24" t="s">
        <v>15024</v>
      </c>
      <c r="L767" s="24" t="s">
        <v>15025</v>
      </c>
      <c r="M767" s="95" t="s">
        <v>15026</v>
      </c>
      <c r="N767" s="95" t="s">
        <v>15027</v>
      </c>
      <c r="O767" s="95" t="s">
        <v>15028</v>
      </c>
      <c r="P767" s="95" t="s">
        <v>15029</v>
      </c>
      <c r="Q767" s="95" t="s">
        <v>15030</v>
      </c>
      <c r="R767" s="95" t="s">
        <v>3193</v>
      </c>
      <c r="S767" s="95" t="s">
        <v>15031</v>
      </c>
      <c r="T767" s="95" t="s">
        <v>15032</v>
      </c>
      <c r="U767" s="95" t="s">
        <v>417</v>
      </c>
      <c r="V767" s="95" t="s">
        <v>15033</v>
      </c>
      <c r="W767" s="95" t="s">
        <v>15034</v>
      </c>
      <c r="X767" s="95" t="s">
        <v>15035</v>
      </c>
      <c r="Y767" s="95" t="s">
        <v>15036</v>
      </c>
      <c r="Z767" s="93"/>
    </row>
    <row r="768" spans="1:28" ht="14.4" x14ac:dyDescent="0.25">
      <c r="A768" s="15">
        <v>4</v>
      </c>
      <c r="B768" s="24" t="s">
        <v>3272</v>
      </c>
      <c r="C768" s="24" t="s">
        <v>15037</v>
      </c>
      <c r="D768" s="24" t="s">
        <v>15038</v>
      </c>
      <c r="E768" s="24" t="s">
        <v>15039</v>
      </c>
      <c r="F768" s="24" t="s">
        <v>15040</v>
      </c>
      <c r="G768" s="24" t="s">
        <v>15041</v>
      </c>
      <c r="H768" s="24" t="s">
        <v>15042</v>
      </c>
      <c r="I768" s="24" t="s">
        <v>15043</v>
      </c>
      <c r="J768" s="24" t="s">
        <v>11291</v>
      </c>
      <c r="K768" s="24" t="s">
        <v>15044</v>
      </c>
      <c r="L768" s="24" t="s">
        <v>15045</v>
      </c>
      <c r="M768" s="95" t="s">
        <v>15046</v>
      </c>
      <c r="N768" s="95" t="s">
        <v>15047</v>
      </c>
      <c r="O768" s="95" t="s">
        <v>15048</v>
      </c>
      <c r="P768" s="95" t="s">
        <v>15049</v>
      </c>
      <c r="Q768" s="95" t="s">
        <v>15050</v>
      </c>
      <c r="R768" s="95" t="s">
        <v>15051</v>
      </c>
      <c r="S768" s="95" t="s">
        <v>15052</v>
      </c>
      <c r="T768" s="95" t="s">
        <v>15053</v>
      </c>
      <c r="U768" s="95" t="s">
        <v>15054</v>
      </c>
      <c r="V768" s="95" t="s">
        <v>15055</v>
      </c>
      <c r="W768" s="95" t="s">
        <v>15056</v>
      </c>
      <c r="X768" s="95" t="s">
        <v>15057</v>
      </c>
      <c r="Y768" s="95" t="s">
        <v>15058</v>
      </c>
    </row>
    <row r="769" spans="1:25" ht="14.4" x14ac:dyDescent="0.25">
      <c r="A769" s="15">
        <v>5</v>
      </c>
      <c r="B769" s="24" t="s">
        <v>15059</v>
      </c>
      <c r="C769" s="24" t="s">
        <v>15060</v>
      </c>
      <c r="D769" s="24" t="s">
        <v>15061</v>
      </c>
      <c r="E769" s="24" t="s">
        <v>15062</v>
      </c>
      <c r="F769" s="24" t="s">
        <v>15063</v>
      </c>
      <c r="G769" s="24" t="s">
        <v>15064</v>
      </c>
      <c r="H769" s="24" t="s">
        <v>15065</v>
      </c>
      <c r="I769" s="24" t="s">
        <v>15066</v>
      </c>
      <c r="J769" s="24" t="s">
        <v>15067</v>
      </c>
      <c r="K769" s="24" t="s">
        <v>15068</v>
      </c>
      <c r="L769" s="24" t="s">
        <v>15069</v>
      </c>
      <c r="M769" s="95" t="s">
        <v>15070</v>
      </c>
      <c r="N769" s="95" t="s">
        <v>15071</v>
      </c>
      <c r="O769" s="95" t="s">
        <v>15072</v>
      </c>
      <c r="P769" s="95" t="s">
        <v>15073</v>
      </c>
      <c r="Q769" s="95" t="s">
        <v>15074</v>
      </c>
      <c r="R769" s="95" t="s">
        <v>1210</v>
      </c>
      <c r="S769" s="95" t="s">
        <v>3187</v>
      </c>
      <c r="T769" s="95" t="s">
        <v>15075</v>
      </c>
      <c r="U769" s="95" t="s">
        <v>15076</v>
      </c>
      <c r="V769" s="95" t="s">
        <v>1153</v>
      </c>
      <c r="W769" s="95" t="s">
        <v>2844</v>
      </c>
      <c r="X769" s="95" t="s">
        <v>15077</v>
      </c>
      <c r="Y769" s="95" t="s">
        <v>2715</v>
      </c>
    </row>
    <row r="770" spans="1:25" ht="14.4" x14ac:dyDescent="0.25">
      <c r="A770" s="15">
        <v>6</v>
      </c>
      <c r="B770" s="24" t="s">
        <v>15078</v>
      </c>
      <c r="C770" s="24" t="s">
        <v>15079</v>
      </c>
      <c r="D770" s="24" t="s">
        <v>15080</v>
      </c>
      <c r="E770" s="24" t="s">
        <v>15081</v>
      </c>
      <c r="F770" s="24" t="s">
        <v>15082</v>
      </c>
      <c r="G770" s="24" t="s">
        <v>15083</v>
      </c>
      <c r="H770" s="24" t="s">
        <v>15084</v>
      </c>
      <c r="I770" s="24" t="s">
        <v>15085</v>
      </c>
      <c r="J770" s="24" t="s">
        <v>15086</v>
      </c>
      <c r="K770" s="24" t="s">
        <v>15087</v>
      </c>
      <c r="L770" s="24" t="s">
        <v>15088</v>
      </c>
      <c r="M770" s="95" t="s">
        <v>15089</v>
      </c>
      <c r="N770" s="95" t="s">
        <v>15090</v>
      </c>
      <c r="O770" s="95" t="s">
        <v>15091</v>
      </c>
      <c r="P770" s="95" t="s">
        <v>15092</v>
      </c>
      <c r="Q770" s="95" t="s">
        <v>15093</v>
      </c>
      <c r="R770" s="95" t="s">
        <v>15094</v>
      </c>
      <c r="S770" s="95" t="s">
        <v>15095</v>
      </c>
      <c r="T770" s="95" t="s">
        <v>15096</v>
      </c>
      <c r="U770" s="95" t="s">
        <v>15097</v>
      </c>
      <c r="V770" s="95" t="s">
        <v>15098</v>
      </c>
      <c r="W770" s="95" t="s">
        <v>13681</v>
      </c>
      <c r="X770" s="95" t="s">
        <v>15099</v>
      </c>
      <c r="Y770" s="95" t="s">
        <v>15100</v>
      </c>
    </row>
    <row r="771" spans="1:25" ht="14.4" x14ac:dyDescent="0.25">
      <c r="A771" s="15">
        <v>7</v>
      </c>
      <c r="B771" s="24" t="s">
        <v>15101</v>
      </c>
      <c r="C771" s="24" t="s">
        <v>15102</v>
      </c>
      <c r="D771" s="24" t="s">
        <v>15103</v>
      </c>
      <c r="E771" s="24" t="s">
        <v>15104</v>
      </c>
      <c r="F771" s="24" t="s">
        <v>15105</v>
      </c>
      <c r="G771" s="24" t="s">
        <v>15106</v>
      </c>
      <c r="H771" s="24" t="s">
        <v>15107</v>
      </c>
      <c r="I771" s="24" t="s">
        <v>15108</v>
      </c>
      <c r="J771" s="24" t="s">
        <v>3038</v>
      </c>
      <c r="K771" s="24" t="s">
        <v>292</v>
      </c>
      <c r="L771" s="24" t="s">
        <v>158</v>
      </c>
      <c r="M771" s="95" t="s">
        <v>15109</v>
      </c>
      <c r="N771" s="95" t="s">
        <v>15110</v>
      </c>
      <c r="O771" s="95" t="s">
        <v>15111</v>
      </c>
      <c r="P771" s="95" t="s">
        <v>15112</v>
      </c>
      <c r="Q771" s="95" t="s">
        <v>15113</v>
      </c>
      <c r="R771" s="95" t="s">
        <v>1595</v>
      </c>
      <c r="S771" s="95" t="s">
        <v>15114</v>
      </c>
      <c r="T771" s="95" t="s">
        <v>15115</v>
      </c>
      <c r="U771" s="95" t="s">
        <v>15116</v>
      </c>
      <c r="V771" s="95" t="s">
        <v>15117</v>
      </c>
      <c r="W771" s="95" t="s">
        <v>13141</v>
      </c>
      <c r="X771" s="95" t="s">
        <v>15118</v>
      </c>
      <c r="Y771" s="95" t="s">
        <v>15119</v>
      </c>
    </row>
    <row r="772" spans="1:25" ht="14.4" x14ac:dyDescent="0.25">
      <c r="A772" s="15">
        <v>8</v>
      </c>
      <c r="B772" s="24" t="s">
        <v>15120</v>
      </c>
      <c r="C772" s="24" t="s">
        <v>15121</v>
      </c>
      <c r="D772" s="24" t="s">
        <v>15122</v>
      </c>
      <c r="E772" s="24" t="s">
        <v>15123</v>
      </c>
      <c r="F772" s="24" t="s">
        <v>15124</v>
      </c>
      <c r="G772" s="24" t="s">
        <v>15125</v>
      </c>
      <c r="H772" s="24" t="s">
        <v>15126</v>
      </c>
      <c r="I772" s="24" t="s">
        <v>15127</v>
      </c>
      <c r="J772" s="24" t="s">
        <v>15128</v>
      </c>
      <c r="K772" s="24" t="s">
        <v>15129</v>
      </c>
      <c r="L772" s="24" t="s">
        <v>15130</v>
      </c>
      <c r="M772" s="95" t="s">
        <v>15131</v>
      </c>
      <c r="N772" s="95" t="s">
        <v>15132</v>
      </c>
      <c r="O772" s="95" t="s">
        <v>15133</v>
      </c>
      <c r="P772" s="95" t="s">
        <v>15134</v>
      </c>
      <c r="Q772" s="95" t="s">
        <v>15135</v>
      </c>
      <c r="R772" s="95" t="s">
        <v>15136</v>
      </c>
      <c r="S772" s="95" t="s">
        <v>15137</v>
      </c>
      <c r="T772" s="95" t="s">
        <v>15138</v>
      </c>
      <c r="U772" s="95" t="s">
        <v>15139</v>
      </c>
      <c r="V772" s="95" t="s">
        <v>2808</v>
      </c>
      <c r="W772" s="95" t="s">
        <v>15140</v>
      </c>
      <c r="X772" s="95" t="s">
        <v>15141</v>
      </c>
      <c r="Y772" s="95" t="s">
        <v>15142</v>
      </c>
    </row>
    <row r="773" spans="1:25" ht="14.4" x14ac:dyDescent="0.25">
      <c r="A773" s="15">
        <v>9</v>
      </c>
      <c r="B773" s="24" t="s">
        <v>15143</v>
      </c>
      <c r="C773" s="24" t="s">
        <v>15144</v>
      </c>
      <c r="D773" s="24" t="s">
        <v>15145</v>
      </c>
      <c r="E773" s="24" t="s">
        <v>15146</v>
      </c>
      <c r="F773" s="24" t="s">
        <v>15147</v>
      </c>
      <c r="G773" s="24" t="s">
        <v>15148</v>
      </c>
      <c r="H773" s="24" t="s">
        <v>15149</v>
      </c>
      <c r="I773" s="24" t="s">
        <v>15150</v>
      </c>
      <c r="J773" s="24" t="s">
        <v>2710</v>
      </c>
      <c r="K773" s="24" t="s">
        <v>1734</v>
      </c>
      <c r="L773" s="24" t="s">
        <v>15151</v>
      </c>
      <c r="M773" s="95" t="s">
        <v>2654</v>
      </c>
      <c r="N773" s="95" t="s">
        <v>376</v>
      </c>
      <c r="O773" s="95" t="s">
        <v>15152</v>
      </c>
      <c r="P773" s="95" t="s">
        <v>15153</v>
      </c>
      <c r="Q773" s="95" t="s">
        <v>15154</v>
      </c>
      <c r="R773" s="95" t="s">
        <v>15155</v>
      </c>
      <c r="S773" s="95" t="s">
        <v>15156</v>
      </c>
      <c r="T773" s="95" t="s">
        <v>15157</v>
      </c>
      <c r="U773" s="95" t="s">
        <v>15158</v>
      </c>
      <c r="V773" s="95" t="s">
        <v>2757</v>
      </c>
      <c r="W773" s="95" t="s">
        <v>2618</v>
      </c>
      <c r="X773" s="95" t="s">
        <v>15159</v>
      </c>
      <c r="Y773" s="95" t="s">
        <v>2630</v>
      </c>
    </row>
    <row r="774" spans="1:25" ht="14.4" x14ac:dyDescent="0.25">
      <c r="A774" s="15">
        <v>10</v>
      </c>
      <c r="B774" s="24" t="s">
        <v>15160</v>
      </c>
      <c r="C774" s="24" t="s">
        <v>2626</v>
      </c>
      <c r="D774" s="24" t="s">
        <v>15161</v>
      </c>
      <c r="E774" s="24" t="s">
        <v>15162</v>
      </c>
      <c r="F774" s="24" t="s">
        <v>15163</v>
      </c>
      <c r="G774" s="24" t="s">
        <v>15164</v>
      </c>
      <c r="H774" s="24" t="s">
        <v>155</v>
      </c>
      <c r="I774" s="24" t="s">
        <v>15165</v>
      </c>
      <c r="J774" s="24" t="s">
        <v>15166</v>
      </c>
      <c r="K774" s="24" t="s">
        <v>15167</v>
      </c>
      <c r="L774" s="24" t="s">
        <v>15168</v>
      </c>
      <c r="M774" s="95" t="s">
        <v>3030</v>
      </c>
      <c r="N774" s="95" t="s">
        <v>15169</v>
      </c>
      <c r="O774" s="95" t="s">
        <v>15170</v>
      </c>
      <c r="P774" s="95" t="s">
        <v>15171</v>
      </c>
      <c r="Q774" s="95" t="s">
        <v>3146</v>
      </c>
      <c r="R774" s="95" t="s">
        <v>15172</v>
      </c>
      <c r="S774" s="95" t="s">
        <v>15173</v>
      </c>
      <c r="T774" s="95" t="s">
        <v>15174</v>
      </c>
      <c r="U774" s="95" t="s">
        <v>15175</v>
      </c>
      <c r="V774" s="95" t="s">
        <v>15176</v>
      </c>
      <c r="W774" s="95" t="s">
        <v>15177</v>
      </c>
      <c r="X774" s="95" t="s">
        <v>15178</v>
      </c>
      <c r="Y774" s="95" t="s">
        <v>15179</v>
      </c>
    </row>
    <row r="775" spans="1:25" ht="14.4" x14ac:dyDescent="0.25">
      <c r="A775" s="15">
        <v>11</v>
      </c>
      <c r="B775" s="24" t="s">
        <v>15180</v>
      </c>
      <c r="C775" s="24" t="s">
        <v>15181</v>
      </c>
      <c r="D775" s="24" t="s">
        <v>15182</v>
      </c>
      <c r="E775" s="24" t="s">
        <v>15183</v>
      </c>
      <c r="F775" s="24" t="s">
        <v>15184</v>
      </c>
      <c r="G775" s="24" t="s">
        <v>13673</v>
      </c>
      <c r="H775" s="24" t="s">
        <v>15185</v>
      </c>
      <c r="I775" s="24" t="s">
        <v>15186</v>
      </c>
      <c r="J775" s="24" t="s">
        <v>15187</v>
      </c>
      <c r="K775" s="24" t="s">
        <v>15188</v>
      </c>
      <c r="L775" s="24" t="s">
        <v>15189</v>
      </c>
      <c r="M775" s="95" t="s">
        <v>2939</v>
      </c>
      <c r="N775" s="95" t="s">
        <v>15190</v>
      </c>
      <c r="O775" s="95" t="s">
        <v>413</v>
      </c>
      <c r="P775" s="95" t="s">
        <v>15191</v>
      </c>
      <c r="Q775" s="95" t="s">
        <v>15192</v>
      </c>
      <c r="R775" s="95" t="s">
        <v>15193</v>
      </c>
      <c r="S775" s="95" t="s">
        <v>15194</v>
      </c>
      <c r="T775" s="95" t="s">
        <v>15195</v>
      </c>
      <c r="U775" s="95" t="s">
        <v>15196</v>
      </c>
      <c r="V775" s="95" t="s">
        <v>15197</v>
      </c>
      <c r="W775" s="95" t="s">
        <v>15198</v>
      </c>
      <c r="X775" s="95" t="s">
        <v>15199</v>
      </c>
      <c r="Y775" s="95" t="s">
        <v>15200</v>
      </c>
    </row>
    <row r="776" spans="1:25" ht="14.4" x14ac:dyDescent="0.25">
      <c r="A776" s="15">
        <v>12</v>
      </c>
      <c r="B776" s="24" t="s">
        <v>15201</v>
      </c>
      <c r="C776" s="24" t="s">
        <v>15202</v>
      </c>
      <c r="D776" s="24" t="s">
        <v>15203</v>
      </c>
      <c r="E776" s="24" t="s">
        <v>15204</v>
      </c>
      <c r="F776" s="24" t="s">
        <v>15205</v>
      </c>
      <c r="G776" s="24" t="s">
        <v>15206</v>
      </c>
      <c r="H776" s="24" t="s">
        <v>15207</v>
      </c>
      <c r="I776" s="24" t="s">
        <v>15208</v>
      </c>
      <c r="J776" s="24" t="s">
        <v>15209</v>
      </c>
      <c r="K776" s="24" t="s">
        <v>15210</v>
      </c>
      <c r="L776" s="24" t="s">
        <v>15211</v>
      </c>
      <c r="M776" s="95" t="s">
        <v>15212</v>
      </c>
      <c r="N776" s="95" t="s">
        <v>15213</v>
      </c>
      <c r="O776" s="95" t="s">
        <v>15214</v>
      </c>
      <c r="P776" s="95" t="s">
        <v>15215</v>
      </c>
      <c r="Q776" s="95" t="s">
        <v>15216</v>
      </c>
      <c r="R776" s="95" t="s">
        <v>15217</v>
      </c>
      <c r="S776" s="95" t="s">
        <v>15218</v>
      </c>
      <c r="T776" s="95" t="s">
        <v>15219</v>
      </c>
      <c r="U776" s="95" t="s">
        <v>2642</v>
      </c>
      <c r="V776" s="95" t="s">
        <v>15220</v>
      </c>
      <c r="W776" s="95" t="s">
        <v>15221</v>
      </c>
      <c r="X776" s="95" t="s">
        <v>15222</v>
      </c>
      <c r="Y776" s="95" t="s">
        <v>15223</v>
      </c>
    </row>
    <row r="777" spans="1:25" ht="14.4" x14ac:dyDescent="0.25">
      <c r="A777" s="15">
        <v>13</v>
      </c>
      <c r="B777" s="24" t="s">
        <v>3264</v>
      </c>
      <c r="C777" s="24" t="s">
        <v>15224</v>
      </c>
      <c r="D777" s="24" t="s">
        <v>1350</v>
      </c>
      <c r="E777" s="24" t="s">
        <v>15225</v>
      </c>
      <c r="F777" s="24" t="s">
        <v>15226</v>
      </c>
      <c r="G777" s="24" t="s">
        <v>15227</v>
      </c>
      <c r="H777" s="24" t="s">
        <v>15228</v>
      </c>
      <c r="I777" s="24" t="s">
        <v>15229</v>
      </c>
      <c r="J777" s="24" t="s">
        <v>15230</v>
      </c>
      <c r="K777" s="24" t="s">
        <v>15231</v>
      </c>
      <c r="L777" s="24" t="s">
        <v>15232</v>
      </c>
      <c r="M777" s="95" t="s">
        <v>15233</v>
      </c>
      <c r="N777" s="95" t="s">
        <v>15234</v>
      </c>
      <c r="O777" s="95" t="s">
        <v>15235</v>
      </c>
      <c r="P777" s="95" t="s">
        <v>15236</v>
      </c>
      <c r="Q777" s="95" t="s">
        <v>15237</v>
      </c>
      <c r="R777" s="95" t="s">
        <v>15238</v>
      </c>
      <c r="S777" s="95" t="s">
        <v>15239</v>
      </c>
      <c r="T777" s="95" t="s">
        <v>15240</v>
      </c>
      <c r="U777" s="95" t="s">
        <v>15241</v>
      </c>
      <c r="V777" s="95" t="s">
        <v>15242</v>
      </c>
      <c r="W777" s="95" t="s">
        <v>15243</v>
      </c>
      <c r="X777" s="95" t="s">
        <v>15244</v>
      </c>
      <c r="Y777" s="95" t="s">
        <v>15245</v>
      </c>
    </row>
    <row r="778" spans="1:25" ht="14.4" x14ac:dyDescent="0.25">
      <c r="A778" s="15">
        <v>14</v>
      </c>
      <c r="B778" s="24" t="s">
        <v>3081</v>
      </c>
      <c r="C778" s="24" t="s">
        <v>15246</v>
      </c>
      <c r="D778" s="24" t="s">
        <v>15247</v>
      </c>
      <c r="E778" s="24" t="s">
        <v>15248</v>
      </c>
      <c r="F778" s="24" t="s">
        <v>15249</v>
      </c>
      <c r="G778" s="24" t="s">
        <v>15250</v>
      </c>
      <c r="H778" s="24" t="s">
        <v>15251</v>
      </c>
      <c r="I778" s="24" t="s">
        <v>15252</v>
      </c>
      <c r="J778" s="24" t="s">
        <v>15253</v>
      </c>
      <c r="K778" s="24" t="s">
        <v>15254</v>
      </c>
      <c r="L778" s="24" t="s">
        <v>15255</v>
      </c>
      <c r="M778" s="95" t="s">
        <v>15256</v>
      </c>
      <c r="N778" s="95" t="s">
        <v>15257</v>
      </c>
      <c r="O778" s="95" t="s">
        <v>15258</v>
      </c>
      <c r="P778" s="95" t="s">
        <v>15259</v>
      </c>
      <c r="Q778" s="95" t="s">
        <v>15260</v>
      </c>
      <c r="R778" s="95" t="s">
        <v>15261</v>
      </c>
      <c r="S778" s="95" t="s">
        <v>12425</v>
      </c>
      <c r="T778" s="95" t="s">
        <v>15262</v>
      </c>
      <c r="U778" s="95" t="s">
        <v>15263</v>
      </c>
      <c r="V778" s="95" t="s">
        <v>15264</v>
      </c>
      <c r="W778" s="95" t="s">
        <v>15265</v>
      </c>
      <c r="X778" s="95" t="s">
        <v>15266</v>
      </c>
      <c r="Y778" s="95" t="s">
        <v>15267</v>
      </c>
    </row>
    <row r="779" spans="1:25" ht="14.4" x14ac:dyDescent="0.25">
      <c r="A779" s="15">
        <v>15</v>
      </c>
      <c r="B779" s="24" t="s">
        <v>15268</v>
      </c>
      <c r="C779" s="24" t="s">
        <v>15269</v>
      </c>
      <c r="D779" s="24" t="s">
        <v>15018</v>
      </c>
      <c r="E779" s="24" t="s">
        <v>15270</v>
      </c>
      <c r="F779" s="24" t="s">
        <v>15271</v>
      </c>
      <c r="G779" s="24" t="s">
        <v>15272</v>
      </c>
      <c r="H779" s="24" t="s">
        <v>15273</v>
      </c>
      <c r="I779" s="24" t="s">
        <v>15274</v>
      </c>
      <c r="J779" s="24" t="s">
        <v>15275</v>
      </c>
      <c r="K779" s="24" t="s">
        <v>15276</v>
      </c>
      <c r="L779" s="24" t="s">
        <v>15277</v>
      </c>
      <c r="M779" s="95" t="s">
        <v>15278</v>
      </c>
      <c r="N779" s="95" t="s">
        <v>3238</v>
      </c>
      <c r="O779" s="95" t="s">
        <v>15279</v>
      </c>
      <c r="P779" s="95" t="s">
        <v>15280</v>
      </c>
      <c r="Q779" s="95" t="s">
        <v>15281</v>
      </c>
      <c r="R779" s="95" t="s">
        <v>3302</v>
      </c>
      <c r="S779" s="95" t="s">
        <v>15282</v>
      </c>
      <c r="T779" s="95" t="s">
        <v>15283</v>
      </c>
      <c r="U779" s="95" t="s">
        <v>15284</v>
      </c>
      <c r="V779" s="95" t="s">
        <v>11195</v>
      </c>
      <c r="W779" s="95" t="s">
        <v>15285</v>
      </c>
      <c r="X779" s="95" t="s">
        <v>15286</v>
      </c>
      <c r="Y779" s="95" t="s">
        <v>15287</v>
      </c>
    </row>
    <row r="780" spans="1:25" ht="14.4" x14ac:dyDescent="0.25">
      <c r="A780" s="15">
        <v>16</v>
      </c>
      <c r="B780" s="24" t="s">
        <v>15288</v>
      </c>
      <c r="C780" s="24" t="s">
        <v>15289</v>
      </c>
      <c r="D780" s="24" t="s">
        <v>15290</v>
      </c>
      <c r="E780" s="24" t="s">
        <v>2632</v>
      </c>
      <c r="F780" s="24" t="s">
        <v>15291</v>
      </c>
      <c r="G780" s="24" t="s">
        <v>15292</v>
      </c>
      <c r="H780" s="24" t="s">
        <v>15293</v>
      </c>
      <c r="I780" s="24" t="s">
        <v>15294</v>
      </c>
      <c r="J780" s="24" t="s">
        <v>15295</v>
      </c>
      <c r="K780" s="24" t="s">
        <v>12126</v>
      </c>
      <c r="L780" s="24" t="s">
        <v>15296</v>
      </c>
      <c r="M780" s="95" t="s">
        <v>15297</v>
      </c>
      <c r="N780" s="95" t="s">
        <v>15298</v>
      </c>
      <c r="O780" s="95" t="s">
        <v>15299</v>
      </c>
      <c r="P780" s="95" t="s">
        <v>15300</v>
      </c>
      <c r="Q780" s="95" t="s">
        <v>15301</v>
      </c>
      <c r="R780" s="95" t="s">
        <v>2724</v>
      </c>
      <c r="S780" s="95" t="s">
        <v>15302</v>
      </c>
      <c r="T780" s="95" t="s">
        <v>15303</v>
      </c>
      <c r="U780" s="95" t="s">
        <v>15304</v>
      </c>
      <c r="V780" s="95" t="s">
        <v>15191</v>
      </c>
      <c r="W780" s="95" t="s">
        <v>15305</v>
      </c>
      <c r="X780" s="95" t="s">
        <v>15306</v>
      </c>
      <c r="Y780" s="95" t="s">
        <v>15307</v>
      </c>
    </row>
    <row r="781" spans="1:25" ht="14.4" x14ac:dyDescent="0.25">
      <c r="A781" s="15">
        <v>17</v>
      </c>
      <c r="B781" s="24" t="s">
        <v>15308</v>
      </c>
      <c r="C781" s="24" t="s">
        <v>15309</v>
      </c>
      <c r="D781" s="24" t="s">
        <v>3054</v>
      </c>
      <c r="E781" s="24" t="s">
        <v>15310</v>
      </c>
      <c r="F781" s="24" t="s">
        <v>15311</v>
      </c>
      <c r="G781" s="24" t="s">
        <v>15312</v>
      </c>
      <c r="H781" s="24" t="s">
        <v>15313</v>
      </c>
      <c r="I781" s="24" t="s">
        <v>15314</v>
      </c>
      <c r="J781" s="24" t="s">
        <v>3303</v>
      </c>
      <c r="K781" s="24" t="s">
        <v>1825</v>
      </c>
      <c r="L781" s="24" t="s">
        <v>1749</v>
      </c>
      <c r="M781" s="95" t="s">
        <v>15315</v>
      </c>
      <c r="N781" s="95" t="s">
        <v>15316</v>
      </c>
      <c r="O781" s="95" t="s">
        <v>15317</v>
      </c>
      <c r="P781" s="95" t="s">
        <v>15318</v>
      </c>
      <c r="Q781" s="95" t="s">
        <v>15319</v>
      </c>
      <c r="R781" s="95" t="s">
        <v>15320</v>
      </c>
      <c r="S781" s="95" t="s">
        <v>15321</v>
      </c>
      <c r="T781" s="95" t="s">
        <v>15322</v>
      </c>
      <c r="U781" s="95" t="s">
        <v>15323</v>
      </c>
      <c r="V781" s="95" t="s">
        <v>15324</v>
      </c>
      <c r="W781" s="95" t="s">
        <v>15325</v>
      </c>
      <c r="X781" s="95" t="s">
        <v>1603</v>
      </c>
      <c r="Y781" s="95" t="s">
        <v>15326</v>
      </c>
    </row>
    <row r="782" spans="1:25" ht="14.4" x14ac:dyDescent="0.25">
      <c r="A782" s="15">
        <v>18</v>
      </c>
      <c r="B782" s="24" t="s">
        <v>15327</v>
      </c>
      <c r="C782" s="24" t="s">
        <v>15328</v>
      </c>
      <c r="D782" s="24" t="s">
        <v>15329</v>
      </c>
      <c r="E782" s="24" t="s">
        <v>15330</v>
      </c>
      <c r="F782" s="24" t="s">
        <v>15331</v>
      </c>
      <c r="G782" s="24" t="s">
        <v>15332</v>
      </c>
      <c r="H782" s="24" t="s">
        <v>15333</v>
      </c>
      <c r="I782" s="24" t="s">
        <v>15334</v>
      </c>
      <c r="J782" s="24" t="s">
        <v>15335</v>
      </c>
      <c r="K782" s="24" t="s">
        <v>15336</v>
      </c>
      <c r="L782" s="24" t="s">
        <v>15337</v>
      </c>
      <c r="M782" s="95" t="s">
        <v>2959</v>
      </c>
      <c r="N782" s="95" t="s">
        <v>15338</v>
      </c>
      <c r="O782" s="95" t="s">
        <v>15339</v>
      </c>
      <c r="P782" s="95" t="s">
        <v>15340</v>
      </c>
      <c r="Q782" s="95" t="s">
        <v>15341</v>
      </c>
      <c r="R782" s="95" t="s">
        <v>15342</v>
      </c>
      <c r="S782" s="95" t="s">
        <v>15343</v>
      </c>
      <c r="T782" s="95" t="s">
        <v>3058</v>
      </c>
      <c r="U782" s="95" t="s">
        <v>15344</v>
      </c>
      <c r="V782" s="95" t="s">
        <v>15345</v>
      </c>
      <c r="W782" s="95" t="s">
        <v>15346</v>
      </c>
      <c r="X782" s="95" t="s">
        <v>15347</v>
      </c>
      <c r="Y782" s="95" t="s">
        <v>15348</v>
      </c>
    </row>
    <row r="783" spans="1:25" ht="14.4" x14ac:dyDescent="0.25">
      <c r="A783" s="15">
        <v>19</v>
      </c>
      <c r="B783" s="24" t="s">
        <v>15349</v>
      </c>
      <c r="C783" s="24" t="s">
        <v>15350</v>
      </c>
      <c r="D783" s="24" t="s">
        <v>15351</v>
      </c>
      <c r="E783" s="24" t="s">
        <v>15352</v>
      </c>
      <c r="F783" s="24" t="s">
        <v>15353</v>
      </c>
      <c r="G783" s="24" t="s">
        <v>15354</v>
      </c>
      <c r="H783" s="24" t="s">
        <v>13541</v>
      </c>
      <c r="I783" s="24" t="s">
        <v>15355</v>
      </c>
      <c r="J783" s="24" t="s">
        <v>15356</v>
      </c>
      <c r="K783" s="24" t="s">
        <v>1564</v>
      </c>
      <c r="L783" s="24" t="s">
        <v>15357</v>
      </c>
      <c r="M783" s="95" t="s">
        <v>1571</v>
      </c>
      <c r="N783" s="95" t="s">
        <v>15358</v>
      </c>
      <c r="O783" s="95" t="s">
        <v>15359</v>
      </c>
      <c r="P783" s="95" t="s">
        <v>15360</v>
      </c>
      <c r="Q783" s="95" t="s">
        <v>15361</v>
      </c>
      <c r="R783" s="95" t="s">
        <v>15362</v>
      </c>
      <c r="S783" s="95" t="s">
        <v>15363</v>
      </c>
      <c r="T783" s="95" t="s">
        <v>2847</v>
      </c>
      <c r="U783" s="95" t="s">
        <v>15364</v>
      </c>
      <c r="V783" s="95" t="s">
        <v>15365</v>
      </c>
      <c r="W783" s="95" t="s">
        <v>15366</v>
      </c>
      <c r="X783" s="95" t="s">
        <v>278</v>
      </c>
      <c r="Y783" s="95" t="s">
        <v>15367</v>
      </c>
    </row>
    <row r="784" spans="1:25" ht="14.4" x14ac:dyDescent="0.25">
      <c r="A784" s="15">
        <v>20</v>
      </c>
      <c r="B784" s="24" t="s">
        <v>3059</v>
      </c>
      <c r="C784" s="24" t="s">
        <v>15368</v>
      </c>
      <c r="D784" s="24" t="s">
        <v>15369</v>
      </c>
      <c r="E784" s="24" t="s">
        <v>15370</v>
      </c>
      <c r="F784" s="24" t="s">
        <v>15371</v>
      </c>
      <c r="G784" s="24" t="s">
        <v>1828</v>
      </c>
      <c r="H784" s="24" t="s">
        <v>15372</v>
      </c>
      <c r="I784" s="24" t="s">
        <v>2824</v>
      </c>
      <c r="J784" s="24" t="s">
        <v>15373</v>
      </c>
      <c r="K784" s="24" t="s">
        <v>15374</v>
      </c>
      <c r="L784" s="24" t="s">
        <v>1459</v>
      </c>
      <c r="M784" s="95" t="s">
        <v>15375</v>
      </c>
      <c r="N784" s="95" t="s">
        <v>1903</v>
      </c>
      <c r="O784" s="95" t="s">
        <v>3131</v>
      </c>
      <c r="P784" s="95" t="s">
        <v>15376</v>
      </c>
      <c r="Q784" s="95" t="s">
        <v>15377</v>
      </c>
      <c r="R784" s="95" t="s">
        <v>424</v>
      </c>
      <c r="S784" s="95" t="s">
        <v>15378</v>
      </c>
      <c r="T784" s="95" t="s">
        <v>15379</v>
      </c>
      <c r="U784" s="95" t="s">
        <v>15380</v>
      </c>
      <c r="V784" s="95" t="s">
        <v>15381</v>
      </c>
      <c r="W784" s="95" t="s">
        <v>15382</v>
      </c>
      <c r="X784" s="95" t="s">
        <v>15383</v>
      </c>
      <c r="Y784" s="95" t="s">
        <v>15384</v>
      </c>
    </row>
    <row r="785" spans="1:28" ht="14.4" x14ac:dyDescent="0.25">
      <c r="A785" s="15">
        <v>21</v>
      </c>
      <c r="B785" s="24" t="s">
        <v>15385</v>
      </c>
      <c r="C785" s="24" t="s">
        <v>15386</v>
      </c>
      <c r="D785" s="24" t="s">
        <v>15387</v>
      </c>
      <c r="E785" s="24" t="s">
        <v>15388</v>
      </c>
      <c r="F785" s="24" t="s">
        <v>15389</v>
      </c>
      <c r="G785" s="24" t="s">
        <v>15390</v>
      </c>
      <c r="H785" s="24" t="s">
        <v>15391</v>
      </c>
      <c r="I785" s="24" t="s">
        <v>15392</v>
      </c>
      <c r="J785" s="24" t="s">
        <v>15393</v>
      </c>
      <c r="K785" s="24" t="s">
        <v>15394</v>
      </c>
      <c r="L785" s="24" t="s">
        <v>15395</v>
      </c>
      <c r="M785" s="95" t="s">
        <v>15396</v>
      </c>
      <c r="N785" s="95" t="s">
        <v>15397</v>
      </c>
      <c r="O785" s="95" t="s">
        <v>15398</v>
      </c>
      <c r="P785" s="95" t="s">
        <v>15399</v>
      </c>
      <c r="Q785" s="95" t="s">
        <v>15400</v>
      </c>
      <c r="R785" s="95" t="s">
        <v>15094</v>
      </c>
      <c r="S785" s="95" t="s">
        <v>15401</v>
      </c>
      <c r="T785" s="95" t="s">
        <v>15402</v>
      </c>
      <c r="U785" s="95" t="s">
        <v>378</v>
      </c>
      <c r="V785" s="95" t="s">
        <v>15403</v>
      </c>
      <c r="W785" s="95" t="s">
        <v>15404</v>
      </c>
      <c r="X785" s="95" t="s">
        <v>15405</v>
      </c>
      <c r="Y785" s="95" t="s">
        <v>15406</v>
      </c>
    </row>
    <row r="786" spans="1:28" ht="14.4" x14ac:dyDescent="0.25">
      <c r="A786" s="15">
        <v>22</v>
      </c>
      <c r="B786" s="24" t="s">
        <v>15407</v>
      </c>
      <c r="C786" s="24" t="s">
        <v>15408</v>
      </c>
      <c r="D786" s="24" t="s">
        <v>15409</v>
      </c>
      <c r="E786" s="24" t="s">
        <v>15410</v>
      </c>
      <c r="F786" s="24" t="s">
        <v>15411</v>
      </c>
      <c r="G786" s="24" t="s">
        <v>15412</v>
      </c>
      <c r="H786" s="24" t="s">
        <v>15413</v>
      </c>
      <c r="I786" s="24" t="s">
        <v>15414</v>
      </c>
      <c r="J786" s="24" t="s">
        <v>15415</v>
      </c>
      <c r="K786" s="24" t="s">
        <v>2691</v>
      </c>
      <c r="L786" s="24" t="s">
        <v>2855</v>
      </c>
      <c r="M786" s="95" t="s">
        <v>15416</v>
      </c>
      <c r="N786" s="95" t="s">
        <v>15417</v>
      </c>
      <c r="O786" s="95" t="s">
        <v>15418</v>
      </c>
      <c r="P786" s="95" t="s">
        <v>15419</v>
      </c>
      <c r="Q786" s="95" t="s">
        <v>15420</v>
      </c>
      <c r="R786" s="95" t="s">
        <v>15421</v>
      </c>
      <c r="S786" s="95" t="s">
        <v>15422</v>
      </c>
      <c r="T786" s="95" t="s">
        <v>1456</v>
      </c>
      <c r="U786" s="95" t="s">
        <v>15423</v>
      </c>
      <c r="V786" s="95" t="s">
        <v>15424</v>
      </c>
      <c r="W786" s="95" t="s">
        <v>15425</v>
      </c>
      <c r="X786" s="95" t="s">
        <v>15426</v>
      </c>
      <c r="Y786" s="95" t="s">
        <v>15427</v>
      </c>
    </row>
    <row r="787" spans="1:28" ht="14.4" x14ac:dyDescent="0.25">
      <c r="A787" s="15">
        <v>23</v>
      </c>
      <c r="B787" s="24" t="s">
        <v>15428</v>
      </c>
      <c r="C787" s="24" t="s">
        <v>15429</v>
      </c>
      <c r="D787" s="24" t="s">
        <v>15430</v>
      </c>
      <c r="E787" s="24" t="s">
        <v>15431</v>
      </c>
      <c r="F787" s="24" t="s">
        <v>15432</v>
      </c>
      <c r="G787" s="24" t="s">
        <v>15433</v>
      </c>
      <c r="H787" s="24" t="s">
        <v>15434</v>
      </c>
      <c r="I787" s="24" t="s">
        <v>15435</v>
      </c>
      <c r="J787" s="24" t="s">
        <v>15436</v>
      </c>
      <c r="K787" s="24" t="s">
        <v>15437</v>
      </c>
      <c r="L787" s="24" t="s">
        <v>263</v>
      </c>
      <c r="M787" s="95" t="s">
        <v>15438</v>
      </c>
      <c r="N787" s="95" t="s">
        <v>15439</v>
      </c>
      <c r="O787" s="95" t="s">
        <v>15440</v>
      </c>
      <c r="P787" s="95" t="s">
        <v>15441</v>
      </c>
      <c r="Q787" s="95" t="s">
        <v>15442</v>
      </c>
      <c r="R787" s="95" t="s">
        <v>15443</v>
      </c>
      <c r="S787" s="95" t="s">
        <v>15444</v>
      </c>
      <c r="T787" s="95" t="s">
        <v>15445</v>
      </c>
      <c r="U787" s="95" t="s">
        <v>15446</v>
      </c>
      <c r="V787" s="95" t="s">
        <v>15447</v>
      </c>
      <c r="W787" s="95" t="s">
        <v>15448</v>
      </c>
      <c r="X787" s="95" t="s">
        <v>15449</v>
      </c>
      <c r="Y787" s="95" t="s">
        <v>15450</v>
      </c>
    </row>
    <row r="788" spans="1:28" ht="14.4" x14ac:dyDescent="0.25">
      <c r="A788" s="15">
        <v>24</v>
      </c>
      <c r="B788" s="24" t="s">
        <v>15451</v>
      </c>
      <c r="C788" s="24" t="s">
        <v>15452</v>
      </c>
      <c r="D788" s="24" t="s">
        <v>15453</v>
      </c>
      <c r="E788" s="24" t="s">
        <v>15454</v>
      </c>
      <c r="F788" s="24" t="s">
        <v>15455</v>
      </c>
      <c r="G788" s="24" t="s">
        <v>15456</v>
      </c>
      <c r="H788" s="24" t="s">
        <v>15457</v>
      </c>
      <c r="I788" s="24" t="s">
        <v>15458</v>
      </c>
      <c r="J788" s="24" t="s">
        <v>15459</v>
      </c>
      <c r="K788" s="24" t="s">
        <v>15460</v>
      </c>
      <c r="L788" s="24" t="s">
        <v>15461</v>
      </c>
      <c r="M788" s="95" t="s">
        <v>15462</v>
      </c>
      <c r="N788" s="95" t="s">
        <v>15463</v>
      </c>
      <c r="O788" s="95" t="s">
        <v>15464</v>
      </c>
      <c r="P788" s="95" t="s">
        <v>15465</v>
      </c>
      <c r="Q788" s="95" t="s">
        <v>15466</v>
      </c>
      <c r="R788" s="95" t="s">
        <v>15467</v>
      </c>
      <c r="S788" s="95" t="s">
        <v>15468</v>
      </c>
      <c r="T788" s="95" t="s">
        <v>15469</v>
      </c>
      <c r="U788" s="95" t="s">
        <v>2829</v>
      </c>
      <c r="V788" s="95" t="s">
        <v>15470</v>
      </c>
      <c r="W788" s="95" t="s">
        <v>15471</v>
      </c>
      <c r="X788" s="95" t="s">
        <v>15472</v>
      </c>
      <c r="Y788" s="95" t="s">
        <v>15473</v>
      </c>
    </row>
    <row r="789" spans="1:28" ht="14.4" x14ac:dyDescent="0.25">
      <c r="A789" s="15">
        <v>25</v>
      </c>
      <c r="B789" s="24" t="s">
        <v>15474</v>
      </c>
      <c r="C789" s="24" t="s">
        <v>15475</v>
      </c>
      <c r="D789" s="24" t="s">
        <v>15476</v>
      </c>
      <c r="E789" s="24" t="s">
        <v>15477</v>
      </c>
      <c r="F789" s="24" t="s">
        <v>15478</v>
      </c>
      <c r="G789" s="24" t="s">
        <v>15479</v>
      </c>
      <c r="H789" s="24" t="s">
        <v>15480</v>
      </c>
      <c r="I789" s="24" t="s">
        <v>15481</v>
      </c>
      <c r="J789" s="24" t="s">
        <v>11347</v>
      </c>
      <c r="K789" s="24" t="s">
        <v>15482</v>
      </c>
      <c r="L789" s="24" t="s">
        <v>15483</v>
      </c>
      <c r="M789" s="95" t="s">
        <v>15484</v>
      </c>
      <c r="N789" s="95" t="s">
        <v>15485</v>
      </c>
      <c r="O789" s="95" t="s">
        <v>15486</v>
      </c>
      <c r="P789" s="95" t="s">
        <v>15487</v>
      </c>
      <c r="Q789" s="95" t="s">
        <v>15488</v>
      </c>
      <c r="R789" s="95" t="s">
        <v>15489</v>
      </c>
      <c r="S789" s="95" t="s">
        <v>15490</v>
      </c>
      <c r="T789" s="95" t="s">
        <v>15491</v>
      </c>
      <c r="U789" s="95" t="s">
        <v>15492</v>
      </c>
      <c r="V789" s="95" t="s">
        <v>2833</v>
      </c>
      <c r="W789" s="95" t="s">
        <v>1552</v>
      </c>
      <c r="X789" s="95" t="s">
        <v>15493</v>
      </c>
      <c r="Y789" s="95" t="s">
        <v>15494</v>
      </c>
    </row>
    <row r="790" spans="1:28" ht="14.4" x14ac:dyDescent="0.25">
      <c r="A790" s="15">
        <v>26</v>
      </c>
      <c r="B790" s="24" t="s">
        <v>15495</v>
      </c>
      <c r="C790" s="24" t="s">
        <v>15496</v>
      </c>
      <c r="D790" s="24" t="s">
        <v>15497</v>
      </c>
      <c r="E790" s="24" t="s">
        <v>15498</v>
      </c>
      <c r="F790" s="24" t="s">
        <v>15499</v>
      </c>
      <c r="G790" s="24" t="s">
        <v>15500</v>
      </c>
      <c r="H790" s="24" t="s">
        <v>15501</v>
      </c>
      <c r="I790" s="24" t="s">
        <v>15502</v>
      </c>
      <c r="J790" s="24" t="s">
        <v>15503</v>
      </c>
      <c r="K790" s="24" t="s">
        <v>2960</v>
      </c>
      <c r="L790" s="24" t="s">
        <v>15504</v>
      </c>
      <c r="M790" s="95" t="s">
        <v>15505</v>
      </c>
      <c r="N790" s="95" t="s">
        <v>15506</v>
      </c>
      <c r="O790" s="95" t="s">
        <v>15507</v>
      </c>
      <c r="P790" s="95" t="s">
        <v>1782</v>
      </c>
      <c r="Q790" s="95" t="s">
        <v>15508</v>
      </c>
      <c r="R790" s="95" t="s">
        <v>15509</v>
      </c>
      <c r="S790" s="95" t="s">
        <v>2638</v>
      </c>
      <c r="T790" s="95" t="s">
        <v>15510</v>
      </c>
      <c r="U790" s="95" t="s">
        <v>15511</v>
      </c>
      <c r="V790" s="95" t="s">
        <v>15512</v>
      </c>
      <c r="W790" s="95" t="s">
        <v>15513</v>
      </c>
      <c r="X790" s="95" t="s">
        <v>15514</v>
      </c>
      <c r="Y790" s="95" t="s">
        <v>15515</v>
      </c>
    </row>
    <row r="791" spans="1:28" ht="14.4" x14ac:dyDescent="0.25">
      <c r="A791" s="15">
        <v>27</v>
      </c>
      <c r="B791" s="24" t="s">
        <v>15516</v>
      </c>
      <c r="C791" s="24" t="s">
        <v>15517</v>
      </c>
      <c r="D791" s="24" t="s">
        <v>15518</v>
      </c>
      <c r="E791" s="24" t="s">
        <v>15519</v>
      </c>
      <c r="F791" s="24" t="s">
        <v>15520</v>
      </c>
      <c r="G791" s="24" t="s">
        <v>15521</v>
      </c>
      <c r="H791" s="24" t="s">
        <v>15522</v>
      </c>
      <c r="I791" s="24" t="s">
        <v>12328</v>
      </c>
      <c r="J791" s="24" t="s">
        <v>1757</v>
      </c>
      <c r="K791" s="24" t="s">
        <v>15523</v>
      </c>
      <c r="L791" s="24" t="s">
        <v>15524</v>
      </c>
      <c r="M791" s="95" t="s">
        <v>15525</v>
      </c>
      <c r="N791" s="95" t="s">
        <v>15526</v>
      </c>
      <c r="O791" s="95" t="s">
        <v>15527</v>
      </c>
      <c r="P791" s="95" t="s">
        <v>15528</v>
      </c>
      <c r="Q791" s="95" t="s">
        <v>1174</v>
      </c>
      <c r="R791" s="95" t="s">
        <v>15529</v>
      </c>
      <c r="S791" s="95" t="s">
        <v>15530</v>
      </c>
      <c r="T791" s="95" t="s">
        <v>15531</v>
      </c>
      <c r="U791" s="95" t="s">
        <v>15532</v>
      </c>
      <c r="V791" s="95" t="s">
        <v>2837</v>
      </c>
      <c r="W791" s="95" t="s">
        <v>15533</v>
      </c>
      <c r="X791" s="95" t="s">
        <v>377</v>
      </c>
      <c r="Y791" s="95" t="s">
        <v>15534</v>
      </c>
    </row>
    <row r="792" spans="1:28" ht="14.4" x14ac:dyDescent="0.25">
      <c r="A792" s="15">
        <v>28</v>
      </c>
      <c r="B792" s="24" t="s">
        <v>15535</v>
      </c>
      <c r="C792" s="24" t="s">
        <v>15536</v>
      </c>
      <c r="D792" s="24" t="s">
        <v>15537</v>
      </c>
      <c r="E792" s="24" t="s">
        <v>1748</v>
      </c>
      <c r="F792" s="24" t="s">
        <v>1773</v>
      </c>
      <c r="G792" s="24" t="s">
        <v>15538</v>
      </c>
      <c r="H792" s="24" t="s">
        <v>15539</v>
      </c>
      <c r="I792" s="24" t="s">
        <v>15540</v>
      </c>
      <c r="J792" s="24" t="s">
        <v>15541</v>
      </c>
      <c r="K792" s="24" t="s">
        <v>15542</v>
      </c>
      <c r="L792" s="24" t="s">
        <v>2608</v>
      </c>
      <c r="M792" s="95" t="s">
        <v>15543</v>
      </c>
      <c r="N792" s="95" t="s">
        <v>15544</v>
      </c>
      <c r="O792" s="95" t="s">
        <v>15545</v>
      </c>
      <c r="P792" s="95" t="s">
        <v>15546</v>
      </c>
      <c r="Q792" s="95" t="s">
        <v>15547</v>
      </c>
      <c r="R792" s="95" t="s">
        <v>15548</v>
      </c>
      <c r="S792" s="95" t="s">
        <v>15549</v>
      </c>
      <c r="T792" s="95" t="s">
        <v>15550</v>
      </c>
      <c r="U792" s="95" t="s">
        <v>15551</v>
      </c>
      <c r="V792" s="95" t="s">
        <v>15552</v>
      </c>
      <c r="W792" s="95" t="s">
        <v>15553</v>
      </c>
      <c r="X792" s="95" t="s">
        <v>15554</v>
      </c>
      <c r="Y792" s="95" t="s">
        <v>15555</v>
      </c>
    </row>
    <row r="793" spans="1:28" ht="14.4" x14ac:dyDescent="0.25">
      <c r="A793" s="15">
        <v>29</v>
      </c>
      <c r="B793" s="24" t="s">
        <v>15556</v>
      </c>
      <c r="C793" s="24" t="s">
        <v>15557</v>
      </c>
      <c r="D793" s="24" t="s">
        <v>15558</v>
      </c>
      <c r="E793" s="24" t="s">
        <v>15559</v>
      </c>
      <c r="F793" s="24" t="s">
        <v>15560</v>
      </c>
      <c r="G793" s="24" t="s">
        <v>15561</v>
      </c>
      <c r="H793" s="24" t="s">
        <v>15562</v>
      </c>
      <c r="I793" s="24" t="s">
        <v>15563</v>
      </c>
      <c r="J793" s="24" t="s">
        <v>15564</v>
      </c>
      <c r="K793" s="24" t="s">
        <v>15565</v>
      </c>
      <c r="L793" s="24" t="s">
        <v>2846</v>
      </c>
      <c r="M793" s="95" t="s">
        <v>15566</v>
      </c>
      <c r="N793" s="95" t="s">
        <v>13624</v>
      </c>
      <c r="O793" s="95" t="s">
        <v>15567</v>
      </c>
      <c r="P793" s="95" t="s">
        <v>1197</v>
      </c>
      <c r="Q793" s="95" t="s">
        <v>15568</v>
      </c>
      <c r="R793" s="95" t="s">
        <v>15569</v>
      </c>
      <c r="S793" s="95" t="s">
        <v>1474</v>
      </c>
      <c r="T793" s="95" t="s">
        <v>14029</v>
      </c>
      <c r="U793" s="95" t="s">
        <v>15570</v>
      </c>
      <c r="V793" s="95" t="s">
        <v>15571</v>
      </c>
      <c r="W793" s="95" t="s">
        <v>15572</v>
      </c>
      <c r="X793" s="95" t="s">
        <v>15573</v>
      </c>
      <c r="Y793" s="95" t="s">
        <v>15574</v>
      </c>
    </row>
    <row r="794" spans="1:28" ht="14.4" x14ac:dyDescent="0.25">
      <c r="A794" s="15">
        <v>30</v>
      </c>
      <c r="B794" s="24" t="s">
        <v>15575</v>
      </c>
      <c r="C794" s="24" t="s">
        <v>15576</v>
      </c>
      <c r="D794" s="24" t="s">
        <v>15577</v>
      </c>
      <c r="E794" s="24" t="s">
        <v>15578</v>
      </c>
      <c r="F794" s="24" t="s">
        <v>15579</v>
      </c>
      <c r="G794" s="24" t="s">
        <v>15580</v>
      </c>
      <c r="H794" s="24" t="s">
        <v>15581</v>
      </c>
      <c r="I794" s="24" t="s">
        <v>15582</v>
      </c>
      <c r="J794" s="24" t="s">
        <v>15583</v>
      </c>
      <c r="K794" s="24" t="s">
        <v>15584</v>
      </c>
      <c r="L794" s="24" t="s">
        <v>15585</v>
      </c>
      <c r="M794" s="95" t="s">
        <v>15586</v>
      </c>
      <c r="N794" s="95" t="s">
        <v>15587</v>
      </c>
      <c r="O794" s="95" t="s">
        <v>15588</v>
      </c>
      <c r="P794" s="95" t="s">
        <v>15589</v>
      </c>
      <c r="Q794" s="95" t="s">
        <v>15590</v>
      </c>
      <c r="R794" s="95" t="s">
        <v>15591</v>
      </c>
      <c r="S794" s="95" t="s">
        <v>15592</v>
      </c>
      <c r="T794" s="95" t="s">
        <v>15593</v>
      </c>
      <c r="U794" s="95" t="s">
        <v>15594</v>
      </c>
      <c r="V794" s="95" t="s">
        <v>15595</v>
      </c>
      <c r="W794" s="95" t="s">
        <v>15596</v>
      </c>
      <c r="X794" s="95" t="s">
        <v>15597</v>
      </c>
      <c r="Y794" s="95" t="s">
        <v>14152</v>
      </c>
    </row>
    <row r="795" spans="1:28" customFormat="1" x14ac:dyDescent="0.25">
      <c r="A795" s="35" t="s">
        <v>120</v>
      </c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119">
        <v>632497.36</v>
      </c>
      <c r="M795" s="119"/>
      <c r="N795" s="100" t="s">
        <v>81</v>
      </c>
      <c r="O795" s="74"/>
      <c r="P795" s="74"/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</row>
    <row r="796" spans="1:28" customFormat="1" ht="14.4" x14ac:dyDescent="0.25">
      <c r="A796" s="66" t="s">
        <v>127</v>
      </c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50"/>
      <c r="M796" s="101"/>
      <c r="N796" s="100"/>
      <c r="O796" s="74"/>
      <c r="P796" s="74"/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81"/>
      <c r="AB796" s="74"/>
    </row>
    <row r="797" spans="1:28" customFormat="1" ht="14.4" x14ac:dyDescent="0.25">
      <c r="A797" s="108"/>
      <c r="B797" s="108"/>
      <c r="C797" s="108"/>
      <c r="D797" s="108"/>
      <c r="E797" s="108"/>
      <c r="F797" s="109" t="s">
        <v>2</v>
      </c>
      <c r="G797" s="109"/>
      <c r="H797" s="109"/>
      <c r="I797" s="109"/>
      <c r="J797" s="36"/>
      <c r="K797" s="36"/>
      <c r="L797" s="50"/>
      <c r="M797" s="101"/>
      <c r="N797" s="100"/>
      <c r="O797" s="74"/>
      <c r="P797" s="74"/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81"/>
      <c r="AB797" s="74"/>
    </row>
    <row r="798" spans="1:28" customFormat="1" ht="14.4" x14ac:dyDescent="0.25">
      <c r="A798" s="108"/>
      <c r="B798" s="108"/>
      <c r="C798" s="108"/>
      <c r="D798" s="108"/>
      <c r="E798" s="108"/>
      <c r="F798" s="67" t="s">
        <v>5</v>
      </c>
      <c r="G798" s="67" t="s">
        <v>115</v>
      </c>
      <c r="H798" s="67" t="s">
        <v>116</v>
      </c>
      <c r="I798" s="67" t="s">
        <v>0</v>
      </c>
      <c r="J798" s="36"/>
      <c r="K798" s="36"/>
      <c r="L798" s="50"/>
      <c r="M798" s="101"/>
      <c r="N798" s="100"/>
      <c r="O798" s="74"/>
      <c r="P798" s="74"/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81"/>
      <c r="AB798" s="74"/>
    </row>
    <row r="799" spans="1:28" customFormat="1" ht="13.8" x14ac:dyDescent="0.25">
      <c r="A799" s="110" t="s">
        <v>83</v>
      </c>
      <c r="B799" s="111"/>
      <c r="C799" s="111"/>
      <c r="D799" s="111"/>
      <c r="E799" s="112"/>
      <c r="F799" s="103">
        <v>1300380.82</v>
      </c>
      <c r="G799" s="70">
        <v>905075.33</v>
      </c>
      <c r="H799" s="70">
        <v>915737.64</v>
      </c>
      <c r="I799" s="70">
        <v>1049074.75</v>
      </c>
      <c r="J799" s="36"/>
      <c r="K799" s="36"/>
      <c r="L799" s="50"/>
      <c r="M799" s="101"/>
      <c r="N799" s="100"/>
      <c r="O799" s="74"/>
      <c r="P799" s="74"/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81"/>
      <c r="AB799" s="74"/>
    </row>
    <row r="800" spans="1:28" customFormat="1" x14ac:dyDescent="0.25">
      <c r="A800" s="35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50"/>
      <c r="M800" s="101"/>
      <c r="N800" s="100"/>
      <c r="O800" s="74"/>
      <c r="P800" s="74"/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</row>
    <row r="801" spans="1:27" ht="14.4" x14ac:dyDescent="0.25">
      <c r="A801" s="7" t="s">
        <v>121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</row>
    <row r="802" spans="1:27" ht="14.4" x14ac:dyDescent="0.25">
      <c r="A802" s="118" t="s">
        <v>11</v>
      </c>
      <c r="B802" s="118" t="s">
        <v>37</v>
      </c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</row>
    <row r="803" spans="1:27" ht="28.8" x14ac:dyDescent="0.25">
      <c r="A803" s="118"/>
      <c r="B803" s="14" t="s">
        <v>13</v>
      </c>
      <c r="C803" s="14" t="s">
        <v>14</v>
      </c>
      <c r="D803" s="14" t="s">
        <v>15</v>
      </c>
      <c r="E803" s="14" t="s">
        <v>16</v>
      </c>
      <c r="F803" s="14" t="s">
        <v>17</v>
      </c>
      <c r="G803" s="14" t="s">
        <v>18</v>
      </c>
      <c r="H803" s="14" t="s">
        <v>19</v>
      </c>
      <c r="I803" s="14" t="s">
        <v>20</v>
      </c>
      <c r="J803" s="14" t="s">
        <v>21</v>
      </c>
      <c r="K803" s="14" t="s">
        <v>22</v>
      </c>
      <c r="L803" s="14" t="s">
        <v>23</v>
      </c>
      <c r="M803" s="90" t="s">
        <v>24</v>
      </c>
      <c r="N803" s="90" t="s">
        <v>25</v>
      </c>
      <c r="O803" s="90" t="s">
        <v>26</v>
      </c>
      <c r="P803" s="90" t="s">
        <v>27</v>
      </c>
      <c r="Q803" s="90" t="s">
        <v>28</v>
      </c>
      <c r="R803" s="90" t="s">
        <v>29</v>
      </c>
      <c r="S803" s="90" t="s">
        <v>30</v>
      </c>
      <c r="T803" s="90" t="s">
        <v>31</v>
      </c>
      <c r="U803" s="90" t="s">
        <v>32</v>
      </c>
      <c r="V803" s="90" t="s">
        <v>33</v>
      </c>
      <c r="W803" s="90" t="s">
        <v>34</v>
      </c>
      <c r="X803" s="90" t="s">
        <v>35</v>
      </c>
      <c r="Y803" s="90" t="s">
        <v>36</v>
      </c>
    </row>
    <row r="804" spans="1:27" ht="14.4" x14ac:dyDescent="0.25">
      <c r="A804" s="15">
        <v>1</v>
      </c>
      <c r="B804" s="24" t="s">
        <v>15598</v>
      </c>
      <c r="C804" s="24" t="s">
        <v>3119</v>
      </c>
      <c r="D804" s="24" t="s">
        <v>15599</v>
      </c>
      <c r="E804" s="24" t="s">
        <v>15600</v>
      </c>
      <c r="F804" s="24" t="s">
        <v>15601</v>
      </c>
      <c r="G804" s="24" t="s">
        <v>15602</v>
      </c>
      <c r="H804" s="24" t="s">
        <v>15603</v>
      </c>
      <c r="I804" s="24" t="s">
        <v>15604</v>
      </c>
      <c r="J804" s="24" t="s">
        <v>14757</v>
      </c>
      <c r="K804" s="24" t="s">
        <v>15605</v>
      </c>
      <c r="L804" s="24" t="s">
        <v>15606</v>
      </c>
      <c r="M804" s="95" t="s">
        <v>15607</v>
      </c>
      <c r="N804" s="95" t="s">
        <v>15608</v>
      </c>
      <c r="O804" s="95" t="s">
        <v>15609</v>
      </c>
      <c r="P804" s="95" t="s">
        <v>15610</v>
      </c>
      <c r="Q804" s="95" t="s">
        <v>15611</v>
      </c>
      <c r="R804" s="95" t="s">
        <v>15612</v>
      </c>
      <c r="S804" s="95" t="s">
        <v>3067</v>
      </c>
      <c r="T804" s="95" t="s">
        <v>15613</v>
      </c>
      <c r="U804" s="95" t="s">
        <v>15614</v>
      </c>
      <c r="V804" s="95" t="s">
        <v>15615</v>
      </c>
      <c r="W804" s="95" t="s">
        <v>15616</v>
      </c>
      <c r="X804" s="95" t="s">
        <v>2720</v>
      </c>
      <c r="Y804" s="95" t="s">
        <v>15617</v>
      </c>
      <c r="Z804" s="92"/>
      <c r="AA804" s="81"/>
    </row>
    <row r="805" spans="1:27" ht="14.4" x14ac:dyDescent="0.25">
      <c r="A805" s="15">
        <v>2</v>
      </c>
      <c r="B805" s="24" t="s">
        <v>15618</v>
      </c>
      <c r="C805" s="24" t="s">
        <v>15619</v>
      </c>
      <c r="D805" s="24" t="s">
        <v>15620</v>
      </c>
      <c r="E805" s="24" t="s">
        <v>15621</v>
      </c>
      <c r="F805" s="24" t="s">
        <v>15622</v>
      </c>
      <c r="G805" s="24" t="s">
        <v>15623</v>
      </c>
      <c r="H805" s="24" t="s">
        <v>15624</v>
      </c>
      <c r="I805" s="24" t="s">
        <v>15625</v>
      </c>
      <c r="J805" s="24" t="s">
        <v>15626</v>
      </c>
      <c r="K805" s="24" t="s">
        <v>15627</v>
      </c>
      <c r="L805" s="24" t="s">
        <v>12430</v>
      </c>
      <c r="M805" s="95" t="s">
        <v>15628</v>
      </c>
      <c r="N805" s="95" t="s">
        <v>15629</v>
      </c>
      <c r="O805" s="95" t="s">
        <v>15630</v>
      </c>
      <c r="P805" s="95" t="s">
        <v>15631</v>
      </c>
      <c r="Q805" s="95" t="s">
        <v>15632</v>
      </c>
      <c r="R805" s="95" t="s">
        <v>3300</v>
      </c>
      <c r="S805" s="95" t="s">
        <v>15633</v>
      </c>
      <c r="T805" s="95" t="s">
        <v>15634</v>
      </c>
      <c r="U805" s="95" t="s">
        <v>15635</v>
      </c>
      <c r="V805" s="95" t="s">
        <v>15636</v>
      </c>
      <c r="W805" s="95" t="s">
        <v>15637</v>
      </c>
      <c r="X805" s="95" t="s">
        <v>15638</v>
      </c>
      <c r="Y805" s="95" t="s">
        <v>15639</v>
      </c>
      <c r="Z805" s="93"/>
    </row>
    <row r="806" spans="1:27" ht="14.4" x14ac:dyDescent="0.25">
      <c r="A806" s="15">
        <v>3</v>
      </c>
      <c r="B806" s="24" t="s">
        <v>15640</v>
      </c>
      <c r="C806" s="24" t="s">
        <v>15641</v>
      </c>
      <c r="D806" s="24" t="s">
        <v>15642</v>
      </c>
      <c r="E806" s="24" t="s">
        <v>15643</v>
      </c>
      <c r="F806" s="24" t="s">
        <v>15644</v>
      </c>
      <c r="G806" s="24" t="s">
        <v>15645</v>
      </c>
      <c r="H806" s="24" t="s">
        <v>15646</v>
      </c>
      <c r="I806" s="24" t="s">
        <v>15647</v>
      </c>
      <c r="J806" s="24" t="s">
        <v>2963</v>
      </c>
      <c r="K806" s="24" t="s">
        <v>15648</v>
      </c>
      <c r="L806" s="24" t="s">
        <v>15649</v>
      </c>
      <c r="M806" s="95" t="s">
        <v>15650</v>
      </c>
      <c r="N806" s="95" t="s">
        <v>15651</v>
      </c>
      <c r="O806" s="95" t="s">
        <v>15652</v>
      </c>
      <c r="P806" s="95" t="s">
        <v>15653</v>
      </c>
      <c r="Q806" s="95" t="s">
        <v>15654</v>
      </c>
      <c r="R806" s="95" t="s">
        <v>3249</v>
      </c>
      <c r="S806" s="95" t="s">
        <v>15655</v>
      </c>
      <c r="T806" s="95" t="s">
        <v>15656</v>
      </c>
      <c r="U806" s="95" t="s">
        <v>15657</v>
      </c>
      <c r="V806" s="95" t="s">
        <v>15658</v>
      </c>
      <c r="W806" s="95" t="s">
        <v>15659</v>
      </c>
      <c r="X806" s="95" t="s">
        <v>15660</v>
      </c>
      <c r="Y806" s="95" t="s">
        <v>15661</v>
      </c>
      <c r="Z806" s="93"/>
    </row>
    <row r="807" spans="1:27" ht="14.4" x14ac:dyDescent="0.25">
      <c r="A807" s="15">
        <v>4</v>
      </c>
      <c r="B807" s="24" t="s">
        <v>15662</v>
      </c>
      <c r="C807" s="24" t="s">
        <v>15663</v>
      </c>
      <c r="D807" s="24" t="s">
        <v>3020</v>
      </c>
      <c r="E807" s="24" t="s">
        <v>15664</v>
      </c>
      <c r="F807" s="24" t="s">
        <v>15665</v>
      </c>
      <c r="G807" s="24" t="s">
        <v>15666</v>
      </c>
      <c r="H807" s="24" t="s">
        <v>15667</v>
      </c>
      <c r="I807" s="24" t="s">
        <v>15668</v>
      </c>
      <c r="J807" s="24" t="s">
        <v>11933</v>
      </c>
      <c r="K807" s="24" t="s">
        <v>15669</v>
      </c>
      <c r="L807" s="24" t="s">
        <v>15670</v>
      </c>
      <c r="M807" s="95" t="s">
        <v>15671</v>
      </c>
      <c r="N807" s="95" t="s">
        <v>15672</v>
      </c>
      <c r="O807" s="95" t="s">
        <v>15673</v>
      </c>
      <c r="P807" s="95" t="s">
        <v>15674</v>
      </c>
      <c r="Q807" s="95" t="s">
        <v>15675</v>
      </c>
      <c r="R807" s="95" t="s">
        <v>15676</v>
      </c>
      <c r="S807" s="95" t="s">
        <v>15677</v>
      </c>
      <c r="T807" s="95" t="s">
        <v>15678</v>
      </c>
      <c r="U807" s="95" t="s">
        <v>15679</v>
      </c>
      <c r="V807" s="95" t="s">
        <v>15680</v>
      </c>
      <c r="W807" s="95" t="s">
        <v>15681</v>
      </c>
      <c r="X807" s="95" t="s">
        <v>15682</v>
      </c>
      <c r="Y807" s="95" t="s">
        <v>1499</v>
      </c>
    </row>
    <row r="808" spans="1:27" ht="14.4" x14ac:dyDescent="0.25">
      <c r="A808" s="15">
        <v>5</v>
      </c>
      <c r="B808" s="24" t="s">
        <v>15683</v>
      </c>
      <c r="C808" s="24" t="s">
        <v>15684</v>
      </c>
      <c r="D808" s="24" t="s">
        <v>15685</v>
      </c>
      <c r="E808" s="24" t="s">
        <v>15686</v>
      </c>
      <c r="F808" s="24" t="s">
        <v>15687</v>
      </c>
      <c r="G808" s="24" t="s">
        <v>15688</v>
      </c>
      <c r="H808" s="24" t="s">
        <v>15689</v>
      </c>
      <c r="I808" s="24" t="s">
        <v>15690</v>
      </c>
      <c r="J808" s="24" t="s">
        <v>15691</v>
      </c>
      <c r="K808" s="24" t="s">
        <v>15692</v>
      </c>
      <c r="L808" s="24" t="s">
        <v>15693</v>
      </c>
      <c r="M808" s="95" t="s">
        <v>15694</v>
      </c>
      <c r="N808" s="95" t="s">
        <v>15695</v>
      </c>
      <c r="O808" s="95" t="s">
        <v>15696</v>
      </c>
      <c r="P808" s="95" t="s">
        <v>15697</v>
      </c>
      <c r="Q808" s="95" t="s">
        <v>15698</v>
      </c>
      <c r="R808" s="95" t="s">
        <v>15699</v>
      </c>
      <c r="S808" s="95" t="s">
        <v>3239</v>
      </c>
      <c r="T808" s="95" t="s">
        <v>15700</v>
      </c>
      <c r="U808" s="95" t="s">
        <v>15701</v>
      </c>
      <c r="V808" s="95" t="s">
        <v>1222</v>
      </c>
      <c r="W808" s="95" t="s">
        <v>454</v>
      </c>
      <c r="X808" s="95" t="s">
        <v>15702</v>
      </c>
      <c r="Y808" s="95" t="s">
        <v>2637</v>
      </c>
    </row>
    <row r="809" spans="1:27" ht="14.4" x14ac:dyDescent="0.25">
      <c r="A809" s="15">
        <v>6</v>
      </c>
      <c r="B809" s="24" t="s">
        <v>15703</v>
      </c>
      <c r="C809" s="24" t="s">
        <v>15704</v>
      </c>
      <c r="D809" s="24" t="s">
        <v>15705</v>
      </c>
      <c r="E809" s="24" t="s">
        <v>15706</v>
      </c>
      <c r="F809" s="24" t="s">
        <v>15707</v>
      </c>
      <c r="G809" s="24" t="s">
        <v>15708</v>
      </c>
      <c r="H809" s="24" t="s">
        <v>15709</v>
      </c>
      <c r="I809" s="24" t="s">
        <v>15710</v>
      </c>
      <c r="J809" s="24" t="s">
        <v>15711</v>
      </c>
      <c r="K809" s="24" t="s">
        <v>15712</v>
      </c>
      <c r="L809" s="24" t="s">
        <v>15713</v>
      </c>
      <c r="M809" s="95" t="s">
        <v>15714</v>
      </c>
      <c r="N809" s="95" t="s">
        <v>15715</v>
      </c>
      <c r="O809" s="95" t="s">
        <v>15716</v>
      </c>
      <c r="P809" s="95" t="s">
        <v>15717</v>
      </c>
      <c r="Q809" s="95" t="s">
        <v>15718</v>
      </c>
      <c r="R809" s="95" t="s">
        <v>15719</v>
      </c>
      <c r="S809" s="95" t="s">
        <v>15720</v>
      </c>
      <c r="T809" s="95" t="s">
        <v>15721</v>
      </c>
      <c r="U809" s="95" t="s">
        <v>15722</v>
      </c>
      <c r="V809" s="95" t="s">
        <v>15723</v>
      </c>
      <c r="W809" s="95" t="s">
        <v>14309</v>
      </c>
      <c r="X809" s="95" t="s">
        <v>15724</v>
      </c>
      <c r="Y809" s="95" t="s">
        <v>15725</v>
      </c>
    </row>
    <row r="810" spans="1:27" ht="14.4" x14ac:dyDescent="0.25">
      <c r="A810" s="15">
        <v>7</v>
      </c>
      <c r="B810" s="24" t="s">
        <v>15726</v>
      </c>
      <c r="C810" s="24" t="s">
        <v>15727</v>
      </c>
      <c r="D810" s="24" t="s">
        <v>15728</v>
      </c>
      <c r="E810" s="24" t="s">
        <v>15729</v>
      </c>
      <c r="F810" s="24" t="s">
        <v>15730</v>
      </c>
      <c r="G810" s="24" t="s">
        <v>1741</v>
      </c>
      <c r="H810" s="24" t="s">
        <v>15731</v>
      </c>
      <c r="I810" s="24" t="s">
        <v>15732</v>
      </c>
      <c r="J810" s="24" t="s">
        <v>3097</v>
      </c>
      <c r="K810" s="24" t="s">
        <v>2731</v>
      </c>
      <c r="L810" s="24" t="s">
        <v>3115</v>
      </c>
      <c r="M810" s="95" t="s">
        <v>15733</v>
      </c>
      <c r="N810" s="95" t="s">
        <v>15734</v>
      </c>
      <c r="O810" s="95" t="s">
        <v>15735</v>
      </c>
      <c r="P810" s="95" t="s">
        <v>15736</v>
      </c>
      <c r="Q810" s="95" t="s">
        <v>15737</v>
      </c>
      <c r="R810" s="95" t="s">
        <v>12205</v>
      </c>
      <c r="S810" s="95" t="s">
        <v>15738</v>
      </c>
      <c r="T810" s="95" t="s">
        <v>15739</v>
      </c>
      <c r="U810" s="95" t="s">
        <v>15740</v>
      </c>
      <c r="V810" s="95" t="s">
        <v>15741</v>
      </c>
      <c r="W810" s="95" t="s">
        <v>13766</v>
      </c>
      <c r="X810" s="95" t="s">
        <v>15742</v>
      </c>
      <c r="Y810" s="95" t="s">
        <v>15743</v>
      </c>
    </row>
    <row r="811" spans="1:27" ht="14.4" x14ac:dyDescent="0.25">
      <c r="A811" s="15">
        <v>8</v>
      </c>
      <c r="B811" s="24" t="s">
        <v>15744</v>
      </c>
      <c r="C811" s="24" t="s">
        <v>15745</v>
      </c>
      <c r="D811" s="24" t="s">
        <v>15746</v>
      </c>
      <c r="E811" s="24" t="s">
        <v>15747</v>
      </c>
      <c r="F811" s="24" t="s">
        <v>15748</v>
      </c>
      <c r="G811" s="24" t="s">
        <v>13237</v>
      </c>
      <c r="H811" s="24" t="s">
        <v>15749</v>
      </c>
      <c r="I811" s="24" t="s">
        <v>15750</v>
      </c>
      <c r="J811" s="24" t="s">
        <v>15751</v>
      </c>
      <c r="K811" s="24" t="s">
        <v>15752</v>
      </c>
      <c r="L811" s="24" t="s">
        <v>15753</v>
      </c>
      <c r="M811" s="95" t="s">
        <v>15754</v>
      </c>
      <c r="N811" s="95" t="s">
        <v>15755</v>
      </c>
      <c r="O811" s="95" t="s">
        <v>15756</v>
      </c>
      <c r="P811" s="95" t="s">
        <v>15757</v>
      </c>
      <c r="Q811" s="95" t="s">
        <v>15758</v>
      </c>
      <c r="R811" s="95" t="s">
        <v>15759</v>
      </c>
      <c r="S811" s="95" t="s">
        <v>15760</v>
      </c>
      <c r="T811" s="95" t="s">
        <v>15761</v>
      </c>
      <c r="U811" s="95" t="s">
        <v>15762</v>
      </c>
      <c r="V811" s="95" t="s">
        <v>2870</v>
      </c>
      <c r="W811" s="95" t="s">
        <v>15763</v>
      </c>
      <c r="X811" s="95" t="s">
        <v>15764</v>
      </c>
      <c r="Y811" s="95" t="s">
        <v>15765</v>
      </c>
    </row>
    <row r="812" spans="1:27" ht="14.4" x14ac:dyDescent="0.25">
      <c r="A812" s="15">
        <v>9</v>
      </c>
      <c r="B812" s="24" t="s">
        <v>15766</v>
      </c>
      <c r="C812" s="24" t="s">
        <v>15767</v>
      </c>
      <c r="D812" s="24" t="s">
        <v>15768</v>
      </c>
      <c r="E812" s="24" t="s">
        <v>15769</v>
      </c>
      <c r="F812" s="24" t="s">
        <v>15770</v>
      </c>
      <c r="G812" s="24" t="s">
        <v>15771</v>
      </c>
      <c r="H812" s="24" t="s">
        <v>15772</v>
      </c>
      <c r="I812" s="24" t="s">
        <v>15773</v>
      </c>
      <c r="J812" s="24" t="s">
        <v>15774</v>
      </c>
      <c r="K812" s="24" t="s">
        <v>1796</v>
      </c>
      <c r="L812" s="24" t="s">
        <v>15775</v>
      </c>
      <c r="M812" s="95" t="s">
        <v>2721</v>
      </c>
      <c r="N812" s="95" t="s">
        <v>15776</v>
      </c>
      <c r="O812" s="95" t="s">
        <v>15777</v>
      </c>
      <c r="P812" s="95" t="s">
        <v>15778</v>
      </c>
      <c r="Q812" s="95" t="s">
        <v>15779</v>
      </c>
      <c r="R812" s="95" t="s">
        <v>15780</v>
      </c>
      <c r="S812" s="95" t="s">
        <v>15781</v>
      </c>
      <c r="T812" s="95" t="s">
        <v>15782</v>
      </c>
      <c r="U812" s="95" t="s">
        <v>15783</v>
      </c>
      <c r="V812" s="95" t="s">
        <v>3286</v>
      </c>
      <c r="W812" s="95" t="s">
        <v>2680</v>
      </c>
      <c r="X812" s="95" t="s">
        <v>15784</v>
      </c>
      <c r="Y812" s="95" t="s">
        <v>2694</v>
      </c>
    </row>
    <row r="813" spans="1:27" ht="14.4" x14ac:dyDescent="0.25">
      <c r="A813" s="15">
        <v>10</v>
      </c>
      <c r="B813" s="24" t="s">
        <v>15785</v>
      </c>
      <c r="C813" s="24" t="s">
        <v>160</v>
      </c>
      <c r="D813" s="24" t="s">
        <v>15786</v>
      </c>
      <c r="E813" s="24" t="s">
        <v>15787</v>
      </c>
      <c r="F813" s="24" t="s">
        <v>15788</v>
      </c>
      <c r="G813" s="24" t="s">
        <v>15789</v>
      </c>
      <c r="H813" s="24" t="s">
        <v>301</v>
      </c>
      <c r="I813" s="24" t="s">
        <v>258</v>
      </c>
      <c r="J813" s="24" t="s">
        <v>15790</v>
      </c>
      <c r="K813" s="24" t="s">
        <v>15791</v>
      </c>
      <c r="L813" s="24" t="s">
        <v>15792</v>
      </c>
      <c r="M813" s="95" t="s">
        <v>3085</v>
      </c>
      <c r="N813" s="95" t="s">
        <v>15793</v>
      </c>
      <c r="O813" s="95" t="s">
        <v>15794</v>
      </c>
      <c r="P813" s="95" t="s">
        <v>15795</v>
      </c>
      <c r="Q813" s="95" t="s">
        <v>3283</v>
      </c>
      <c r="R813" s="95" t="s">
        <v>15796</v>
      </c>
      <c r="S813" s="95" t="s">
        <v>15797</v>
      </c>
      <c r="T813" s="95" t="s">
        <v>15798</v>
      </c>
      <c r="U813" s="95" t="s">
        <v>1899</v>
      </c>
      <c r="V813" s="95" t="s">
        <v>15799</v>
      </c>
      <c r="W813" s="95" t="s">
        <v>15800</v>
      </c>
      <c r="X813" s="95" t="s">
        <v>15801</v>
      </c>
      <c r="Y813" s="95" t="s">
        <v>15802</v>
      </c>
    </row>
    <row r="814" spans="1:27" ht="14.4" x14ac:dyDescent="0.25">
      <c r="A814" s="15">
        <v>11</v>
      </c>
      <c r="B814" s="24" t="s">
        <v>15803</v>
      </c>
      <c r="C814" s="24" t="s">
        <v>15804</v>
      </c>
      <c r="D814" s="24" t="s">
        <v>15805</v>
      </c>
      <c r="E814" s="24" t="s">
        <v>15806</v>
      </c>
      <c r="F814" s="24" t="s">
        <v>15807</v>
      </c>
      <c r="G814" s="24" t="s">
        <v>14301</v>
      </c>
      <c r="H814" s="24" t="s">
        <v>15808</v>
      </c>
      <c r="I814" s="24" t="s">
        <v>15809</v>
      </c>
      <c r="J814" s="24" t="s">
        <v>15810</v>
      </c>
      <c r="K814" s="24" t="s">
        <v>15811</v>
      </c>
      <c r="L814" s="24" t="s">
        <v>15812</v>
      </c>
      <c r="M814" s="95" t="s">
        <v>15813</v>
      </c>
      <c r="N814" s="95" t="s">
        <v>2993</v>
      </c>
      <c r="O814" s="95" t="s">
        <v>2865</v>
      </c>
      <c r="P814" s="95" t="s">
        <v>15814</v>
      </c>
      <c r="Q814" s="95" t="s">
        <v>15815</v>
      </c>
      <c r="R814" s="95" t="s">
        <v>15816</v>
      </c>
      <c r="S814" s="95" t="s">
        <v>15817</v>
      </c>
      <c r="T814" s="95" t="s">
        <v>15818</v>
      </c>
      <c r="U814" s="95" t="s">
        <v>15819</v>
      </c>
      <c r="V814" s="95" t="s">
        <v>15820</v>
      </c>
      <c r="W814" s="95" t="s">
        <v>15821</v>
      </c>
      <c r="X814" s="95" t="s">
        <v>15822</v>
      </c>
      <c r="Y814" s="95" t="s">
        <v>15823</v>
      </c>
    </row>
    <row r="815" spans="1:27" ht="14.4" x14ac:dyDescent="0.25">
      <c r="A815" s="15">
        <v>12</v>
      </c>
      <c r="B815" s="24" t="s">
        <v>15824</v>
      </c>
      <c r="C815" s="24" t="s">
        <v>15825</v>
      </c>
      <c r="D815" s="24" t="s">
        <v>15826</v>
      </c>
      <c r="E815" s="24" t="s">
        <v>15827</v>
      </c>
      <c r="F815" s="24" t="s">
        <v>15828</v>
      </c>
      <c r="G815" s="24" t="s">
        <v>1554</v>
      </c>
      <c r="H815" s="24" t="s">
        <v>15829</v>
      </c>
      <c r="I815" s="24" t="s">
        <v>15830</v>
      </c>
      <c r="J815" s="24" t="s">
        <v>15831</v>
      </c>
      <c r="K815" s="24" t="s">
        <v>15832</v>
      </c>
      <c r="L815" s="24" t="s">
        <v>15833</v>
      </c>
      <c r="M815" s="95" t="s">
        <v>15834</v>
      </c>
      <c r="N815" s="95" t="s">
        <v>15835</v>
      </c>
      <c r="O815" s="95" t="s">
        <v>15836</v>
      </c>
      <c r="P815" s="95" t="s">
        <v>15837</v>
      </c>
      <c r="Q815" s="95" t="s">
        <v>15838</v>
      </c>
      <c r="R815" s="95" t="s">
        <v>15839</v>
      </c>
      <c r="S815" s="95" t="s">
        <v>15840</v>
      </c>
      <c r="T815" s="95" t="s">
        <v>15841</v>
      </c>
      <c r="U815" s="95" t="s">
        <v>2705</v>
      </c>
      <c r="V815" s="95" t="s">
        <v>15842</v>
      </c>
      <c r="W815" s="95" t="s">
        <v>15843</v>
      </c>
      <c r="X815" s="95" t="s">
        <v>2852</v>
      </c>
      <c r="Y815" s="95" t="s">
        <v>15844</v>
      </c>
    </row>
    <row r="816" spans="1:27" ht="14.4" x14ac:dyDescent="0.25">
      <c r="A816" s="15">
        <v>13</v>
      </c>
      <c r="B816" s="24" t="s">
        <v>3028</v>
      </c>
      <c r="C816" s="24" t="s">
        <v>15845</v>
      </c>
      <c r="D816" s="24" t="s">
        <v>1401</v>
      </c>
      <c r="E816" s="24" t="s">
        <v>15846</v>
      </c>
      <c r="F816" s="24" t="s">
        <v>15847</v>
      </c>
      <c r="G816" s="24" t="s">
        <v>15848</v>
      </c>
      <c r="H816" s="24" t="s">
        <v>15849</v>
      </c>
      <c r="I816" s="24" t="s">
        <v>15850</v>
      </c>
      <c r="J816" s="24" t="s">
        <v>15851</v>
      </c>
      <c r="K816" s="24" t="s">
        <v>15852</v>
      </c>
      <c r="L816" s="24" t="s">
        <v>15853</v>
      </c>
      <c r="M816" s="95" t="s">
        <v>15854</v>
      </c>
      <c r="N816" s="95" t="s">
        <v>15855</v>
      </c>
      <c r="O816" s="95" t="s">
        <v>15856</v>
      </c>
      <c r="P816" s="95" t="s">
        <v>15857</v>
      </c>
      <c r="Q816" s="95" t="s">
        <v>15858</v>
      </c>
      <c r="R816" s="95" t="s">
        <v>15859</v>
      </c>
      <c r="S816" s="95" t="s">
        <v>15860</v>
      </c>
      <c r="T816" s="95" t="s">
        <v>15861</v>
      </c>
      <c r="U816" s="95" t="s">
        <v>15862</v>
      </c>
      <c r="V816" s="95" t="s">
        <v>15863</v>
      </c>
      <c r="W816" s="95" t="s">
        <v>15864</v>
      </c>
      <c r="X816" s="95" t="s">
        <v>15865</v>
      </c>
      <c r="Y816" s="95" t="s">
        <v>2857</v>
      </c>
    </row>
    <row r="817" spans="1:25" ht="14.4" x14ac:dyDescent="0.25">
      <c r="A817" s="15">
        <v>14</v>
      </c>
      <c r="B817" s="24" t="s">
        <v>15866</v>
      </c>
      <c r="C817" s="24" t="s">
        <v>15867</v>
      </c>
      <c r="D817" s="24" t="s">
        <v>3212</v>
      </c>
      <c r="E817" s="24" t="s">
        <v>15868</v>
      </c>
      <c r="F817" s="24" t="s">
        <v>15869</v>
      </c>
      <c r="G817" s="24" t="s">
        <v>15870</v>
      </c>
      <c r="H817" s="24" t="s">
        <v>15871</v>
      </c>
      <c r="I817" s="24" t="s">
        <v>15872</v>
      </c>
      <c r="J817" s="24" t="s">
        <v>15873</v>
      </c>
      <c r="K817" s="24" t="s">
        <v>15874</v>
      </c>
      <c r="L817" s="24" t="s">
        <v>15875</v>
      </c>
      <c r="M817" s="95" t="s">
        <v>15876</v>
      </c>
      <c r="N817" s="95" t="s">
        <v>15877</v>
      </c>
      <c r="O817" s="95" t="s">
        <v>15878</v>
      </c>
      <c r="P817" s="95" t="s">
        <v>15879</v>
      </c>
      <c r="Q817" s="95" t="s">
        <v>15880</v>
      </c>
      <c r="R817" s="95" t="s">
        <v>15881</v>
      </c>
      <c r="S817" s="95" t="s">
        <v>15882</v>
      </c>
      <c r="T817" s="95" t="s">
        <v>1192</v>
      </c>
      <c r="U817" s="95" t="s">
        <v>15883</v>
      </c>
      <c r="V817" s="95" t="s">
        <v>15884</v>
      </c>
      <c r="W817" s="95" t="s">
        <v>15885</v>
      </c>
      <c r="X817" s="95" t="s">
        <v>15886</v>
      </c>
      <c r="Y817" s="95" t="s">
        <v>15887</v>
      </c>
    </row>
    <row r="818" spans="1:25" ht="14.4" x14ac:dyDescent="0.25">
      <c r="A818" s="15">
        <v>15</v>
      </c>
      <c r="B818" s="24" t="s">
        <v>1528</v>
      </c>
      <c r="C818" s="24" t="s">
        <v>15888</v>
      </c>
      <c r="D818" s="24" t="s">
        <v>15643</v>
      </c>
      <c r="E818" s="24" t="s">
        <v>15889</v>
      </c>
      <c r="F818" s="24" t="s">
        <v>15890</v>
      </c>
      <c r="G818" s="24" t="s">
        <v>15891</v>
      </c>
      <c r="H818" s="24" t="s">
        <v>15892</v>
      </c>
      <c r="I818" s="24" t="s">
        <v>15893</v>
      </c>
      <c r="J818" s="24" t="s">
        <v>15894</v>
      </c>
      <c r="K818" s="24" t="s">
        <v>14345</v>
      </c>
      <c r="L818" s="24" t="s">
        <v>15895</v>
      </c>
      <c r="M818" s="95" t="s">
        <v>15896</v>
      </c>
      <c r="N818" s="95" t="s">
        <v>3312</v>
      </c>
      <c r="O818" s="95" t="s">
        <v>15897</v>
      </c>
      <c r="P818" s="95" t="s">
        <v>15898</v>
      </c>
      <c r="Q818" s="95" t="s">
        <v>15899</v>
      </c>
      <c r="R818" s="95" t="s">
        <v>15900</v>
      </c>
      <c r="S818" s="95" t="s">
        <v>15901</v>
      </c>
      <c r="T818" s="95" t="s">
        <v>15902</v>
      </c>
      <c r="U818" s="95" t="s">
        <v>15903</v>
      </c>
      <c r="V818" s="95" t="s">
        <v>11835</v>
      </c>
      <c r="W818" s="95" t="s">
        <v>15904</v>
      </c>
      <c r="X818" s="95" t="s">
        <v>15905</v>
      </c>
      <c r="Y818" s="95" t="s">
        <v>15906</v>
      </c>
    </row>
    <row r="819" spans="1:25" ht="14.4" x14ac:dyDescent="0.25">
      <c r="A819" s="15">
        <v>16</v>
      </c>
      <c r="B819" s="24" t="s">
        <v>15907</v>
      </c>
      <c r="C819" s="24" t="s">
        <v>15908</v>
      </c>
      <c r="D819" s="24" t="s">
        <v>15909</v>
      </c>
      <c r="E819" s="24" t="s">
        <v>2697</v>
      </c>
      <c r="F819" s="24" t="s">
        <v>15910</v>
      </c>
      <c r="G819" s="24" t="s">
        <v>15911</v>
      </c>
      <c r="H819" s="24" t="s">
        <v>15912</v>
      </c>
      <c r="I819" s="24" t="s">
        <v>15913</v>
      </c>
      <c r="J819" s="24" t="s">
        <v>15914</v>
      </c>
      <c r="K819" s="24" t="s">
        <v>15915</v>
      </c>
      <c r="L819" s="24" t="s">
        <v>15916</v>
      </c>
      <c r="M819" s="95" t="s">
        <v>15917</v>
      </c>
      <c r="N819" s="95" t="s">
        <v>15918</v>
      </c>
      <c r="O819" s="95" t="s">
        <v>15919</v>
      </c>
      <c r="P819" s="95" t="s">
        <v>15920</v>
      </c>
      <c r="Q819" s="95" t="s">
        <v>15921</v>
      </c>
      <c r="R819" s="95" t="s">
        <v>15922</v>
      </c>
      <c r="S819" s="95" t="s">
        <v>15923</v>
      </c>
      <c r="T819" s="95" t="s">
        <v>15924</v>
      </c>
      <c r="U819" s="95" t="s">
        <v>15925</v>
      </c>
      <c r="V819" s="95" t="s">
        <v>15814</v>
      </c>
      <c r="W819" s="95" t="s">
        <v>15926</v>
      </c>
      <c r="X819" s="95" t="s">
        <v>14408</v>
      </c>
      <c r="Y819" s="95" t="s">
        <v>15927</v>
      </c>
    </row>
    <row r="820" spans="1:25" ht="14.4" x14ac:dyDescent="0.25">
      <c r="A820" s="15">
        <v>17</v>
      </c>
      <c r="B820" s="24" t="s">
        <v>159</v>
      </c>
      <c r="C820" s="24" t="s">
        <v>386</v>
      </c>
      <c r="D820" s="24" t="s">
        <v>3117</v>
      </c>
      <c r="E820" s="24" t="s">
        <v>15928</v>
      </c>
      <c r="F820" s="24" t="s">
        <v>15929</v>
      </c>
      <c r="G820" s="24" t="s">
        <v>15930</v>
      </c>
      <c r="H820" s="24" t="s">
        <v>15931</v>
      </c>
      <c r="I820" s="24" t="s">
        <v>15932</v>
      </c>
      <c r="J820" s="24" t="s">
        <v>15933</v>
      </c>
      <c r="K820" s="24" t="s">
        <v>15934</v>
      </c>
      <c r="L820" s="24" t="s">
        <v>1813</v>
      </c>
      <c r="M820" s="95" t="s">
        <v>15935</v>
      </c>
      <c r="N820" s="95" t="s">
        <v>15936</v>
      </c>
      <c r="O820" s="95" t="s">
        <v>15937</v>
      </c>
      <c r="P820" s="95" t="s">
        <v>15938</v>
      </c>
      <c r="Q820" s="95" t="s">
        <v>15939</v>
      </c>
      <c r="R820" s="95" t="s">
        <v>15940</v>
      </c>
      <c r="S820" s="95" t="s">
        <v>15941</v>
      </c>
      <c r="T820" s="95" t="s">
        <v>15942</v>
      </c>
      <c r="U820" s="95" t="s">
        <v>15943</v>
      </c>
      <c r="V820" s="95" t="s">
        <v>15944</v>
      </c>
      <c r="W820" s="95" t="s">
        <v>15945</v>
      </c>
      <c r="X820" s="95" t="s">
        <v>15946</v>
      </c>
      <c r="Y820" s="95" t="s">
        <v>15947</v>
      </c>
    </row>
    <row r="821" spans="1:25" ht="14.4" x14ac:dyDescent="0.25">
      <c r="A821" s="15">
        <v>18</v>
      </c>
      <c r="B821" s="24" t="s">
        <v>15948</v>
      </c>
      <c r="C821" s="24" t="s">
        <v>15949</v>
      </c>
      <c r="D821" s="24" t="s">
        <v>15950</v>
      </c>
      <c r="E821" s="24" t="s">
        <v>15951</v>
      </c>
      <c r="F821" s="24" t="s">
        <v>15952</v>
      </c>
      <c r="G821" s="24" t="s">
        <v>15953</v>
      </c>
      <c r="H821" s="24" t="s">
        <v>15954</v>
      </c>
      <c r="I821" s="24" t="s">
        <v>15955</v>
      </c>
      <c r="J821" s="24" t="s">
        <v>2793</v>
      </c>
      <c r="K821" s="24" t="s">
        <v>15956</v>
      </c>
      <c r="L821" s="24" t="s">
        <v>15957</v>
      </c>
      <c r="M821" s="95" t="s">
        <v>15958</v>
      </c>
      <c r="N821" s="95" t="s">
        <v>15959</v>
      </c>
      <c r="O821" s="95" t="s">
        <v>15960</v>
      </c>
      <c r="P821" s="95" t="s">
        <v>15961</v>
      </c>
      <c r="Q821" s="95" t="s">
        <v>15962</v>
      </c>
      <c r="R821" s="95" t="s">
        <v>15963</v>
      </c>
      <c r="S821" s="95" t="s">
        <v>15964</v>
      </c>
      <c r="T821" s="95" t="s">
        <v>3121</v>
      </c>
      <c r="U821" s="95" t="s">
        <v>15965</v>
      </c>
      <c r="V821" s="95" t="s">
        <v>15966</v>
      </c>
      <c r="W821" s="95" t="s">
        <v>15967</v>
      </c>
      <c r="X821" s="95" t="s">
        <v>15968</v>
      </c>
      <c r="Y821" s="95" t="s">
        <v>15969</v>
      </c>
    </row>
    <row r="822" spans="1:25" ht="14.4" x14ac:dyDescent="0.25">
      <c r="A822" s="15">
        <v>19</v>
      </c>
      <c r="B822" s="24" t="s">
        <v>15970</v>
      </c>
      <c r="C822" s="24" t="s">
        <v>15971</v>
      </c>
      <c r="D822" s="24" t="s">
        <v>15972</v>
      </c>
      <c r="E822" s="24" t="s">
        <v>15973</v>
      </c>
      <c r="F822" s="24" t="s">
        <v>15974</v>
      </c>
      <c r="G822" s="24" t="s">
        <v>15975</v>
      </c>
      <c r="H822" s="24" t="s">
        <v>14172</v>
      </c>
      <c r="I822" s="24" t="s">
        <v>3150</v>
      </c>
      <c r="J822" s="24" t="s">
        <v>15976</v>
      </c>
      <c r="K822" s="24" t="s">
        <v>1643</v>
      </c>
      <c r="L822" s="24" t="s">
        <v>15977</v>
      </c>
      <c r="M822" s="95" t="s">
        <v>1653</v>
      </c>
      <c r="N822" s="95" t="s">
        <v>15978</v>
      </c>
      <c r="O822" s="95" t="s">
        <v>15979</v>
      </c>
      <c r="P822" s="95" t="s">
        <v>15980</v>
      </c>
      <c r="Q822" s="95" t="s">
        <v>15981</v>
      </c>
      <c r="R822" s="95" t="s">
        <v>15982</v>
      </c>
      <c r="S822" s="95" t="s">
        <v>15983</v>
      </c>
      <c r="T822" s="95" t="s">
        <v>2920</v>
      </c>
      <c r="U822" s="95" t="s">
        <v>15984</v>
      </c>
      <c r="V822" s="95" t="s">
        <v>2781</v>
      </c>
      <c r="W822" s="95" t="s">
        <v>15985</v>
      </c>
      <c r="X822" s="95" t="s">
        <v>285</v>
      </c>
      <c r="Y822" s="95" t="s">
        <v>15986</v>
      </c>
    </row>
    <row r="823" spans="1:25" ht="14.4" x14ac:dyDescent="0.25">
      <c r="A823" s="15">
        <v>20</v>
      </c>
      <c r="B823" s="24" t="s">
        <v>3122</v>
      </c>
      <c r="C823" s="24" t="s">
        <v>15987</v>
      </c>
      <c r="D823" s="24" t="s">
        <v>15988</v>
      </c>
      <c r="E823" s="24" t="s">
        <v>15989</v>
      </c>
      <c r="F823" s="24" t="s">
        <v>15990</v>
      </c>
      <c r="G823" s="24" t="s">
        <v>15991</v>
      </c>
      <c r="H823" s="24" t="s">
        <v>15992</v>
      </c>
      <c r="I823" s="24" t="s">
        <v>2891</v>
      </c>
      <c r="J823" s="24" t="s">
        <v>15993</v>
      </c>
      <c r="K823" s="24" t="s">
        <v>15994</v>
      </c>
      <c r="L823" s="24" t="s">
        <v>15995</v>
      </c>
      <c r="M823" s="95" t="s">
        <v>15996</v>
      </c>
      <c r="N823" s="95" t="s">
        <v>1915</v>
      </c>
      <c r="O823" s="95" t="s">
        <v>15997</v>
      </c>
      <c r="P823" s="95" t="s">
        <v>15998</v>
      </c>
      <c r="Q823" s="95" t="s">
        <v>15999</v>
      </c>
      <c r="R823" s="95" t="s">
        <v>1282</v>
      </c>
      <c r="S823" s="95" t="s">
        <v>16000</v>
      </c>
      <c r="T823" s="95" t="s">
        <v>16001</v>
      </c>
      <c r="U823" s="95" t="s">
        <v>16002</v>
      </c>
      <c r="V823" s="95" t="s">
        <v>16003</v>
      </c>
      <c r="W823" s="95" t="s">
        <v>16004</v>
      </c>
      <c r="X823" s="95" t="s">
        <v>16005</v>
      </c>
      <c r="Y823" s="95" t="s">
        <v>16006</v>
      </c>
    </row>
    <row r="824" spans="1:25" ht="14.4" x14ac:dyDescent="0.25">
      <c r="A824" s="15">
        <v>21</v>
      </c>
      <c r="B824" s="24" t="s">
        <v>16007</v>
      </c>
      <c r="C824" s="24" t="s">
        <v>16008</v>
      </c>
      <c r="D824" s="24" t="s">
        <v>16009</v>
      </c>
      <c r="E824" s="24" t="s">
        <v>16010</v>
      </c>
      <c r="F824" s="24" t="s">
        <v>16011</v>
      </c>
      <c r="G824" s="24" t="s">
        <v>16012</v>
      </c>
      <c r="H824" s="24" t="s">
        <v>16013</v>
      </c>
      <c r="I824" s="24" t="s">
        <v>16014</v>
      </c>
      <c r="J824" s="24" t="s">
        <v>16015</v>
      </c>
      <c r="K824" s="24" t="s">
        <v>16016</v>
      </c>
      <c r="L824" s="24" t="s">
        <v>16017</v>
      </c>
      <c r="M824" s="95" t="s">
        <v>16018</v>
      </c>
      <c r="N824" s="95" t="s">
        <v>2994</v>
      </c>
      <c r="O824" s="95" t="s">
        <v>16019</v>
      </c>
      <c r="P824" s="95" t="s">
        <v>16020</v>
      </c>
      <c r="Q824" s="95" t="s">
        <v>16021</v>
      </c>
      <c r="R824" s="95" t="s">
        <v>15719</v>
      </c>
      <c r="S824" s="95" t="s">
        <v>16022</v>
      </c>
      <c r="T824" s="95" t="s">
        <v>16023</v>
      </c>
      <c r="U824" s="95" t="s">
        <v>16024</v>
      </c>
      <c r="V824" s="95" t="s">
        <v>16025</v>
      </c>
      <c r="W824" s="95" t="s">
        <v>16026</v>
      </c>
      <c r="X824" s="95" t="s">
        <v>16027</v>
      </c>
      <c r="Y824" s="95" t="s">
        <v>16028</v>
      </c>
    </row>
    <row r="825" spans="1:25" ht="14.4" x14ac:dyDescent="0.25">
      <c r="A825" s="15">
        <v>22</v>
      </c>
      <c r="B825" s="24" t="s">
        <v>16029</v>
      </c>
      <c r="C825" s="24" t="s">
        <v>16030</v>
      </c>
      <c r="D825" s="24" t="s">
        <v>16031</v>
      </c>
      <c r="E825" s="24" t="s">
        <v>16032</v>
      </c>
      <c r="F825" s="24" t="s">
        <v>3019</v>
      </c>
      <c r="G825" s="24" t="s">
        <v>3211</v>
      </c>
      <c r="H825" s="24" t="s">
        <v>16033</v>
      </c>
      <c r="I825" s="24" t="s">
        <v>16034</v>
      </c>
      <c r="J825" s="24" t="s">
        <v>16035</v>
      </c>
      <c r="K825" s="24" t="s">
        <v>16036</v>
      </c>
      <c r="L825" s="24" t="s">
        <v>2928</v>
      </c>
      <c r="M825" s="95" t="s">
        <v>16037</v>
      </c>
      <c r="N825" s="95" t="s">
        <v>16038</v>
      </c>
      <c r="O825" s="95" t="s">
        <v>16039</v>
      </c>
      <c r="P825" s="95" t="s">
        <v>16040</v>
      </c>
      <c r="Q825" s="95" t="s">
        <v>16041</v>
      </c>
      <c r="R825" s="95" t="s">
        <v>16042</v>
      </c>
      <c r="S825" s="95" t="s">
        <v>16043</v>
      </c>
      <c r="T825" s="95" t="s">
        <v>1592</v>
      </c>
      <c r="U825" s="95" t="s">
        <v>16044</v>
      </c>
      <c r="V825" s="95" t="s">
        <v>16045</v>
      </c>
      <c r="W825" s="95" t="s">
        <v>16046</v>
      </c>
      <c r="X825" s="95" t="s">
        <v>16047</v>
      </c>
      <c r="Y825" s="95" t="s">
        <v>16048</v>
      </c>
    </row>
    <row r="826" spans="1:25" ht="14.4" x14ac:dyDescent="0.25">
      <c r="A826" s="15">
        <v>23</v>
      </c>
      <c r="B826" s="24" t="s">
        <v>16049</v>
      </c>
      <c r="C826" s="24" t="s">
        <v>16050</v>
      </c>
      <c r="D826" s="24" t="s">
        <v>16051</v>
      </c>
      <c r="E826" s="24" t="s">
        <v>16052</v>
      </c>
      <c r="F826" s="24" t="s">
        <v>16053</v>
      </c>
      <c r="G826" s="24" t="s">
        <v>16054</v>
      </c>
      <c r="H826" s="24" t="s">
        <v>16055</v>
      </c>
      <c r="I826" s="24" t="s">
        <v>16056</v>
      </c>
      <c r="J826" s="24" t="s">
        <v>16057</v>
      </c>
      <c r="K826" s="24" t="s">
        <v>16058</v>
      </c>
      <c r="L826" s="24" t="s">
        <v>1587</v>
      </c>
      <c r="M826" s="95" t="s">
        <v>16059</v>
      </c>
      <c r="N826" s="95" t="s">
        <v>16060</v>
      </c>
      <c r="O826" s="95" t="s">
        <v>16061</v>
      </c>
      <c r="P826" s="95" t="s">
        <v>16062</v>
      </c>
      <c r="Q826" s="95" t="s">
        <v>16063</v>
      </c>
      <c r="R826" s="95" t="s">
        <v>16064</v>
      </c>
      <c r="S826" s="95" t="s">
        <v>16065</v>
      </c>
      <c r="T826" s="95" t="s">
        <v>16066</v>
      </c>
      <c r="U826" s="95" t="s">
        <v>16067</v>
      </c>
      <c r="V826" s="95" t="s">
        <v>16068</v>
      </c>
      <c r="W826" s="95" t="s">
        <v>16069</v>
      </c>
      <c r="X826" s="95" t="s">
        <v>16070</v>
      </c>
      <c r="Y826" s="95" t="s">
        <v>16071</v>
      </c>
    </row>
    <row r="827" spans="1:25" ht="14.4" x14ac:dyDescent="0.25">
      <c r="A827" s="15">
        <v>24</v>
      </c>
      <c r="B827" s="24" t="s">
        <v>16072</v>
      </c>
      <c r="C827" s="24" t="s">
        <v>16073</v>
      </c>
      <c r="D827" s="24" t="s">
        <v>16074</v>
      </c>
      <c r="E827" s="24" t="s">
        <v>16075</v>
      </c>
      <c r="F827" s="24" t="s">
        <v>16076</v>
      </c>
      <c r="G827" s="24" t="s">
        <v>16077</v>
      </c>
      <c r="H827" s="24" t="s">
        <v>1163</v>
      </c>
      <c r="I827" s="24" t="s">
        <v>16078</v>
      </c>
      <c r="J827" s="24" t="s">
        <v>16079</v>
      </c>
      <c r="K827" s="24" t="s">
        <v>16080</v>
      </c>
      <c r="L827" s="24" t="s">
        <v>16081</v>
      </c>
      <c r="M827" s="95" t="s">
        <v>16082</v>
      </c>
      <c r="N827" s="95" t="s">
        <v>16083</v>
      </c>
      <c r="O827" s="95" t="s">
        <v>16084</v>
      </c>
      <c r="P827" s="95" t="s">
        <v>16085</v>
      </c>
      <c r="Q827" s="95" t="s">
        <v>16086</v>
      </c>
      <c r="R827" s="95" t="s">
        <v>16087</v>
      </c>
      <c r="S827" s="95" t="s">
        <v>16088</v>
      </c>
      <c r="T827" s="95" t="s">
        <v>16089</v>
      </c>
      <c r="U827" s="95" t="s">
        <v>2898</v>
      </c>
      <c r="V827" s="95" t="s">
        <v>16090</v>
      </c>
      <c r="W827" s="95" t="s">
        <v>16091</v>
      </c>
      <c r="X827" s="95" t="s">
        <v>16092</v>
      </c>
      <c r="Y827" s="95" t="s">
        <v>16093</v>
      </c>
    </row>
    <row r="828" spans="1:25" ht="14.4" x14ac:dyDescent="0.25">
      <c r="A828" s="15">
        <v>25</v>
      </c>
      <c r="B828" s="24" t="s">
        <v>16094</v>
      </c>
      <c r="C828" s="24" t="s">
        <v>16095</v>
      </c>
      <c r="D828" s="24" t="s">
        <v>16096</v>
      </c>
      <c r="E828" s="24" t="s">
        <v>16097</v>
      </c>
      <c r="F828" s="24" t="s">
        <v>16098</v>
      </c>
      <c r="G828" s="24" t="s">
        <v>16099</v>
      </c>
      <c r="H828" s="24" t="s">
        <v>16100</v>
      </c>
      <c r="I828" s="24" t="s">
        <v>16101</v>
      </c>
      <c r="J828" s="24" t="s">
        <v>11987</v>
      </c>
      <c r="K828" s="24" t="s">
        <v>16102</v>
      </c>
      <c r="L828" s="24" t="s">
        <v>16103</v>
      </c>
      <c r="M828" s="95" t="s">
        <v>16104</v>
      </c>
      <c r="N828" s="95" t="s">
        <v>16105</v>
      </c>
      <c r="O828" s="95" t="s">
        <v>16106</v>
      </c>
      <c r="P828" s="95" t="s">
        <v>16107</v>
      </c>
      <c r="Q828" s="95" t="s">
        <v>16108</v>
      </c>
      <c r="R828" s="95" t="s">
        <v>16109</v>
      </c>
      <c r="S828" s="95" t="s">
        <v>16110</v>
      </c>
      <c r="T828" s="95" t="s">
        <v>16111</v>
      </c>
      <c r="U828" s="95" t="s">
        <v>16112</v>
      </c>
      <c r="V828" s="95" t="s">
        <v>2904</v>
      </c>
      <c r="W828" s="95" t="s">
        <v>1627</v>
      </c>
      <c r="X828" s="95" t="s">
        <v>16113</v>
      </c>
      <c r="Y828" s="95" t="s">
        <v>16114</v>
      </c>
    </row>
    <row r="829" spans="1:25" ht="14.4" x14ac:dyDescent="0.25">
      <c r="A829" s="15">
        <v>26</v>
      </c>
      <c r="B829" s="24" t="s">
        <v>16115</v>
      </c>
      <c r="C829" s="24" t="s">
        <v>16116</v>
      </c>
      <c r="D829" s="24" t="s">
        <v>16117</v>
      </c>
      <c r="E829" s="24" t="s">
        <v>16118</v>
      </c>
      <c r="F829" s="24" t="s">
        <v>16119</v>
      </c>
      <c r="G829" s="24" t="s">
        <v>16120</v>
      </c>
      <c r="H829" s="24" t="s">
        <v>16121</v>
      </c>
      <c r="I829" s="24" t="s">
        <v>16122</v>
      </c>
      <c r="J829" s="24" t="s">
        <v>16123</v>
      </c>
      <c r="K829" s="24" t="s">
        <v>16124</v>
      </c>
      <c r="L829" s="24" t="s">
        <v>16125</v>
      </c>
      <c r="M829" s="95" t="s">
        <v>16126</v>
      </c>
      <c r="N829" s="95" t="s">
        <v>16127</v>
      </c>
      <c r="O829" s="95" t="s">
        <v>16128</v>
      </c>
      <c r="P829" s="95" t="s">
        <v>1853</v>
      </c>
      <c r="Q829" s="95" t="s">
        <v>16129</v>
      </c>
      <c r="R829" s="95" t="s">
        <v>16130</v>
      </c>
      <c r="S829" s="95" t="s">
        <v>2702</v>
      </c>
      <c r="T829" s="95" t="s">
        <v>16131</v>
      </c>
      <c r="U829" s="95" t="s">
        <v>16132</v>
      </c>
      <c r="V829" s="95" t="s">
        <v>16133</v>
      </c>
      <c r="W829" s="95" t="s">
        <v>16134</v>
      </c>
      <c r="X829" s="95" t="s">
        <v>16135</v>
      </c>
      <c r="Y829" s="95" t="s">
        <v>16136</v>
      </c>
    </row>
    <row r="830" spans="1:25" ht="14.4" x14ac:dyDescent="0.25">
      <c r="A830" s="15">
        <v>27</v>
      </c>
      <c r="B830" s="24" t="s">
        <v>16137</v>
      </c>
      <c r="C830" s="24" t="s">
        <v>16138</v>
      </c>
      <c r="D830" s="24" t="s">
        <v>16139</v>
      </c>
      <c r="E830" s="24" t="s">
        <v>16140</v>
      </c>
      <c r="F830" s="24" t="s">
        <v>16141</v>
      </c>
      <c r="G830" s="24" t="s">
        <v>16142</v>
      </c>
      <c r="H830" s="24" t="s">
        <v>16143</v>
      </c>
      <c r="I830" s="24" t="s">
        <v>16144</v>
      </c>
      <c r="J830" s="24" t="s">
        <v>1830</v>
      </c>
      <c r="K830" s="24" t="s">
        <v>16145</v>
      </c>
      <c r="L830" s="24" t="s">
        <v>16146</v>
      </c>
      <c r="M830" s="95" t="s">
        <v>16147</v>
      </c>
      <c r="N830" s="95" t="s">
        <v>16148</v>
      </c>
      <c r="O830" s="95" t="s">
        <v>16149</v>
      </c>
      <c r="P830" s="95" t="s">
        <v>16150</v>
      </c>
      <c r="Q830" s="95" t="s">
        <v>1254</v>
      </c>
      <c r="R830" s="95" t="s">
        <v>16151</v>
      </c>
      <c r="S830" s="95" t="s">
        <v>16152</v>
      </c>
      <c r="T830" s="95" t="s">
        <v>16153</v>
      </c>
      <c r="U830" s="95" t="s">
        <v>16154</v>
      </c>
      <c r="V830" s="95" t="s">
        <v>2908</v>
      </c>
      <c r="W830" s="95" t="s">
        <v>16155</v>
      </c>
      <c r="X830" s="95" t="s">
        <v>16156</v>
      </c>
      <c r="Y830" s="95" t="s">
        <v>16157</v>
      </c>
    </row>
    <row r="831" spans="1:25" ht="14.4" x14ac:dyDescent="0.25">
      <c r="A831" s="15">
        <v>28</v>
      </c>
      <c r="B831" s="24" t="s">
        <v>16158</v>
      </c>
      <c r="C831" s="24" t="s">
        <v>16159</v>
      </c>
      <c r="D831" s="24" t="s">
        <v>16160</v>
      </c>
      <c r="E831" s="24" t="s">
        <v>1812</v>
      </c>
      <c r="F831" s="24" t="s">
        <v>1845</v>
      </c>
      <c r="G831" s="24" t="s">
        <v>2843</v>
      </c>
      <c r="H831" s="24" t="s">
        <v>16161</v>
      </c>
      <c r="I831" s="24" t="s">
        <v>14888</v>
      </c>
      <c r="J831" s="24" t="s">
        <v>3152</v>
      </c>
      <c r="K831" s="24" t="s">
        <v>16162</v>
      </c>
      <c r="L831" s="24" t="s">
        <v>2667</v>
      </c>
      <c r="M831" s="95" t="s">
        <v>16163</v>
      </c>
      <c r="N831" s="95" t="s">
        <v>16164</v>
      </c>
      <c r="O831" s="95" t="s">
        <v>16165</v>
      </c>
      <c r="P831" s="95" t="s">
        <v>16166</v>
      </c>
      <c r="Q831" s="95" t="s">
        <v>16167</v>
      </c>
      <c r="R831" s="95" t="s">
        <v>16168</v>
      </c>
      <c r="S831" s="95" t="s">
        <v>16169</v>
      </c>
      <c r="T831" s="95" t="s">
        <v>16170</v>
      </c>
      <c r="U831" s="95" t="s">
        <v>16171</v>
      </c>
      <c r="V831" s="95" t="s">
        <v>16172</v>
      </c>
      <c r="W831" s="95" t="s">
        <v>16173</v>
      </c>
      <c r="X831" s="95" t="s">
        <v>16174</v>
      </c>
      <c r="Y831" s="95" t="s">
        <v>16175</v>
      </c>
    </row>
    <row r="832" spans="1:25" ht="14.4" x14ac:dyDescent="0.25">
      <c r="A832" s="15">
        <v>29</v>
      </c>
      <c r="B832" s="24" t="s">
        <v>16176</v>
      </c>
      <c r="C832" s="24" t="s">
        <v>16177</v>
      </c>
      <c r="D832" s="24" t="s">
        <v>16178</v>
      </c>
      <c r="E832" s="24" t="s">
        <v>16179</v>
      </c>
      <c r="F832" s="24" t="s">
        <v>16180</v>
      </c>
      <c r="G832" s="24" t="s">
        <v>16181</v>
      </c>
      <c r="H832" s="24" t="s">
        <v>16182</v>
      </c>
      <c r="I832" s="24" t="s">
        <v>16183</v>
      </c>
      <c r="J832" s="24" t="s">
        <v>16184</v>
      </c>
      <c r="K832" s="24" t="s">
        <v>16185</v>
      </c>
      <c r="L832" s="24" t="s">
        <v>2919</v>
      </c>
      <c r="M832" s="95" t="s">
        <v>16186</v>
      </c>
      <c r="N832" s="95" t="s">
        <v>14254</v>
      </c>
      <c r="O832" s="95" t="s">
        <v>16187</v>
      </c>
      <c r="P832" s="95" t="s">
        <v>1273</v>
      </c>
      <c r="Q832" s="95" t="s">
        <v>16188</v>
      </c>
      <c r="R832" s="95" t="s">
        <v>16189</v>
      </c>
      <c r="S832" s="95" t="s">
        <v>16190</v>
      </c>
      <c r="T832" s="95" t="s">
        <v>16191</v>
      </c>
      <c r="U832" s="95" t="s">
        <v>16192</v>
      </c>
      <c r="V832" s="95" t="s">
        <v>16193</v>
      </c>
      <c r="W832" s="95" t="s">
        <v>16194</v>
      </c>
      <c r="X832" s="95" t="s">
        <v>16195</v>
      </c>
      <c r="Y832" s="95" t="s">
        <v>16196</v>
      </c>
    </row>
    <row r="833" spans="1:28" ht="14.4" x14ac:dyDescent="0.25">
      <c r="A833" s="15">
        <v>30</v>
      </c>
      <c r="B833" s="24" t="s">
        <v>16197</v>
      </c>
      <c r="C833" s="24" t="s">
        <v>16198</v>
      </c>
      <c r="D833" s="24" t="s">
        <v>16199</v>
      </c>
      <c r="E833" s="24" t="s">
        <v>16200</v>
      </c>
      <c r="F833" s="24" t="s">
        <v>142</v>
      </c>
      <c r="G833" s="24" t="s">
        <v>3008</v>
      </c>
      <c r="H833" s="24" t="s">
        <v>16201</v>
      </c>
      <c r="I833" s="24" t="s">
        <v>16202</v>
      </c>
      <c r="J833" s="24" t="s">
        <v>16203</v>
      </c>
      <c r="K833" s="24" t="s">
        <v>16204</v>
      </c>
      <c r="L833" s="24" t="s">
        <v>16205</v>
      </c>
      <c r="M833" s="95" t="s">
        <v>16206</v>
      </c>
      <c r="N833" s="95" t="s">
        <v>16207</v>
      </c>
      <c r="O833" s="95" t="s">
        <v>16208</v>
      </c>
      <c r="P833" s="95" t="s">
        <v>16209</v>
      </c>
      <c r="Q833" s="95" t="s">
        <v>16210</v>
      </c>
      <c r="R833" s="95" t="s">
        <v>16211</v>
      </c>
      <c r="S833" s="95" t="s">
        <v>11564</v>
      </c>
      <c r="T833" s="95" t="s">
        <v>16212</v>
      </c>
      <c r="U833" s="95" t="s">
        <v>16213</v>
      </c>
      <c r="V833" s="95" t="s">
        <v>16214</v>
      </c>
      <c r="W833" s="95" t="s">
        <v>16215</v>
      </c>
      <c r="X833" s="95" t="s">
        <v>16216</v>
      </c>
      <c r="Y833" s="95" t="s">
        <v>16217</v>
      </c>
    </row>
    <row r="834" spans="1:28" customFormat="1" x14ac:dyDescent="0.25">
      <c r="A834" s="35" t="s">
        <v>122</v>
      </c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119">
        <f>L795</f>
        <v>632497.36</v>
      </c>
      <c r="M834" s="119"/>
      <c r="N834" s="100" t="s">
        <v>81</v>
      </c>
      <c r="O834" s="74"/>
      <c r="P834" s="74"/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</row>
    <row r="835" spans="1:28" customFormat="1" ht="14.4" x14ac:dyDescent="0.25">
      <c r="A835" s="66" t="s">
        <v>127</v>
      </c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50"/>
      <c r="M835" s="101"/>
      <c r="N835" s="100"/>
      <c r="O835" s="74"/>
      <c r="P835" s="74"/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81"/>
      <c r="AB835" s="74"/>
    </row>
    <row r="836" spans="1:28" customFormat="1" ht="14.4" x14ac:dyDescent="0.25">
      <c r="A836" s="108"/>
      <c r="B836" s="108"/>
      <c r="C836" s="108"/>
      <c r="D836" s="108"/>
      <c r="E836" s="108"/>
      <c r="F836" s="109" t="s">
        <v>2</v>
      </c>
      <c r="G836" s="109"/>
      <c r="H836" s="109"/>
      <c r="I836" s="109"/>
      <c r="J836" s="36"/>
      <c r="K836" s="36"/>
      <c r="L836" s="50"/>
      <c r="M836" s="101"/>
      <c r="N836" s="100"/>
      <c r="O836" s="74"/>
      <c r="P836" s="74"/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81"/>
      <c r="AB836" s="74"/>
    </row>
    <row r="837" spans="1:28" customFormat="1" ht="14.4" x14ac:dyDescent="0.25">
      <c r="A837" s="108"/>
      <c r="B837" s="108"/>
      <c r="C837" s="108"/>
      <c r="D837" s="108"/>
      <c r="E837" s="108"/>
      <c r="F837" s="67" t="s">
        <v>5</v>
      </c>
      <c r="G837" s="67" t="s">
        <v>115</v>
      </c>
      <c r="H837" s="67" t="s">
        <v>116</v>
      </c>
      <c r="I837" s="67" t="s">
        <v>0</v>
      </c>
      <c r="J837" s="36"/>
      <c r="K837" s="36"/>
      <c r="L837" s="50"/>
      <c r="M837" s="101"/>
      <c r="N837" s="100"/>
      <c r="O837" s="74"/>
      <c r="P837" s="74"/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81"/>
      <c r="AB837" s="74"/>
    </row>
    <row r="838" spans="1:28" customFormat="1" ht="13.8" x14ac:dyDescent="0.25">
      <c r="A838" s="110" t="s">
        <v>83</v>
      </c>
      <c r="B838" s="111"/>
      <c r="C838" s="111"/>
      <c r="D838" s="111"/>
      <c r="E838" s="112"/>
      <c r="F838" s="70">
        <v>836157.2</v>
      </c>
      <c r="G838" s="70">
        <v>905075.33</v>
      </c>
      <c r="H838" s="103">
        <v>1424143.28</v>
      </c>
      <c r="I838" s="70">
        <v>1049074.75</v>
      </c>
      <c r="J838" s="36"/>
      <c r="K838" s="36"/>
      <c r="L838" s="50"/>
      <c r="M838" s="101"/>
      <c r="N838" s="100"/>
      <c r="O838" s="74"/>
      <c r="P838" s="74"/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81"/>
      <c r="AB838" s="74"/>
    </row>
    <row r="839" spans="1:28" customFormat="1" x14ac:dyDescent="0.25">
      <c r="A839" s="35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50"/>
      <c r="M839" s="101"/>
      <c r="N839" s="100"/>
      <c r="O839" s="74"/>
      <c r="P839" s="74"/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</row>
    <row r="840" spans="1:28" s="25" customFormat="1" ht="14.4" x14ac:dyDescent="0.25">
      <c r="A840" s="7" t="s">
        <v>121</v>
      </c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81"/>
      <c r="AA840" s="81"/>
      <c r="AB840" s="81"/>
    </row>
    <row r="841" spans="1:28" ht="14.4" x14ac:dyDescent="0.25">
      <c r="A841" s="118" t="s">
        <v>11</v>
      </c>
      <c r="B841" s="118" t="s">
        <v>38</v>
      </c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</row>
    <row r="842" spans="1:28" ht="28.8" x14ac:dyDescent="0.25">
      <c r="A842" s="118"/>
      <c r="B842" s="14" t="s">
        <v>13</v>
      </c>
      <c r="C842" s="14" t="s">
        <v>14</v>
      </c>
      <c r="D842" s="14" t="s">
        <v>15</v>
      </c>
      <c r="E842" s="14" t="s">
        <v>16</v>
      </c>
      <c r="F842" s="14" t="s">
        <v>17</v>
      </c>
      <c r="G842" s="14" t="s">
        <v>18</v>
      </c>
      <c r="H842" s="14" t="s">
        <v>19</v>
      </c>
      <c r="I842" s="14" t="s">
        <v>20</v>
      </c>
      <c r="J842" s="14" t="s">
        <v>21</v>
      </c>
      <c r="K842" s="14" t="s">
        <v>22</v>
      </c>
      <c r="L842" s="14" t="s">
        <v>23</v>
      </c>
      <c r="M842" s="90" t="s">
        <v>24</v>
      </c>
      <c r="N842" s="90" t="s">
        <v>25</v>
      </c>
      <c r="O842" s="90" t="s">
        <v>26</v>
      </c>
      <c r="P842" s="90" t="s">
        <v>27</v>
      </c>
      <c r="Q842" s="90" t="s">
        <v>28</v>
      </c>
      <c r="R842" s="90" t="s">
        <v>29</v>
      </c>
      <c r="S842" s="90" t="s">
        <v>30</v>
      </c>
      <c r="T842" s="90" t="s">
        <v>31</v>
      </c>
      <c r="U842" s="90" t="s">
        <v>32</v>
      </c>
      <c r="V842" s="90" t="s">
        <v>33</v>
      </c>
      <c r="W842" s="90" t="s">
        <v>34</v>
      </c>
      <c r="X842" s="90" t="s">
        <v>35</v>
      </c>
      <c r="Y842" s="90" t="s">
        <v>36</v>
      </c>
    </row>
    <row r="843" spans="1:28" ht="14.4" x14ac:dyDescent="0.25">
      <c r="A843" s="15">
        <v>1</v>
      </c>
      <c r="B843" s="24" t="s">
        <v>16218</v>
      </c>
      <c r="C843" s="24" t="s">
        <v>3180</v>
      </c>
      <c r="D843" s="24" t="s">
        <v>16219</v>
      </c>
      <c r="E843" s="24" t="s">
        <v>1245</v>
      </c>
      <c r="F843" s="24" t="s">
        <v>16220</v>
      </c>
      <c r="G843" s="24" t="s">
        <v>16221</v>
      </c>
      <c r="H843" s="24" t="s">
        <v>16222</v>
      </c>
      <c r="I843" s="24" t="s">
        <v>16223</v>
      </c>
      <c r="J843" s="24" t="s">
        <v>16224</v>
      </c>
      <c r="K843" s="24" t="s">
        <v>16225</v>
      </c>
      <c r="L843" s="24" t="s">
        <v>16226</v>
      </c>
      <c r="M843" s="95" t="s">
        <v>16227</v>
      </c>
      <c r="N843" s="95" t="s">
        <v>16228</v>
      </c>
      <c r="O843" s="95" t="s">
        <v>16229</v>
      </c>
      <c r="P843" s="95" t="s">
        <v>16230</v>
      </c>
      <c r="Q843" s="95" t="s">
        <v>16231</v>
      </c>
      <c r="R843" s="95" t="s">
        <v>16232</v>
      </c>
      <c r="S843" s="95" t="s">
        <v>3129</v>
      </c>
      <c r="T843" s="95" t="s">
        <v>16233</v>
      </c>
      <c r="U843" s="95" t="s">
        <v>16234</v>
      </c>
      <c r="V843" s="95" t="s">
        <v>16235</v>
      </c>
      <c r="W843" s="95" t="s">
        <v>16236</v>
      </c>
      <c r="X843" s="95" t="s">
        <v>2787</v>
      </c>
      <c r="Y843" s="95" t="s">
        <v>16237</v>
      </c>
      <c r="Z843" s="92"/>
      <c r="AA843" s="81"/>
    </row>
    <row r="844" spans="1:28" ht="14.4" x14ac:dyDescent="0.25">
      <c r="A844" s="15">
        <v>2</v>
      </c>
      <c r="B844" s="24" t="s">
        <v>16238</v>
      </c>
      <c r="C844" s="24" t="s">
        <v>16239</v>
      </c>
      <c r="D844" s="24" t="s">
        <v>16240</v>
      </c>
      <c r="E844" s="24" t="s">
        <v>16241</v>
      </c>
      <c r="F844" s="24" t="s">
        <v>16242</v>
      </c>
      <c r="G844" s="24" t="s">
        <v>16243</v>
      </c>
      <c r="H844" s="24" t="s">
        <v>16244</v>
      </c>
      <c r="I844" s="24" t="s">
        <v>16245</v>
      </c>
      <c r="J844" s="24" t="s">
        <v>16246</v>
      </c>
      <c r="K844" s="24" t="s">
        <v>16247</v>
      </c>
      <c r="L844" s="24" t="s">
        <v>13078</v>
      </c>
      <c r="M844" s="95" t="s">
        <v>16248</v>
      </c>
      <c r="N844" s="95" t="s">
        <v>16249</v>
      </c>
      <c r="O844" s="95" t="s">
        <v>16250</v>
      </c>
      <c r="P844" s="95" t="s">
        <v>16251</v>
      </c>
      <c r="Q844" s="95" t="s">
        <v>16252</v>
      </c>
      <c r="R844" s="95" t="s">
        <v>3369</v>
      </c>
      <c r="S844" s="95" t="s">
        <v>16253</v>
      </c>
      <c r="T844" s="95" t="s">
        <v>16254</v>
      </c>
      <c r="U844" s="95" t="s">
        <v>16255</v>
      </c>
      <c r="V844" s="95" t="s">
        <v>16256</v>
      </c>
      <c r="W844" s="95" t="s">
        <v>16257</v>
      </c>
      <c r="X844" s="95" t="s">
        <v>16258</v>
      </c>
      <c r="Y844" s="95" t="s">
        <v>16259</v>
      </c>
      <c r="Z844" s="93"/>
    </row>
    <row r="845" spans="1:28" ht="14.4" x14ac:dyDescent="0.25">
      <c r="A845" s="15">
        <v>3</v>
      </c>
      <c r="B845" s="24" t="s">
        <v>16260</v>
      </c>
      <c r="C845" s="24" t="s">
        <v>16261</v>
      </c>
      <c r="D845" s="24" t="s">
        <v>2732</v>
      </c>
      <c r="E845" s="24" t="s">
        <v>16262</v>
      </c>
      <c r="F845" s="24" t="s">
        <v>16263</v>
      </c>
      <c r="G845" s="24" t="s">
        <v>1189</v>
      </c>
      <c r="H845" s="24" t="s">
        <v>16264</v>
      </c>
      <c r="I845" s="24" t="s">
        <v>16265</v>
      </c>
      <c r="J845" s="24" t="s">
        <v>16266</v>
      </c>
      <c r="K845" s="24" t="s">
        <v>16267</v>
      </c>
      <c r="L845" s="24" t="s">
        <v>16268</v>
      </c>
      <c r="M845" s="95" t="s">
        <v>16269</v>
      </c>
      <c r="N845" s="95" t="s">
        <v>16270</v>
      </c>
      <c r="O845" s="95" t="s">
        <v>16271</v>
      </c>
      <c r="P845" s="95" t="s">
        <v>16272</v>
      </c>
      <c r="Q845" s="95" t="s">
        <v>16273</v>
      </c>
      <c r="R845" s="95" t="s">
        <v>3321</v>
      </c>
      <c r="S845" s="95" t="s">
        <v>16274</v>
      </c>
      <c r="T845" s="95" t="s">
        <v>16275</v>
      </c>
      <c r="U845" s="95" t="s">
        <v>16276</v>
      </c>
      <c r="V845" s="95" t="s">
        <v>16277</v>
      </c>
      <c r="W845" s="95" t="s">
        <v>16278</v>
      </c>
      <c r="X845" s="95" t="s">
        <v>16279</v>
      </c>
      <c r="Y845" s="95" t="s">
        <v>16280</v>
      </c>
      <c r="Z845" s="93"/>
    </row>
    <row r="846" spans="1:28" ht="14.4" x14ac:dyDescent="0.25">
      <c r="A846" s="15">
        <v>4</v>
      </c>
      <c r="B846" s="24" t="s">
        <v>16281</v>
      </c>
      <c r="C846" s="24" t="s">
        <v>16282</v>
      </c>
      <c r="D846" s="24" t="s">
        <v>16283</v>
      </c>
      <c r="E846" s="24" t="s">
        <v>16284</v>
      </c>
      <c r="F846" s="24" t="s">
        <v>16285</v>
      </c>
      <c r="G846" s="24" t="s">
        <v>2890</v>
      </c>
      <c r="H846" s="24" t="s">
        <v>16286</v>
      </c>
      <c r="I846" s="24" t="s">
        <v>16287</v>
      </c>
      <c r="J846" s="24" t="s">
        <v>12570</v>
      </c>
      <c r="K846" s="24" t="s">
        <v>16288</v>
      </c>
      <c r="L846" s="24" t="s">
        <v>16289</v>
      </c>
      <c r="M846" s="95" t="s">
        <v>16290</v>
      </c>
      <c r="N846" s="95" t="s">
        <v>16291</v>
      </c>
      <c r="O846" s="95" t="s">
        <v>16292</v>
      </c>
      <c r="P846" s="95" t="s">
        <v>16293</v>
      </c>
      <c r="Q846" s="95" t="s">
        <v>16294</v>
      </c>
      <c r="R846" s="95" t="s">
        <v>16295</v>
      </c>
      <c r="S846" s="95" t="s">
        <v>16296</v>
      </c>
      <c r="T846" s="95" t="s">
        <v>16297</v>
      </c>
      <c r="U846" s="95" t="s">
        <v>16298</v>
      </c>
      <c r="V846" s="95" t="s">
        <v>16299</v>
      </c>
      <c r="W846" s="95" t="s">
        <v>16300</v>
      </c>
      <c r="X846" s="95" t="s">
        <v>16301</v>
      </c>
      <c r="Y846" s="95" t="s">
        <v>16302</v>
      </c>
    </row>
    <row r="847" spans="1:28" ht="14.4" x14ac:dyDescent="0.25">
      <c r="A847" s="15">
        <v>5</v>
      </c>
      <c r="B847" s="24" t="s">
        <v>1422</v>
      </c>
      <c r="C847" s="24" t="s">
        <v>16303</v>
      </c>
      <c r="D847" s="24" t="s">
        <v>16304</v>
      </c>
      <c r="E847" s="24" t="s">
        <v>16305</v>
      </c>
      <c r="F847" s="24" t="s">
        <v>16306</v>
      </c>
      <c r="G847" s="24" t="s">
        <v>16307</v>
      </c>
      <c r="H847" s="24" t="s">
        <v>16308</v>
      </c>
      <c r="I847" s="24" t="s">
        <v>16309</v>
      </c>
      <c r="J847" s="24" t="s">
        <v>16310</v>
      </c>
      <c r="K847" s="24" t="s">
        <v>16311</v>
      </c>
      <c r="L847" s="24" t="s">
        <v>16312</v>
      </c>
      <c r="M847" s="95" t="s">
        <v>16313</v>
      </c>
      <c r="N847" s="95" t="s">
        <v>16314</v>
      </c>
      <c r="O847" s="95" t="s">
        <v>16315</v>
      </c>
      <c r="P847" s="95" t="s">
        <v>16316</v>
      </c>
      <c r="Q847" s="95" t="s">
        <v>16317</v>
      </c>
      <c r="R847" s="95" t="s">
        <v>16318</v>
      </c>
      <c r="S847" s="95" t="s">
        <v>3313</v>
      </c>
      <c r="T847" s="95" t="s">
        <v>16319</v>
      </c>
      <c r="U847" s="95" t="s">
        <v>16320</v>
      </c>
      <c r="V847" s="95" t="s">
        <v>1293</v>
      </c>
      <c r="W847" s="95" t="s">
        <v>2983</v>
      </c>
      <c r="X847" s="95" t="s">
        <v>16321</v>
      </c>
      <c r="Y847" s="95" t="s">
        <v>16322</v>
      </c>
    </row>
    <row r="848" spans="1:28" ht="14.4" x14ac:dyDescent="0.25">
      <c r="A848" s="15">
        <v>6</v>
      </c>
      <c r="B848" s="24" t="s">
        <v>16323</v>
      </c>
      <c r="C848" s="24" t="s">
        <v>16324</v>
      </c>
      <c r="D848" s="24" t="s">
        <v>16325</v>
      </c>
      <c r="E848" s="24" t="s">
        <v>16326</v>
      </c>
      <c r="F848" s="24" t="s">
        <v>16327</v>
      </c>
      <c r="G848" s="24" t="s">
        <v>2707</v>
      </c>
      <c r="H848" s="24" t="s">
        <v>16328</v>
      </c>
      <c r="I848" s="24" t="s">
        <v>16329</v>
      </c>
      <c r="J848" s="24" t="s">
        <v>16330</v>
      </c>
      <c r="K848" s="24" t="s">
        <v>16331</v>
      </c>
      <c r="L848" s="24" t="s">
        <v>16332</v>
      </c>
      <c r="M848" s="95" t="s">
        <v>16333</v>
      </c>
      <c r="N848" s="95" t="s">
        <v>16334</v>
      </c>
      <c r="O848" s="95" t="s">
        <v>16335</v>
      </c>
      <c r="P848" s="95" t="s">
        <v>16336</v>
      </c>
      <c r="Q848" s="95" t="s">
        <v>16337</v>
      </c>
      <c r="R848" s="95" t="s">
        <v>16338</v>
      </c>
      <c r="S848" s="95" t="s">
        <v>16339</v>
      </c>
      <c r="T848" s="95" t="s">
        <v>16340</v>
      </c>
      <c r="U848" s="95" t="s">
        <v>16341</v>
      </c>
      <c r="V848" s="95" t="s">
        <v>16342</v>
      </c>
      <c r="W848" s="95" t="s">
        <v>14939</v>
      </c>
      <c r="X848" s="95" t="s">
        <v>16343</v>
      </c>
      <c r="Y848" s="95" t="s">
        <v>16344</v>
      </c>
    </row>
    <row r="849" spans="1:25" ht="14.4" x14ac:dyDescent="0.25">
      <c r="A849" s="15">
        <v>7</v>
      </c>
      <c r="B849" s="24" t="s">
        <v>16345</v>
      </c>
      <c r="C849" s="24" t="s">
        <v>16346</v>
      </c>
      <c r="D849" s="24" t="s">
        <v>16347</v>
      </c>
      <c r="E849" s="24" t="s">
        <v>16348</v>
      </c>
      <c r="F849" s="24" t="s">
        <v>16349</v>
      </c>
      <c r="G849" s="24" t="s">
        <v>16350</v>
      </c>
      <c r="H849" s="24" t="s">
        <v>16351</v>
      </c>
      <c r="I849" s="24" t="s">
        <v>16352</v>
      </c>
      <c r="J849" s="24" t="s">
        <v>3157</v>
      </c>
      <c r="K849" s="24" t="s">
        <v>2803</v>
      </c>
      <c r="L849" s="24" t="s">
        <v>3177</v>
      </c>
      <c r="M849" s="95" t="s">
        <v>16353</v>
      </c>
      <c r="N849" s="95" t="s">
        <v>16354</v>
      </c>
      <c r="O849" s="95" t="s">
        <v>16355</v>
      </c>
      <c r="P849" s="95" t="s">
        <v>16356</v>
      </c>
      <c r="Q849" s="95" t="s">
        <v>16357</v>
      </c>
      <c r="R849" s="95" t="s">
        <v>12852</v>
      </c>
      <c r="S849" s="95" t="s">
        <v>16358</v>
      </c>
      <c r="T849" s="95" t="s">
        <v>16359</v>
      </c>
      <c r="U849" s="95" t="s">
        <v>16360</v>
      </c>
      <c r="V849" s="95" t="s">
        <v>16361</v>
      </c>
      <c r="W849" s="95" t="s">
        <v>14394</v>
      </c>
      <c r="X849" s="95" t="s">
        <v>16362</v>
      </c>
      <c r="Y849" s="95" t="s">
        <v>16363</v>
      </c>
    </row>
    <row r="850" spans="1:25" ht="14.4" x14ac:dyDescent="0.25">
      <c r="A850" s="15">
        <v>8</v>
      </c>
      <c r="B850" s="24" t="s">
        <v>16364</v>
      </c>
      <c r="C850" s="24" t="s">
        <v>16365</v>
      </c>
      <c r="D850" s="24" t="s">
        <v>16366</v>
      </c>
      <c r="E850" s="24" t="s">
        <v>16367</v>
      </c>
      <c r="F850" s="24" t="s">
        <v>16368</v>
      </c>
      <c r="G850" s="24" t="s">
        <v>16369</v>
      </c>
      <c r="H850" s="24" t="s">
        <v>16370</v>
      </c>
      <c r="I850" s="24" t="s">
        <v>16371</v>
      </c>
      <c r="J850" s="24" t="s">
        <v>16372</v>
      </c>
      <c r="K850" s="24" t="s">
        <v>16373</v>
      </c>
      <c r="L850" s="24" t="s">
        <v>16374</v>
      </c>
      <c r="M850" s="95" t="s">
        <v>16375</v>
      </c>
      <c r="N850" s="95" t="s">
        <v>16376</v>
      </c>
      <c r="O850" s="95" t="s">
        <v>16377</v>
      </c>
      <c r="P850" s="95" t="s">
        <v>16378</v>
      </c>
      <c r="Q850" s="95" t="s">
        <v>16379</v>
      </c>
      <c r="R850" s="95" t="s">
        <v>16380</v>
      </c>
      <c r="S850" s="95" t="s">
        <v>16381</v>
      </c>
      <c r="T850" s="95" t="s">
        <v>16382</v>
      </c>
      <c r="U850" s="95" t="s">
        <v>16383</v>
      </c>
      <c r="V850" s="95" t="s">
        <v>2942</v>
      </c>
      <c r="W850" s="95" t="s">
        <v>16384</v>
      </c>
      <c r="X850" s="95" t="s">
        <v>16385</v>
      </c>
      <c r="Y850" s="95" t="s">
        <v>16386</v>
      </c>
    </row>
    <row r="851" spans="1:25" ht="14.4" x14ac:dyDescent="0.25">
      <c r="A851" s="15">
        <v>9</v>
      </c>
      <c r="B851" s="24" t="s">
        <v>16387</v>
      </c>
      <c r="C851" s="24" t="s">
        <v>16388</v>
      </c>
      <c r="D851" s="24" t="s">
        <v>16389</v>
      </c>
      <c r="E851" s="24" t="s">
        <v>16390</v>
      </c>
      <c r="F851" s="24" t="s">
        <v>16391</v>
      </c>
      <c r="G851" s="24" t="s">
        <v>16392</v>
      </c>
      <c r="H851" s="24" t="s">
        <v>16393</v>
      </c>
      <c r="I851" s="24" t="s">
        <v>16394</v>
      </c>
      <c r="J851" s="24" t="s">
        <v>16395</v>
      </c>
      <c r="K851" s="24" t="s">
        <v>1875</v>
      </c>
      <c r="L851" s="24" t="s">
        <v>16396</v>
      </c>
      <c r="M851" s="95" t="s">
        <v>2788</v>
      </c>
      <c r="N851" s="95" t="s">
        <v>16397</v>
      </c>
      <c r="O851" s="95" t="s">
        <v>16398</v>
      </c>
      <c r="P851" s="95" t="s">
        <v>16399</v>
      </c>
      <c r="Q851" s="95" t="s">
        <v>16400</v>
      </c>
      <c r="R851" s="95" t="s">
        <v>16401</v>
      </c>
      <c r="S851" s="95" t="s">
        <v>16402</v>
      </c>
      <c r="T851" s="95" t="s">
        <v>16403</v>
      </c>
      <c r="U851" s="95" t="s">
        <v>16404</v>
      </c>
      <c r="V851" s="95" t="s">
        <v>3360</v>
      </c>
      <c r="W851" s="95" t="s">
        <v>2749</v>
      </c>
      <c r="X851" s="95" t="s">
        <v>16405</v>
      </c>
      <c r="Y851" s="95" t="s">
        <v>2765</v>
      </c>
    </row>
    <row r="852" spans="1:25" ht="14.4" x14ac:dyDescent="0.25">
      <c r="A852" s="15">
        <v>10</v>
      </c>
      <c r="B852" s="24" t="s">
        <v>16406</v>
      </c>
      <c r="C852" s="24" t="s">
        <v>2758</v>
      </c>
      <c r="D852" s="24" t="s">
        <v>16407</v>
      </c>
      <c r="E852" s="24" t="s">
        <v>16408</v>
      </c>
      <c r="F852" s="24" t="s">
        <v>16409</v>
      </c>
      <c r="G852" s="24" t="s">
        <v>16410</v>
      </c>
      <c r="H852" s="24" t="s">
        <v>307</v>
      </c>
      <c r="I852" s="24" t="s">
        <v>16411</v>
      </c>
      <c r="J852" s="24" t="s">
        <v>16412</v>
      </c>
      <c r="K852" s="24" t="s">
        <v>16413</v>
      </c>
      <c r="L852" s="24" t="s">
        <v>16414</v>
      </c>
      <c r="M852" s="95" t="s">
        <v>3148</v>
      </c>
      <c r="N852" s="95" t="s">
        <v>16415</v>
      </c>
      <c r="O852" s="95" t="s">
        <v>16416</v>
      </c>
      <c r="P852" s="95" t="s">
        <v>16417</v>
      </c>
      <c r="Q852" s="95" t="s">
        <v>3358</v>
      </c>
      <c r="R852" s="95" t="s">
        <v>16418</v>
      </c>
      <c r="S852" s="95" t="s">
        <v>16419</v>
      </c>
      <c r="T852" s="95" t="s">
        <v>16420</v>
      </c>
      <c r="U852" s="95" t="s">
        <v>16421</v>
      </c>
      <c r="V852" s="95" t="s">
        <v>16422</v>
      </c>
      <c r="W852" s="95" t="s">
        <v>16423</v>
      </c>
      <c r="X852" s="95" t="s">
        <v>16424</v>
      </c>
      <c r="Y852" s="95" t="s">
        <v>16425</v>
      </c>
    </row>
    <row r="853" spans="1:25" ht="14.4" x14ac:dyDescent="0.25">
      <c r="A853" s="15">
        <v>11</v>
      </c>
      <c r="B853" s="24" t="s">
        <v>16426</v>
      </c>
      <c r="C853" s="24" t="s">
        <v>16427</v>
      </c>
      <c r="D853" s="24" t="s">
        <v>16428</v>
      </c>
      <c r="E853" s="24" t="s">
        <v>16429</v>
      </c>
      <c r="F853" s="24" t="s">
        <v>3291</v>
      </c>
      <c r="G853" s="24" t="s">
        <v>14931</v>
      </c>
      <c r="H853" s="24" t="s">
        <v>16430</v>
      </c>
      <c r="I853" s="24" t="s">
        <v>16431</v>
      </c>
      <c r="J853" s="24" t="s">
        <v>16432</v>
      </c>
      <c r="K853" s="24" t="s">
        <v>16433</v>
      </c>
      <c r="L853" s="24" t="s">
        <v>16434</v>
      </c>
      <c r="M853" s="95" t="s">
        <v>16435</v>
      </c>
      <c r="N853" s="95" t="s">
        <v>16436</v>
      </c>
      <c r="O853" s="95" t="s">
        <v>2936</v>
      </c>
      <c r="P853" s="95" t="s">
        <v>16437</v>
      </c>
      <c r="Q853" s="95" t="s">
        <v>16438</v>
      </c>
      <c r="R853" s="95" t="s">
        <v>16439</v>
      </c>
      <c r="S853" s="95" t="s">
        <v>16440</v>
      </c>
      <c r="T853" s="95" t="s">
        <v>16441</v>
      </c>
      <c r="U853" s="95" t="s">
        <v>16442</v>
      </c>
      <c r="V853" s="95" t="s">
        <v>16443</v>
      </c>
      <c r="W853" s="95" t="s">
        <v>16444</v>
      </c>
      <c r="X853" s="95" t="s">
        <v>16445</v>
      </c>
      <c r="Y853" s="95" t="s">
        <v>16446</v>
      </c>
    </row>
    <row r="854" spans="1:25" ht="14.4" x14ac:dyDescent="0.25">
      <c r="A854" s="15">
        <v>12</v>
      </c>
      <c r="B854" s="24" t="s">
        <v>16447</v>
      </c>
      <c r="C854" s="24" t="s">
        <v>3107</v>
      </c>
      <c r="D854" s="24" t="s">
        <v>16448</v>
      </c>
      <c r="E854" s="24" t="s">
        <v>16449</v>
      </c>
      <c r="F854" s="24" t="s">
        <v>16450</v>
      </c>
      <c r="G854" s="24" t="s">
        <v>16451</v>
      </c>
      <c r="H854" s="24" t="s">
        <v>16452</v>
      </c>
      <c r="I854" s="24" t="s">
        <v>16453</v>
      </c>
      <c r="J854" s="24" t="s">
        <v>16454</v>
      </c>
      <c r="K854" s="24" t="s">
        <v>16455</v>
      </c>
      <c r="L854" s="24" t="s">
        <v>16456</v>
      </c>
      <c r="M854" s="95" t="s">
        <v>16457</v>
      </c>
      <c r="N854" s="95" t="s">
        <v>16458</v>
      </c>
      <c r="O854" s="95" t="s">
        <v>16459</v>
      </c>
      <c r="P854" s="95" t="s">
        <v>16460</v>
      </c>
      <c r="Q854" s="95" t="s">
        <v>16461</v>
      </c>
      <c r="R854" s="95" t="s">
        <v>16462</v>
      </c>
      <c r="S854" s="95" t="s">
        <v>16463</v>
      </c>
      <c r="T854" s="95" t="s">
        <v>16464</v>
      </c>
      <c r="U854" s="95" t="s">
        <v>2777</v>
      </c>
      <c r="V854" s="95" t="s">
        <v>16465</v>
      </c>
      <c r="W854" s="95" t="s">
        <v>16466</v>
      </c>
      <c r="X854" s="95" t="s">
        <v>16467</v>
      </c>
      <c r="Y854" s="95" t="s">
        <v>16468</v>
      </c>
    </row>
    <row r="855" spans="1:25" ht="14.4" x14ac:dyDescent="0.25">
      <c r="A855" s="15">
        <v>13</v>
      </c>
      <c r="B855" s="24" t="s">
        <v>16469</v>
      </c>
      <c r="C855" s="24" t="s">
        <v>16470</v>
      </c>
      <c r="D855" s="24" t="s">
        <v>1462</v>
      </c>
      <c r="E855" s="24" t="s">
        <v>16471</v>
      </c>
      <c r="F855" s="24" t="s">
        <v>16472</v>
      </c>
      <c r="G855" s="24" t="s">
        <v>16473</v>
      </c>
      <c r="H855" s="24" t="s">
        <v>11881</v>
      </c>
      <c r="I855" s="24" t="s">
        <v>16474</v>
      </c>
      <c r="J855" s="24" t="s">
        <v>16475</v>
      </c>
      <c r="K855" s="24" t="s">
        <v>16476</v>
      </c>
      <c r="L855" s="24" t="s">
        <v>16477</v>
      </c>
      <c r="M855" s="95" t="s">
        <v>16478</v>
      </c>
      <c r="N855" s="95" t="s">
        <v>16479</v>
      </c>
      <c r="O855" s="95" t="s">
        <v>16480</v>
      </c>
      <c r="P855" s="95" t="s">
        <v>16481</v>
      </c>
      <c r="Q855" s="95" t="s">
        <v>16482</v>
      </c>
      <c r="R855" s="95" t="s">
        <v>16483</v>
      </c>
      <c r="S855" s="95" t="s">
        <v>16484</v>
      </c>
      <c r="T855" s="95" t="s">
        <v>16485</v>
      </c>
      <c r="U855" s="95" t="s">
        <v>16486</v>
      </c>
      <c r="V855" s="95" t="s">
        <v>16487</v>
      </c>
      <c r="W855" s="95" t="s">
        <v>16488</v>
      </c>
      <c r="X855" s="95" t="s">
        <v>16489</v>
      </c>
      <c r="Y855" s="95" t="s">
        <v>16490</v>
      </c>
    </row>
    <row r="856" spans="1:25" ht="14.4" x14ac:dyDescent="0.25">
      <c r="A856" s="15">
        <v>14</v>
      </c>
      <c r="B856" s="24" t="s">
        <v>16491</v>
      </c>
      <c r="C856" s="24" t="s">
        <v>16492</v>
      </c>
      <c r="D856" s="24" t="s">
        <v>16493</v>
      </c>
      <c r="E856" s="24" t="s">
        <v>16494</v>
      </c>
      <c r="F856" s="24" t="s">
        <v>16495</v>
      </c>
      <c r="G856" s="24" t="s">
        <v>16496</v>
      </c>
      <c r="H856" s="24" t="s">
        <v>16497</v>
      </c>
      <c r="I856" s="24" t="s">
        <v>16498</v>
      </c>
      <c r="J856" s="24" t="s">
        <v>16499</v>
      </c>
      <c r="K856" s="24" t="s">
        <v>16500</v>
      </c>
      <c r="L856" s="24" t="s">
        <v>16501</v>
      </c>
      <c r="M856" s="95" t="s">
        <v>16502</v>
      </c>
      <c r="N856" s="95" t="s">
        <v>16503</v>
      </c>
      <c r="O856" s="95" t="s">
        <v>16504</v>
      </c>
      <c r="P856" s="95" t="s">
        <v>16505</v>
      </c>
      <c r="Q856" s="95" t="s">
        <v>16506</v>
      </c>
      <c r="R856" s="95" t="s">
        <v>16507</v>
      </c>
      <c r="S856" s="95" t="s">
        <v>16508</v>
      </c>
      <c r="T856" s="95" t="s">
        <v>16509</v>
      </c>
      <c r="U856" s="95" t="s">
        <v>16510</v>
      </c>
      <c r="V856" s="95" t="s">
        <v>16511</v>
      </c>
      <c r="W856" s="95" t="s">
        <v>16512</v>
      </c>
      <c r="X856" s="95" t="s">
        <v>16513</v>
      </c>
      <c r="Y856" s="95" t="s">
        <v>16514</v>
      </c>
    </row>
    <row r="857" spans="1:25" ht="14.4" x14ac:dyDescent="0.25">
      <c r="A857" s="15">
        <v>15</v>
      </c>
      <c r="B857" s="24" t="s">
        <v>16515</v>
      </c>
      <c r="C857" s="24" t="s">
        <v>16516</v>
      </c>
      <c r="D857" s="24" t="s">
        <v>16262</v>
      </c>
      <c r="E857" s="24" t="s">
        <v>16517</v>
      </c>
      <c r="F857" s="24" t="s">
        <v>16518</v>
      </c>
      <c r="G857" s="24" t="s">
        <v>16519</v>
      </c>
      <c r="H857" s="24" t="s">
        <v>16520</v>
      </c>
      <c r="I857" s="24" t="s">
        <v>16521</v>
      </c>
      <c r="J857" s="24" t="s">
        <v>16522</v>
      </c>
      <c r="K857" s="24" t="s">
        <v>16523</v>
      </c>
      <c r="L857" s="24" t="s">
        <v>16524</v>
      </c>
      <c r="M857" s="95" t="s">
        <v>16525</v>
      </c>
      <c r="N857" s="95" t="s">
        <v>3377</v>
      </c>
      <c r="O857" s="95" t="s">
        <v>16526</v>
      </c>
      <c r="P857" s="95" t="s">
        <v>16527</v>
      </c>
      <c r="Q857" s="95" t="s">
        <v>16528</v>
      </c>
      <c r="R857" s="95" t="s">
        <v>16529</v>
      </c>
      <c r="S857" s="95" t="s">
        <v>16530</v>
      </c>
      <c r="T857" s="95" t="s">
        <v>16531</v>
      </c>
      <c r="U857" s="95" t="s">
        <v>16532</v>
      </c>
      <c r="V857" s="95" t="s">
        <v>12476</v>
      </c>
      <c r="W857" s="95" t="s">
        <v>16533</v>
      </c>
      <c r="X857" s="95" t="s">
        <v>16534</v>
      </c>
      <c r="Y857" s="95" t="s">
        <v>16535</v>
      </c>
    </row>
    <row r="858" spans="1:25" ht="14.4" x14ac:dyDescent="0.25">
      <c r="A858" s="15">
        <v>16</v>
      </c>
      <c r="B858" s="24" t="s">
        <v>16536</v>
      </c>
      <c r="C858" s="24" t="s">
        <v>16537</v>
      </c>
      <c r="D858" s="24" t="s">
        <v>16538</v>
      </c>
      <c r="E858" s="24" t="s">
        <v>2767</v>
      </c>
      <c r="F858" s="24" t="s">
        <v>396</v>
      </c>
      <c r="G858" s="24" t="s">
        <v>244</v>
      </c>
      <c r="H858" s="24" t="s">
        <v>16539</v>
      </c>
      <c r="I858" s="24" t="s">
        <v>16540</v>
      </c>
      <c r="J858" s="24" t="s">
        <v>16541</v>
      </c>
      <c r="K858" s="24" t="s">
        <v>16542</v>
      </c>
      <c r="L858" s="24" t="s">
        <v>16543</v>
      </c>
      <c r="M858" s="95" t="s">
        <v>16544</v>
      </c>
      <c r="N858" s="95" t="s">
        <v>16545</v>
      </c>
      <c r="O858" s="95" t="s">
        <v>16546</v>
      </c>
      <c r="P858" s="95" t="s">
        <v>16547</v>
      </c>
      <c r="Q858" s="95" t="s">
        <v>16548</v>
      </c>
      <c r="R858" s="95" t="s">
        <v>16549</v>
      </c>
      <c r="S858" s="95" t="s">
        <v>16550</v>
      </c>
      <c r="T858" s="95" t="s">
        <v>16551</v>
      </c>
      <c r="U858" s="95" t="s">
        <v>16552</v>
      </c>
      <c r="V858" s="95" t="s">
        <v>16437</v>
      </c>
      <c r="W858" s="95" t="s">
        <v>16553</v>
      </c>
      <c r="X858" s="95" t="s">
        <v>16554</v>
      </c>
      <c r="Y858" s="95" t="s">
        <v>16555</v>
      </c>
    </row>
    <row r="859" spans="1:25" ht="14.4" x14ac:dyDescent="0.25">
      <c r="A859" s="15">
        <v>17</v>
      </c>
      <c r="B859" s="24" t="s">
        <v>16556</v>
      </c>
      <c r="C859" s="24" t="s">
        <v>16557</v>
      </c>
      <c r="D859" s="24" t="s">
        <v>143</v>
      </c>
      <c r="E859" s="24" t="s">
        <v>3247</v>
      </c>
      <c r="F859" s="24" t="s">
        <v>16558</v>
      </c>
      <c r="G859" s="24" t="s">
        <v>16559</v>
      </c>
      <c r="H859" s="24" t="s">
        <v>16560</v>
      </c>
      <c r="I859" s="24" t="s">
        <v>16561</v>
      </c>
      <c r="J859" s="24" t="s">
        <v>16562</v>
      </c>
      <c r="K859" s="24" t="s">
        <v>16563</v>
      </c>
      <c r="L859" s="24" t="s">
        <v>1892</v>
      </c>
      <c r="M859" s="95" t="s">
        <v>16564</v>
      </c>
      <c r="N859" s="95" t="s">
        <v>16565</v>
      </c>
      <c r="O859" s="95" t="s">
        <v>16566</v>
      </c>
      <c r="P859" s="95" t="s">
        <v>16567</v>
      </c>
      <c r="Q859" s="95" t="s">
        <v>16568</v>
      </c>
      <c r="R859" s="95" t="s">
        <v>16569</v>
      </c>
      <c r="S859" s="95" t="s">
        <v>16570</v>
      </c>
      <c r="T859" s="95" t="s">
        <v>16571</v>
      </c>
      <c r="U859" s="95" t="s">
        <v>16572</v>
      </c>
      <c r="V859" s="95" t="s">
        <v>16573</v>
      </c>
      <c r="W859" s="95" t="s">
        <v>16574</v>
      </c>
      <c r="X859" s="95" t="s">
        <v>16575</v>
      </c>
      <c r="Y859" s="95" t="s">
        <v>16576</v>
      </c>
    </row>
    <row r="860" spans="1:25" ht="14.4" x14ac:dyDescent="0.25">
      <c r="A860" s="15">
        <v>18</v>
      </c>
      <c r="B860" s="24" t="s">
        <v>3276</v>
      </c>
      <c r="C860" s="24" t="s">
        <v>16577</v>
      </c>
      <c r="D860" s="24" t="s">
        <v>16578</v>
      </c>
      <c r="E860" s="24" t="s">
        <v>16579</v>
      </c>
      <c r="F860" s="24" t="s">
        <v>16580</v>
      </c>
      <c r="G860" s="24" t="s">
        <v>16581</v>
      </c>
      <c r="H860" s="24" t="s">
        <v>16582</v>
      </c>
      <c r="I860" s="24" t="s">
        <v>16583</v>
      </c>
      <c r="J860" s="24" t="s">
        <v>16584</v>
      </c>
      <c r="K860" s="24" t="s">
        <v>16585</v>
      </c>
      <c r="L860" s="24" t="s">
        <v>16586</v>
      </c>
      <c r="M860" s="95" t="s">
        <v>16587</v>
      </c>
      <c r="N860" s="95" t="s">
        <v>16588</v>
      </c>
      <c r="O860" s="95" t="s">
        <v>16589</v>
      </c>
      <c r="P860" s="95" t="s">
        <v>16590</v>
      </c>
      <c r="Q860" s="95" t="s">
        <v>16591</v>
      </c>
      <c r="R860" s="95" t="s">
        <v>16592</v>
      </c>
      <c r="S860" s="95" t="s">
        <v>16593</v>
      </c>
      <c r="T860" s="95" t="s">
        <v>3182</v>
      </c>
      <c r="U860" s="95" t="s">
        <v>16594</v>
      </c>
      <c r="V860" s="95" t="s">
        <v>16595</v>
      </c>
      <c r="W860" s="95" t="s">
        <v>16596</v>
      </c>
      <c r="X860" s="95" t="s">
        <v>16597</v>
      </c>
      <c r="Y860" s="95" t="s">
        <v>16598</v>
      </c>
    </row>
    <row r="861" spans="1:25" ht="14.4" x14ac:dyDescent="0.25">
      <c r="A861" s="15">
        <v>19</v>
      </c>
      <c r="B861" s="24" t="s">
        <v>2676</v>
      </c>
      <c r="C861" s="24" t="s">
        <v>16599</v>
      </c>
      <c r="D861" s="24" t="s">
        <v>16600</v>
      </c>
      <c r="E861" s="24" t="s">
        <v>16601</v>
      </c>
      <c r="F861" s="24" t="s">
        <v>16602</v>
      </c>
      <c r="G861" s="24" t="s">
        <v>16603</v>
      </c>
      <c r="H861" s="24" t="s">
        <v>14797</v>
      </c>
      <c r="I861" s="24" t="s">
        <v>16604</v>
      </c>
      <c r="J861" s="24" t="s">
        <v>16605</v>
      </c>
      <c r="K861" s="24" t="s">
        <v>1720</v>
      </c>
      <c r="L861" s="24" t="s">
        <v>16606</v>
      </c>
      <c r="M861" s="95" t="s">
        <v>1726</v>
      </c>
      <c r="N861" s="95" t="s">
        <v>16607</v>
      </c>
      <c r="O861" s="95" t="s">
        <v>16608</v>
      </c>
      <c r="P861" s="95" t="s">
        <v>16609</v>
      </c>
      <c r="Q861" s="95" t="s">
        <v>16610</v>
      </c>
      <c r="R861" s="95" t="s">
        <v>16611</v>
      </c>
      <c r="S861" s="95" t="s">
        <v>16612</v>
      </c>
      <c r="T861" s="95" t="s">
        <v>2986</v>
      </c>
      <c r="U861" s="95" t="s">
        <v>16613</v>
      </c>
      <c r="V861" s="95" t="s">
        <v>16614</v>
      </c>
      <c r="W861" s="95" t="s">
        <v>16615</v>
      </c>
      <c r="X861" s="95" t="s">
        <v>294</v>
      </c>
      <c r="Y861" s="95" t="s">
        <v>16616</v>
      </c>
    </row>
    <row r="862" spans="1:25" ht="14.4" x14ac:dyDescent="0.25">
      <c r="A862" s="15">
        <v>20</v>
      </c>
      <c r="B862" s="24" t="s">
        <v>3183</v>
      </c>
      <c r="C862" s="24" t="s">
        <v>16617</v>
      </c>
      <c r="D862" s="24" t="s">
        <v>16618</v>
      </c>
      <c r="E862" s="24" t="s">
        <v>16619</v>
      </c>
      <c r="F862" s="24" t="s">
        <v>16620</v>
      </c>
      <c r="G862" s="24" t="s">
        <v>16621</v>
      </c>
      <c r="H862" s="24" t="s">
        <v>16622</v>
      </c>
      <c r="I862" s="24" t="s">
        <v>2961</v>
      </c>
      <c r="J862" s="24" t="s">
        <v>16623</v>
      </c>
      <c r="K862" s="24" t="s">
        <v>16624</v>
      </c>
      <c r="L862" s="24" t="s">
        <v>16625</v>
      </c>
      <c r="M862" s="95" t="s">
        <v>16626</v>
      </c>
      <c r="N862" s="95" t="s">
        <v>16627</v>
      </c>
      <c r="O862" s="95" t="s">
        <v>16628</v>
      </c>
      <c r="P862" s="95" t="s">
        <v>16629</v>
      </c>
      <c r="Q862" s="95" t="s">
        <v>16630</v>
      </c>
      <c r="R862" s="95" t="s">
        <v>1343</v>
      </c>
      <c r="S862" s="95" t="s">
        <v>16631</v>
      </c>
      <c r="T862" s="95" t="s">
        <v>16632</v>
      </c>
      <c r="U862" s="95" t="s">
        <v>16633</v>
      </c>
      <c r="V862" s="95" t="s">
        <v>16634</v>
      </c>
      <c r="W862" s="95" t="s">
        <v>16635</v>
      </c>
      <c r="X862" s="95" t="s">
        <v>16636</v>
      </c>
      <c r="Y862" s="95" t="s">
        <v>16637</v>
      </c>
    </row>
    <row r="863" spans="1:25" ht="14.4" x14ac:dyDescent="0.25">
      <c r="A863" s="15">
        <v>21</v>
      </c>
      <c r="B863" s="24" t="s">
        <v>16638</v>
      </c>
      <c r="C863" s="24" t="s">
        <v>16639</v>
      </c>
      <c r="D863" s="24" t="s">
        <v>16640</v>
      </c>
      <c r="E863" s="24" t="s">
        <v>16641</v>
      </c>
      <c r="F863" s="24" t="s">
        <v>3105</v>
      </c>
      <c r="G863" s="24" t="s">
        <v>16642</v>
      </c>
      <c r="H863" s="24" t="s">
        <v>16643</v>
      </c>
      <c r="I863" s="24" t="s">
        <v>16644</v>
      </c>
      <c r="J863" s="24" t="s">
        <v>16645</v>
      </c>
      <c r="K863" s="24" t="s">
        <v>16646</v>
      </c>
      <c r="L863" s="24" t="s">
        <v>16647</v>
      </c>
      <c r="M863" s="95" t="s">
        <v>16648</v>
      </c>
      <c r="N863" s="95" t="s">
        <v>16649</v>
      </c>
      <c r="O863" s="95" t="s">
        <v>16650</v>
      </c>
      <c r="P863" s="95" t="s">
        <v>16651</v>
      </c>
      <c r="Q863" s="95" t="s">
        <v>16652</v>
      </c>
      <c r="R863" s="95" t="s">
        <v>16338</v>
      </c>
      <c r="S863" s="95" t="s">
        <v>16653</v>
      </c>
      <c r="T863" s="95" t="s">
        <v>16654</v>
      </c>
      <c r="U863" s="95" t="s">
        <v>16655</v>
      </c>
      <c r="V863" s="95" t="s">
        <v>16656</v>
      </c>
      <c r="W863" s="95" t="s">
        <v>16657</v>
      </c>
      <c r="X863" s="95" t="s">
        <v>16658</v>
      </c>
      <c r="Y863" s="95" t="s">
        <v>16659</v>
      </c>
    </row>
    <row r="864" spans="1:25" ht="14.4" x14ac:dyDescent="0.25">
      <c r="A864" s="15">
        <v>22</v>
      </c>
      <c r="B864" s="24" t="s">
        <v>16660</v>
      </c>
      <c r="C864" s="24" t="s">
        <v>16661</v>
      </c>
      <c r="D864" s="24" t="s">
        <v>16662</v>
      </c>
      <c r="E864" s="24" t="s">
        <v>16663</v>
      </c>
      <c r="F864" s="24" t="s">
        <v>16664</v>
      </c>
      <c r="G864" s="24" t="s">
        <v>16665</v>
      </c>
      <c r="H864" s="24" t="s">
        <v>12113</v>
      </c>
      <c r="I864" s="24" t="s">
        <v>16666</v>
      </c>
      <c r="J864" s="24" t="s">
        <v>16667</v>
      </c>
      <c r="K864" s="24" t="s">
        <v>16668</v>
      </c>
      <c r="L864" s="24" t="s">
        <v>2996</v>
      </c>
      <c r="M864" s="95" t="s">
        <v>16669</v>
      </c>
      <c r="N864" s="95" t="s">
        <v>16670</v>
      </c>
      <c r="O864" s="95" t="s">
        <v>16671</v>
      </c>
      <c r="P864" s="95" t="s">
        <v>16672</v>
      </c>
      <c r="Q864" s="95" t="s">
        <v>16673</v>
      </c>
      <c r="R864" s="95" t="s">
        <v>16674</v>
      </c>
      <c r="S864" s="95" t="s">
        <v>16675</v>
      </c>
      <c r="T864" s="95" t="s">
        <v>1679</v>
      </c>
      <c r="U864" s="95" t="s">
        <v>16676</v>
      </c>
      <c r="V864" s="95" t="s">
        <v>16677</v>
      </c>
      <c r="W864" s="95" t="s">
        <v>16678</v>
      </c>
      <c r="X864" s="95" t="s">
        <v>16679</v>
      </c>
      <c r="Y864" s="95" t="s">
        <v>16680</v>
      </c>
    </row>
    <row r="865" spans="1:28" ht="14.4" x14ac:dyDescent="0.25">
      <c r="A865" s="15">
        <v>23</v>
      </c>
      <c r="B865" s="24" t="s">
        <v>16681</v>
      </c>
      <c r="C865" s="24" t="s">
        <v>16682</v>
      </c>
      <c r="D865" s="24" t="s">
        <v>1229</v>
      </c>
      <c r="E865" s="24" t="s">
        <v>16683</v>
      </c>
      <c r="F865" s="24" t="s">
        <v>3071</v>
      </c>
      <c r="G865" s="24" t="s">
        <v>16684</v>
      </c>
      <c r="H865" s="24" t="s">
        <v>16685</v>
      </c>
      <c r="I865" s="24" t="s">
        <v>16686</v>
      </c>
      <c r="J865" s="24" t="s">
        <v>16687</v>
      </c>
      <c r="K865" s="24" t="s">
        <v>16688</v>
      </c>
      <c r="L865" s="24" t="s">
        <v>1674</v>
      </c>
      <c r="M865" s="95" t="s">
        <v>16689</v>
      </c>
      <c r="N865" s="95" t="s">
        <v>16690</v>
      </c>
      <c r="O865" s="95" t="s">
        <v>16691</v>
      </c>
      <c r="P865" s="95" t="s">
        <v>16692</v>
      </c>
      <c r="Q865" s="95" t="s">
        <v>16693</v>
      </c>
      <c r="R865" s="95" t="s">
        <v>16694</v>
      </c>
      <c r="S865" s="95" t="s">
        <v>16695</v>
      </c>
      <c r="T865" s="95" t="s">
        <v>16696</v>
      </c>
      <c r="U865" s="95" t="s">
        <v>16697</v>
      </c>
      <c r="V865" s="95" t="s">
        <v>16698</v>
      </c>
      <c r="W865" s="95" t="s">
        <v>16699</v>
      </c>
      <c r="X865" s="95" t="s">
        <v>16700</v>
      </c>
      <c r="Y865" s="95" t="s">
        <v>16701</v>
      </c>
    </row>
    <row r="866" spans="1:28" ht="14.4" x14ac:dyDescent="0.25">
      <c r="A866" s="15">
        <v>24</v>
      </c>
      <c r="B866" s="24" t="s">
        <v>16702</v>
      </c>
      <c r="C866" s="24" t="s">
        <v>16703</v>
      </c>
      <c r="D866" s="24" t="s">
        <v>16704</v>
      </c>
      <c r="E866" s="24" t="s">
        <v>16705</v>
      </c>
      <c r="F866" s="24" t="s">
        <v>16706</v>
      </c>
      <c r="G866" s="24" t="s">
        <v>16707</v>
      </c>
      <c r="H866" s="24" t="s">
        <v>2866</v>
      </c>
      <c r="I866" s="24" t="s">
        <v>16708</v>
      </c>
      <c r="J866" s="24" t="s">
        <v>1263</v>
      </c>
      <c r="K866" s="24" t="s">
        <v>16709</v>
      </c>
      <c r="L866" s="24" t="s">
        <v>16710</v>
      </c>
      <c r="M866" s="95" t="s">
        <v>16711</v>
      </c>
      <c r="N866" s="95" t="s">
        <v>16712</v>
      </c>
      <c r="O866" s="95" t="s">
        <v>16713</v>
      </c>
      <c r="P866" s="95" t="s">
        <v>16714</v>
      </c>
      <c r="Q866" s="95" t="s">
        <v>16715</v>
      </c>
      <c r="R866" s="95" t="s">
        <v>16716</v>
      </c>
      <c r="S866" s="95" t="s">
        <v>16717</v>
      </c>
      <c r="T866" s="95" t="s">
        <v>16718</v>
      </c>
      <c r="U866" s="95" t="s">
        <v>2966</v>
      </c>
      <c r="V866" s="95" t="s">
        <v>16719</v>
      </c>
      <c r="W866" s="95" t="s">
        <v>16720</v>
      </c>
      <c r="X866" s="95" t="s">
        <v>16721</v>
      </c>
      <c r="Y866" s="95" t="s">
        <v>16722</v>
      </c>
    </row>
    <row r="867" spans="1:28" ht="14.4" x14ac:dyDescent="0.25">
      <c r="A867" s="15">
        <v>25</v>
      </c>
      <c r="B867" s="24" t="s">
        <v>16723</v>
      </c>
      <c r="C867" s="24" t="s">
        <v>16724</v>
      </c>
      <c r="D867" s="24" t="s">
        <v>16725</v>
      </c>
      <c r="E867" s="24" t="s">
        <v>16726</v>
      </c>
      <c r="F867" s="24" t="s">
        <v>16727</v>
      </c>
      <c r="G867" s="24" t="s">
        <v>16728</v>
      </c>
      <c r="H867" s="24" t="s">
        <v>1639</v>
      </c>
      <c r="I867" s="24" t="s">
        <v>16729</v>
      </c>
      <c r="J867" s="24" t="s">
        <v>12627</v>
      </c>
      <c r="K867" s="24" t="s">
        <v>16730</v>
      </c>
      <c r="L867" s="24" t="s">
        <v>16731</v>
      </c>
      <c r="M867" s="95" t="s">
        <v>16732</v>
      </c>
      <c r="N867" s="95" t="s">
        <v>16733</v>
      </c>
      <c r="O867" s="95" t="s">
        <v>16734</v>
      </c>
      <c r="P867" s="95" t="s">
        <v>16735</v>
      </c>
      <c r="Q867" s="95" t="s">
        <v>16736</v>
      </c>
      <c r="R867" s="95" t="s">
        <v>16737</v>
      </c>
      <c r="S867" s="95" t="s">
        <v>16738</v>
      </c>
      <c r="T867" s="95" t="s">
        <v>16739</v>
      </c>
      <c r="U867" s="95" t="s">
        <v>16740</v>
      </c>
      <c r="V867" s="95" t="s">
        <v>2971</v>
      </c>
      <c r="W867" s="95" t="s">
        <v>1708</v>
      </c>
      <c r="X867" s="95" t="s">
        <v>16741</v>
      </c>
      <c r="Y867" s="95" t="s">
        <v>16742</v>
      </c>
    </row>
    <row r="868" spans="1:28" ht="14.4" x14ac:dyDescent="0.25">
      <c r="A868" s="15">
        <v>26</v>
      </c>
      <c r="B868" s="24" t="s">
        <v>16743</v>
      </c>
      <c r="C868" s="24" t="s">
        <v>1175</v>
      </c>
      <c r="D868" s="24" t="s">
        <v>16744</v>
      </c>
      <c r="E868" s="24" t="s">
        <v>16745</v>
      </c>
      <c r="F868" s="24" t="s">
        <v>16746</v>
      </c>
      <c r="G868" s="24" t="s">
        <v>16747</v>
      </c>
      <c r="H868" s="24" t="s">
        <v>16748</v>
      </c>
      <c r="I868" s="24" t="s">
        <v>16749</v>
      </c>
      <c r="J868" s="24" t="s">
        <v>16750</v>
      </c>
      <c r="K868" s="24" t="s">
        <v>16751</v>
      </c>
      <c r="L868" s="24" t="s">
        <v>16752</v>
      </c>
      <c r="M868" s="95" t="s">
        <v>16753</v>
      </c>
      <c r="N868" s="95" t="s">
        <v>16754</v>
      </c>
      <c r="O868" s="95" t="s">
        <v>16755</v>
      </c>
      <c r="P868" s="95" t="s">
        <v>1927</v>
      </c>
      <c r="Q868" s="95" t="s">
        <v>16756</v>
      </c>
      <c r="R868" s="95" t="s">
        <v>16757</v>
      </c>
      <c r="S868" s="95" t="s">
        <v>2772</v>
      </c>
      <c r="T868" s="95" t="s">
        <v>16758</v>
      </c>
      <c r="U868" s="95" t="s">
        <v>16759</v>
      </c>
      <c r="V868" s="95" t="s">
        <v>16760</v>
      </c>
      <c r="W868" s="95" t="s">
        <v>16761</v>
      </c>
      <c r="X868" s="95" t="s">
        <v>16762</v>
      </c>
      <c r="Y868" s="95" t="s">
        <v>16763</v>
      </c>
    </row>
    <row r="869" spans="1:28" ht="14.4" x14ac:dyDescent="0.25">
      <c r="A869" s="15">
        <v>27</v>
      </c>
      <c r="B869" s="24" t="s">
        <v>16764</v>
      </c>
      <c r="C869" s="24" t="s">
        <v>16765</v>
      </c>
      <c r="D869" s="24" t="s">
        <v>16766</v>
      </c>
      <c r="E869" s="24" t="s">
        <v>16767</v>
      </c>
      <c r="F869" s="24" t="s">
        <v>16768</v>
      </c>
      <c r="G869" s="24" t="s">
        <v>16769</v>
      </c>
      <c r="H869" s="24" t="s">
        <v>16770</v>
      </c>
      <c r="I869" s="24" t="s">
        <v>16771</v>
      </c>
      <c r="J869" s="24" t="s">
        <v>1905</v>
      </c>
      <c r="K869" s="24" t="s">
        <v>16772</v>
      </c>
      <c r="L869" s="24" t="s">
        <v>16773</v>
      </c>
      <c r="M869" s="95" t="s">
        <v>16774</v>
      </c>
      <c r="N869" s="95" t="s">
        <v>16775</v>
      </c>
      <c r="O869" s="95" t="s">
        <v>16776</v>
      </c>
      <c r="P869" s="95" t="s">
        <v>16777</v>
      </c>
      <c r="Q869" s="95" t="s">
        <v>1321</v>
      </c>
      <c r="R869" s="95" t="s">
        <v>16778</v>
      </c>
      <c r="S869" s="95" t="s">
        <v>16779</v>
      </c>
      <c r="T869" s="95" t="s">
        <v>16780</v>
      </c>
      <c r="U869" s="95" t="s">
        <v>16781</v>
      </c>
      <c r="V869" s="95" t="s">
        <v>2975</v>
      </c>
      <c r="W869" s="95" t="s">
        <v>16782</v>
      </c>
      <c r="X869" s="95" t="s">
        <v>16783</v>
      </c>
      <c r="Y869" s="95" t="s">
        <v>16784</v>
      </c>
    </row>
    <row r="870" spans="1:28" ht="14.4" x14ac:dyDescent="0.25">
      <c r="A870" s="15">
        <v>28</v>
      </c>
      <c r="B870" s="24" t="s">
        <v>16785</v>
      </c>
      <c r="C870" s="24" t="s">
        <v>16786</v>
      </c>
      <c r="D870" s="24" t="s">
        <v>16787</v>
      </c>
      <c r="E870" s="24" t="s">
        <v>1890</v>
      </c>
      <c r="F870" s="24" t="s">
        <v>1921</v>
      </c>
      <c r="G870" s="24" t="s">
        <v>16788</v>
      </c>
      <c r="H870" s="24" t="s">
        <v>16789</v>
      </c>
      <c r="I870" s="24" t="s">
        <v>16790</v>
      </c>
      <c r="J870" s="24" t="s">
        <v>16791</v>
      </c>
      <c r="K870" s="24" t="s">
        <v>16792</v>
      </c>
      <c r="L870" s="24" t="s">
        <v>326</v>
      </c>
      <c r="M870" s="95" t="s">
        <v>16793</v>
      </c>
      <c r="N870" s="95" t="s">
        <v>16794</v>
      </c>
      <c r="O870" s="95" t="s">
        <v>16795</v>
      </c>
      <c r="P870" s="95" t="s">
        <v>16796</v>
      </c>
      <c r="Q870" s="95" t="s">
        <v>16797</v>
      </c>
      <c r="R870" s="95" t="s">
        <v>16798</v>
      </c>
      <c r="S870" s="95" t="s">
        <v>16799</v>
      </c>
      <c r="T870" s="95" t="s">
        <v>16800</v>
      </c>
      <c r="U870" s="95" t="s">
        <v>16801</v>
      </c>
      <c r="V870" s="95" t="s">
        <v>16802</v>
      </c>
      <c r="W870" s="95" t="s">
        <v>16803</v>
      </c>
      <c r="X870" s="95" t="s">
        <v>16804</v>
      </c>
      <c r="Y870" s="95" t="s">
        <v>16805</v>
      </c>
    </row>
    <row r="871" spans="1:28" ht="14.4" x14ac:dyDescent="0.25">
      <c r="A871" s="15">
        <v>29</v>
      </c>
      <c r="B871" s="24" t="s">
        <v>16806</v>
      </c>
      <c r="C871" s="24" t="s">
        <v>16807</v>
      </c>
      <c r="D871" s="24" t="s">
        <v>16808</v>
      </c>
      <c r="E871" s="24" t="s">
        <v>11807</v>
      </c>
      <c r="F871" s="24" t="s">
        <v>16809</v>
      </c>
      <c r="G871" s="24" t="s">
        <v>16810</v>
      </c>
      <c r="H871" s="24" t="s">
        <v>16811</v>
      </c>
      <c r="I871" s="24" t="s">
        <v>16812</v>
      </c>
      <c r="J871" s="24" t="s">
        <v>16813</v>
      </c>
      <c r="K871" s="24" t="s">
        <v>16814</v>
      </c>
      <c r="L871" s="24" t="s">
        <v>2985</v>
      </c>
      <c r="M871" s="95" t="s">
        <v>16815</v>
      </c>
      <c r="N871" s="95" t="s">
        <v>14883</v>
      </c>
      <c r="O871" s="95" t="s">
        <v>16816</v>
      </c>
      <c r="P871" s="95" t="s">
        <v>1338</v>
      </c>
      <c r="Q871" s="95" t="s">
        <v>16817</v>
      </c>
      <c r="R871" s="95" t="s">
        <v>16818</v>
      </c>
      <c r="S871" s="95" t="s">
        <v>16819</v>
      </c>
      <c r="T871" s="95" t="s">
        <v>16820</v>
      </c>
      <c r="U871" s="95" t="s">
        <v>16821</v>
      </c>
      <c r="V871" s="95" t="s">
        <v>16822</v>
      </c>
      <c r="W871" s="95" t="s">
        <v>16823</v>
      </c>
      <c r="X871" s="95" t="s">
        <v>16824</v>
      </c>
      <c r="Y871" s="95" t="s">
        <v>16825</v>
      </c>
    </row>
    <row r="872" spans="1:28" ht="14.4" x14ac:dyDescent="0.25">
      <c r="A872" s="15">
        <v>30</v>
      </c>
      <c r="B872" s="24" t="s">
        <v>16826</v>
      </c>
      <c r="C872" s="24" t="s">
        <v>16827</v>
      </c>
      <c r="D872" s="24" t="s">
        <v>1583</v>
      </c>
      <c r="E872" s="24" t="s">
        <v>16828</v>
      </c>
      <c r="F872" s="24" t="s">
        <v>286</v>
      </c>
      <c r="G872" s="24" t="s">
        <v>16829</v>
      </c>
      <c r="H872" s="24" t="s">
        <v>16830</v>
      </c>
      <c r="I872" s="24" t="s">
        <v>16831</v>
      </c>
      <c r="J872" s="24" t="s">
        <v>16832</v>
      </c>
      <c r="K872" s="24" t="s">
        <v>16833</v>
      </c>
      <c r="L872" s="24" t="s">
        <v>16834</v>
      </c>
      <c r="M872" s="95" t="s">
        <v>16835</v>
      </c>
      <c r="N872" s="95" t="s">
        <v>16836</v>
      </c>
      <c r="O872" s="95" t="s">
        <v>16837</v>
      </c>
      <c r="P872" s="95" t="s">
        <v>16838</v>
      </c>
      <c r="Q872" s="95" t="s">
        <v>16839</v>
      </c>
      <c r="R872" s="95" t="s">
        <v>16840</v>
      </c>
      <c r="S872" s="95" t="s">
        <v>16841</v>
      </c>
      <c r="T872" s="95" t="s">
        <v>16842</v>
      </c>
      <c r="U872" s="95" t="s">
        <v>16843</v>
      </c>
      <c r="V872" s="95" t="s">
        <v>16844</v>
      </c>
      <c r="W872" s="95" t="s">
        <v>16845</v>
      </c>
      <c r="X872" s="95" t="s">
        <v>16846</v>
      </c>
      <c r="Y872" s="95" t="s">
        <v>16847</v>
      </c>
    </row>
    <row r="873" spans="1:28" customFormat="1" x14ac:dyDescent="0.25">
      <c r="A873" s="35" t="s">
        <v>122</v>
      </c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119">
        <f>L795</f>
        <v>632497.36</v>
      </c>
      <c r="M873" s="119"/>
      <c r="N873" s="100" t="s">
        <v>81</v>
      </c>
      <c r="O873" s="74"/>
      <c r="P873" s="74"/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 spans="1:28" customFormat="1" ht="14.4" x14ac:dyDescent="0.25">
      <c r="A874" s="66" t="s">
        <v>127</v>
      </c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50"/>
      <c r="M874" s="101"/>
      <c r="N874" s="100"/>
      <c r="O874" s="74"/>
      <c r="P874" s="74"/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81"/>
      <c r="AB874" s="74"/>
    </row>
    <row r="875" spans="1:28" customFormat="1" ht="14.4" x14ac:dyDescent="0.25">
      <c r="A875" s="108"/>
      <c r="B875" s="108"/>
      <c r="C875" s="108"/>
      <c r="D875" s="108"/>
      <c r="E875" s="108"/>
      <c r="F875" s="109" t="s">
        <v>2</v>
      </c>
      <c r="G875" s="109"/>
      <c r="H875" s="109"/>
      <c r="I875" s="109"/>
      <c r="J875" s="36"/>
      <c r="K875" s="36"/>
      <c r="L875" s="50"/>
      <c r="M875" s="101"/>
      <c r="N875" s="100"/>
      <c r="O875" s="74"/>
      <c r="P875" s="74"/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81"/>
      <c r="AB875" s="74"/>
    </row>
    <row r="876" spans="1:28" customFormat="1" ht="14.4" x14ac:dyDescent="0.25">
      <c r="A876" s="108"/>
      <c r="B876" s="108"/>
      <c r="C876" s="108"/>
      <c r="D876" s="108"/>
      <c r="E876" s="108"/>
      <c r="F876" s="67" t="s">
        <v>5</v>
      </c>
      <c r="G876" s="67" t="s">
        <v>115</v>
      </c>
      <c r="H876" s="67" t="s">
        <v>116</v>
      </c>
      <c r="I876" s="67" t="s">
        <v>0</v>
      </c>
      <c r="J876" s="36"/>
      <c r="K876" s="36"/>
      <c r="L876" s="50"/>
      <c r="M876" s="101"/>
      <c r="N876" s="100"/>
      <c r="O876" s="74"/>
      <c r="P876" s="74"/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81"/>
      <c r="AB876" s="74"/>
    </row>
    <row r="877" spans="1:28" customFormat="1" ht="13.8" x14ac:dyDescent="0.25">
      <c r="A877" s="110" t="s">
        <v>83</v>
      </c>
      <c r="B877" s="111"/>
      <c r="C877" s="111"/>
      <c r="D877" s="111"/>
      <c r="E877" s="112"/>
      <c r="F877" s="70">
        <v>836157.2</v>
      </c>
      <c r="G877" s="70">
        <v>905075.33</v>
      </c>
      <c r="H877" s="70">
        <v>915737.64</v>
      </c>
      <c r="I877" s="103">
        <v>1631507.43</v>
      </c>
      <c r="J877" s="36"/>
      <c r="K877" s="36"/>
      <c r="L877" s="50"/>
      <c r="M877" s="101"/>
      <c r="N877" s="100"/>
      <c r="O877" s="74"/>
      <c r="P877" s="74"/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81"/>
      <c r="AB877" s="74"/>
    </row>
    <row r="878" spans="1:28" ht="14.4" x14ac:dyDescent="0.25">
      <c r="A878" s="7"/>
    </row>
    <row r="879" spans="1:28" x14ac:dyDescent="0.25">
      <c r="A879" s="56" t="s">
        <v>106</v>
      </c>
    </row>
    <row r="880" spans="1:28" ht="14.4" x14ac:dyDescent="0.25">
      <c r="A880" s="7" t="s">
        <v>125</v>
      </c>
    </row>
    <row r="881" spans="1:26" ht="15" customHeight="1" x14ac:dyDescent="0.25">
      <c r="A881" s="113" t="s">
        <v>11</v>
      </c>
      <c r="B881" s="115" t="s">
        <v>12</v>
      </c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7"/>
    </row>
    <row r="882" spans="1:26" ht="28.8" x14ac:dyDescent="0.25">
      <c r="A882" s="114"/>
      <c r="B882" s="14" t="s">
        <v>13</v>
      </c>
      <c r="C882" s="14" t="s">
        <v>14</v>
      </c>
      <c r="D882" s="14" t="s">
        <v>15</v>
      </c>
      <c r="E882" s="14" t="s">
        <v>16</v>
      </c>
      <c r="F882" s="14" t="s">
        <v>17</v>
      </c>
      <c r="G882" s="14" t="s">
        <v>18</v>
      </c>
      <c r="H882" s="14" t="s">
        <v>19</v>
      </c>
      <c r="I882" s="14" t="s">
        <v>20</v>
      </c>
      <c r="J882" s="14" t="s">
        <v>21</v>
      </c>
      <c r="K882" s="14" t="s">
        <v>22</v>
      </c>
      <c r="L882" s="14" t="s">
        <v>23</v>
      </c>
      <c r="M882" s="90" t="s">
        <v>24</v>
      </c>
      <c r="N882" s="90" t="s">
        <v>25</v>
      </c>
      <c r="O882" s="90" t="s">
        <v>26</v>
      </c>
      <c r="P882" s="90" t="s">
        <v>27</v>
      </c>
      <c r="Q882" s="90" t="s">
        <v>28</v>
      </c>
      <c r="R882" s="90" t="s">
        <v>29</v>
      </c>
      <c r="S882" s="90" t="s">
        <v>30</v>
      </c>
      <c r="T882" s="90" t="s">
        <v>31</v>
      </c>
      <c r="U882" s="90" t="s">
        <v>32</v>
      </c>
      <c r="V882" s="90" t="s">
        <v>33</v>
      </c>
      <c r="W882" s="90" t="s">
        <v>34</v>
      </c>
      <c r="X882" s="90" t="s">
        <v>35</v>
      </c>
      <c r="Y882" s="90" t="s">
        <v>36</v>
      </c>
    </row>
    <row r="883" spans="1:26" ht="14.4" x14ac:dyDescent="0.25">
      <c r="A883" s="15">
        <v>1</v>
      </c>
      <c r="B883" s="24" t="s">
        <v>16848</v>
      </c>
      <c r="C883" s="24" t="s">
        <v>284</v>
      </c>
      <c r="D883" s="24" t="s">
        <v>16849</v>
      </c>
      <c r="E883" s="24" t="s">
        <v>16850</v>
      </c>
      <c r="F883" s="24" t="s">
        <v>16851</v>
      </c>
      <c r="G883" s="24" t="s">
        <v>16852</v>
      </c>
      <c r="H883" s="24" t="s">
        <v>16853</v>
      </c>
      <c r="I883" s="24" t="s">
        <v>16854</v>
      </c>
      <c r="J883" s="24" t="s">
        <v>16855</v>
      </c>
      <c r="K883" s="24" t="s">
        <v>16856</v>
      </c>
      <c r="L883" s="24" t="s">
        <v>16857</v>
      </c>
      <c r="M883" s="95" t="s">
        <v>16858</v>
      </c>
      <c r="N883" s="95" t="s">
        <v>3015</v>
      </c>
      <c r="O883" s="95" t="s">
        <v>16859</v>
      </c>
      <c r="P883" s="95" t="s">
        <v>16860</v>
      </c>
      <c r="Q883" s="95" t="s">
        <v>16861</v>
      </c>
      <c r="R883" s="95" t="s">
        <v>16862</v>
      </c>
      <c r="S883" s="95" t="s">
        <v>16863</v>
      </c>
      <c r="T883" s="95" t="s">
        <v>16864</v>
      </c>
      <c r="U883" s="95" t="s">
        <v>16865</v>
      </c>
      <c r="V883" s="95" t="s">
        <v>16866</v>
      </c>
      <c r="W883" s="95" t="s">
        <v>16867</v>
      </c>
      <c r="X883" s="95" t="s">
        <v>16868</v>
      </c>
      <c r="Y883" s="95" t="s">
        <v>16869</v>
      </c>
    </row>
    <row r="884" spans="1:26" ht="14.4" x14ac:dyDescent="0.25">
      <c r="A884" s="15">
        <v>2</v>
      </c>
      <c r="B884" s="24" t="s">
        <v>16870</v>
      </c>
      <c r="C884" s="24" t="s">
        <v>16871</v>
      </c>
      <c r="D884" s="24" t="s">
        <v>16872</v>
      </c>
      <c r="E884" s="24" t="s">
        <v>16873</v>
      </c>
      <c r="F884" s="24" t="s">
        <v>16874</v>
      </c>
      <c r="G884" s="24" t="s">
        <v>16875</v>
      </c>
      <c r="H884" s="24" t="s">
        <v>16876</v>
      </c>
      <c r="I884" s="24" t="s">
        <v>16877</v>
      </c>
      <c r="J884" s="24" t="s">
        <v>1365</v>
      </c>
      <c r="K884" s="24" t="s">
        <v>16878</v>
      </c>
      <c r="L884" s="24" t="s">
        <v>16879</v>
      </c>
      <c r="M884" s="95" t="s">
        <v>16880</v>
      </c>
      <c r="N884" s="95" t="s">
        <v>16881</v>
      </c>
      <c r="O884" s="95" t="s">
        <v>16882</v>
      </c>
      <c r="P884" s="95" t="s">
        <v>1235</v>
      </c>
      <c r="Q884" s="95" t="s">
        <v>16883</v>
      </c>
      <c r="R884" s="95" t="s">
        <v>16884</v>
      </c>
      <c r="S884" s="95" t="s">
        <v>16885</v>
      </c>
      <c r="T884" s="95" t="s">
        <v>16886</v>
      </c>
      <c r="U884" s="95" t="s">
        <v>13658</v>
      </c>
      <c r="V884" s="95" t="s">
        <v>1349</v>
      </c>
      <c r="W884" s="95" t="s">
        <v>16887</v>
      </c>
      <c r="X884" s="95" t="s">
        <v>16888</v>
      </c>
      <c r="Y884" s="95" t="s">
        <v>16889</v>
      </c>
      <c r="Z884" s="93"/>
    </row>
    <row r="885" spans="1:26" ht="14.4" x14ac:dyDescent="0.25">
      <c r="A885" s="15">
        <v>3</v>
      </c>
      <c r="B885" s="24" t="s">
        <v>16890</v>
      </c>
      <c r="C885" s="24" t="s">
        <v>16891</v>
      </c>
      <c r="D885" s="24" t="s">
        <v>16892</v>
      </c>
      <c r="E885" s="24" t="s">
        <v>16893</v>
      </c>
      <c r="F885" s="24" t="s">
        <v>16894</v>
      </c>
      <c r="G885" s="24" t="s">
        <v>16895</v>
      </c>
      <c r="H885" s="24" t="s">
        <v>16896</v>
      </c>
      <c r="I885" s="24" t="s">
        <v>16897</v>
      </c>
      <c r="J885" s="24" t="s">
        <v>16898</v>
      </c>
      <c r="K885" s="24" t="s">
        <v>16899</v>
      </c>
      <c r="L885" s="24" t="s">
        <v>16900</v>
      </c>
      <c r="M885" s="95" t="s">
        <v>16901</v>
      </c>
      <c r="N885" s="95" t="s">
        <v>13517</v>
      </c>
      <c r="O885" s="95" t="s">
        <v>16902</v>
      </c>
      <c r="P885" s="95" t="s">
        <v>16903</v>
      </c>
      <c r="Q885" s="95" t="s">
        <v>16904</v>
      </c>
      <c r="R885" s="95" t="s">
        <v>16905</v>
      </c>
      <c r="S885" s="95" t="s">
        <v>16906</v>
      </c>
      <c r="T885" s="95" t="s">
        <v>16907</v>
      </c>
      <c r="U885" s="95" t="s">
        <v>16908</v>
      </c>
      <c r="V885" s="95" t="s">
        <v>16909</v>
      </c>
      <c r="W885" s="95" t="s">
        <v>16910</v>
      </c>
      <c r="X885" s="95" t="s">
        <v>16911</v>
      </c>
      <c r="Y885" s="95" t="s">
        <v>16912</v>
      </c>
      <c r="Z885" s="93"/>
    </row>
    <row r="886" spans="1:26" ht="14.4" x14ac:dyDescent="0.25">
      <c r="A886" s="15">
        <v>4</v>
      </c>
      <c r="B886" s="24" t="s">
        <v>16913</v>
      </c>
      <c r="C886" s="24" t="s">
        <v>16914</v>
      </c>
      <c r="D886" s="24" t="s">
        <v>16915</v>
      </c>
      <c r="E886" s="24" t="s">
        <v>16916</v>
      </c>
      <c r="F886" s="24" t="s">
        <v>16917</v>
      </c>
      <c r="G886" s="24" t="s">
        <v>16918</v>
      </c>
      <c r="H886" s="24" t="s">
        <v>16919</v>
      </c>
      <c r="I886" s="24" t="s">
        <v>16920</v>
      </c>
      <c r="J886" s="24" t="s">
        <v>16921</v>
      </c>
      <c r="K886" s="24" t="s">
        <v>16922</v>
      </c>
      <c r="L886" s="24" t="s">
        <v>16923</v>
      </c>
      <c r="M886" s="95" t="s">
        <v>16924</v>
      </c>
      <c r="N886" s="95" t="s">
        <v>16925</v>
      </c>
      <c r="O886" s="95" t="s">
        <v>16926</v>
      </c>
      <c r="P886" s="95" t="s">
        <v>16927</v>
      </c>
      <c r="Q886" s="95" t="s">
        <v>16928</v>
      </c>
      <c r="R886" s="95" t="s">
        <v>16929</v>
      </c>
      <c r="S886" s="95" t="s">
        <v>16930</v>
      </c>
      <c r="T886" s="95" t="s">
        <v>16931</v>
      </c>
      <c r="U886" s="95" t="s">
        <v>16932</v>
      </c>
      <c r="V886" s="95" t="s">
        <v>16933</v>
      </c>
      <c r="W886" s="95" t="s">
        <v>16934</v>
      </c>
      <c r="X886" s="95" t="s">
        <v>16935</v>
      </c>
      <c r="Y886" s="95" t="s">
        <v>16936</v>
      </c>
    </row>
    <row r="887" spans="1:26" ht="14.4" x14ac:dyDescent="0.25">
      <c r="A887" s="15">
        <v>5</v>
      </c>
      <c r="B887" s="24" t="s">
        <v>16937</v>
      </c>
      <c r="C887" s="24" t="s">
        <v>16938</v>
      </c>
      <c r="D887" s="24" t="s">
        <v>16939</v>
      </c>
      <c r="E887" s="24" t="s">
        <v>16940</v>
      </c>
      <c r="F887" s="24" t="s">
        <v>16941</v>
      </c>
      <c r="G887" s="24" t="s">
        <v>16942</v>
      </c>
      <c r="H887" s="24" t="s">
        <v>16943</v>
      </c>
      <c r="I887" s="24" t="s">
        <v>16944</v>
      </c>
      <c r="J887" s="24" t="s">
        <v>16945</v>
      </c>
      <c r="K887" s="24" t="s">
        <v>16946</v>
      </c>
      <c r="L887" s="24" t="s">
        <v>16947</v>
      </c>
      <c r="M887" s="95" t="s">
        <v>16948</v>
      </c>
      <c r="N887" s="95" t="s">
        <v>16949</v>
      </c>
      <c r="O887" s="95" t="s">
        <v>16950</v>
      </c>
      <c r="P887" s="95" t="s">
        <v>16951</v>
      </c>
      <c r="Q887" s="95" t="s">
        <v>16952</v>
      </c>
      <c r="R887" s="95" t="s">
        <v>16953</v>
      </c>
      <c r="S887" s="95" t="s">
        <v>16954</v>
      </c>
      <c r="T887" s="95" t="s">
        <v>16955</v>
      </c>
      <c r="U887" s="95" t="s">
        <v>16956</v>
      </c>
      <c r="V887" s="95" t="s">
        <v>16957</v>
      </c>
      <c r="W887" s="95" t="s">
        <v>2832</v>
      </c>
      <c r="X887" s="95" t="s">
        <v>16958</v>
      </c>
      <c r="Y887" s="95" t="s">
        <v>16959</v>
      </c>
    </row>
    <row r="888" spans="1:26" ht="14.4" x14ac:dyDescent="0.25">
      <c r="A888" s="15">
        <v>6</v>
      </c>
      <c r="B888" s="24" t="s">
        <v>16960</v>
      </c>
      <c r="C888" s="24" t="s">
        <v>16961</v>
      </c>
      <c r="D888" s="24" t="s">
        <v>16962</v>
      </c>
      <c r="E888" s="24" t="s">
        <v>16963</v>
      </c>
      <c r="F888" s="24" t="s">
        <v>16964</v>
      </c>
      <c r="G888" s="24" t="s">
        <v>16965</v>
      </c>
      <c r="H888" s="24" t="s">
        <v>16966</v>
      </c>
      <c r="I888" s="24" t="s">
        <v>16967</v>
      </c>
      <c r="J888" s="24" t="s">
        <v>16968</v>
      </c>
      <c r="K888" s="24" t="s">
        <v>2614</v>
      </c>
      <c r="L888" s="24" t="s">
        <v>16969</v>
      </c>
      <c r="M888" s="95" t="s">
        <v>16970</v>
      </c>
      <c r="N888" s="95" t="s">
        <v>2628</v>
      </c>
      <c r="O888" s="95" t="s">
        <v>3226</v>
      </c>
      <c r="P888" s="95" t="s">
        <v>16971</v>
      </c>
      <c r="Q888" s="95" t="s">
        <v>16972</v>
      </c>
      <c r="R888" s="95" t="s">
        <v>16973</v>
      </c>
      <c r="S888" s="95" t="s">
        <v>16974</v>
      </c>
      <c r="T888" s="95" t="s">
        <v>16975</v>
      </c>
      <c r="U888" s="95" t="s">
        <v>16976</v>
      </c>
      <c r="V888" s="95" t="s">
        <v>16977</v>
      </c>
      <c r="W888" s="95" t="s">
        <v>16978</v>
      </c>
      <c r="X888" s="95" t="s">
        <v>16979</v>
      </c>
      <c r="Y888" s="95" t="s">
        <v>16980</v>
      </c>
    </row>
    <row r="889" spans="1:26" ht="14.4" x14ac:dyDescent="0.25">
      <c r="A889" s="15">
        <v>7</v>
      </c>
      <c r="B889" s="24" t="s">
        <v>16981</v>
      </c>
      <c r="C889" s="24" t="s">
        <v>16982</v>
      </c>
      <c r="D889" s="24" t="s">
        <v>16983</v>
      </c>
      <c r="E889" s="24" t="s">
        <v>16984</v>
      </c>
      <c r="F889" s="24" t="s">
        <v>16985</v>
      </c>
      <c r="G889" s="24" t="s">
        <v>16986</v>
      </c>
      <c r="H889" s="24" t="s">
        <v>16987</v>
      </c>
      <c r="I889" s="24" t="s">
        <v>16988</v>
      </c>
      <c r="J889" s="24" t="s">
        <v>13861</v>
      </c>
      <c r="K889" s="24" t="s">
        <v>16989</v>
      </c>
      <c r="L889" s="24" t="s">
        <v>3228</v>
      </c>
      <c r="M889" s="95" t="s">
        <v>16990</v>
      </c>
      <c r="N889" s="95" t="s">
        <v>16991</v>
      </c>
      <c r="O889" s="95" t="s">
        <v>1784</v>
      </c>
      <c r="P889" s="95" t="s">
        <v>16992</v>
      </c>
      <c r="Q889" s="95" t="s">
        <v>16993</v>
      </c>
      <c r="R889" s="95" t="s">
        <v>16994</v>
      </c>
      <c r="S889" s="95" t="s">
        <v>16995</v>
      </c>
      <c r="T889" s="95" t="s">
        <v>16996</v>
      </c>
      <c r="U889" s="95" t="s">
        <v>16997</v>
      </c>
      <c r="V889" s="95" t="s">
        <v>16998</v>
      </c>
      <c r="W889" s="95" t="s">
        <v>16999</v>
      </c>
      <c r="X889" s="95" t="s">
        <v>17000</v>
      </c>
      <c r="Y889" s="95" t="s">
        <v>17001</v>
      </c>
    </row>
    <row r="890" spans="1:26" ht="14.4" x14ac:dyDescent="0.25">
      <c r="A890" s="15">
        <v>8</v>
      </c>
      <c r="B890" s="24" t="s">
        <v>17002</v>
      </c>
      <c r="C890" s="24" t="s">
        <v>17003</v>
      </c>
      <c r="D890" s="24" t="s">
        <v>17004</v>
      </c>
      <c r="E890" s="24" t="s">
        <v>17005</v>
      </c>
      <c r="F890" s="24" t="s">
        <v>17006</v>
      </c>
      <c r="G890" s="24" t="s">
        <v>17007</v>
      </c>
      <c r="H890" s="24" t="s">
        <v>17008</v>
      </c>
      <c r="I890" s="24" t="s">
        <v>3026</v>
      </c>
      <c r="J890" s="24" t="s">
        <v>11370</v>
      </c>
      <c r="K890" s="24" t="s">
        <v>17009</v>
      </c>
      <c r="L890" s="24" t="s">
        <v>17010</v>
      </c>
      <c r="M890" s="95" t="s">
        <v>17011</v>
      </c>
      <c r="N890" s="95" t="s">
        <v>17012</v>
      </c>
      <c r="O890" s="95" t="s">
        <v>17013</v>
      </c>
      <c r="P890" s="95" t="s">
        <v>17014</v>
      </c>
      <c r="Q890" s="95" t="s">
        <v>17015</v>
      </c>
      <c r="R890" s="95" t="s">
        <v>17016</v>
      </c>
      <c r="S890" s="95" t="s">
        <v>17017</v>
      </c>
      <c r="T890" s="95" t="s">
        <v>17018</v>
      </c>
      <c r="U890" s="95" t="s">
        <v>17019</v>
      </c>
      <c r="V890" s="95" t="s">
        <v>17020</v>
      </c>
      <c r="W890" s="95" t="s">
        <v>17021</v>
      </c>
      <c r="X890" s="95" t="s">
        <v>17022</v>
      </c>
      <c r="Y890" s="95" t="s">
        <v>17023</v>
      </c>
    </row>
    <row r="891" spans="1:26" ht="14.4" x14ac:dyDescent="0.25">
      <c r="A891" s="15">
        <v>9</v>
      </c>
      <c r="B891" s="24" t="s">
        <v>17024</v>
      </c>
      <c r="C891" s="24" t="s">
        <v>17025</v>
      </c>
      <c r="D891" s="24" t="s">
        <v>17026</v>
      </c>
      <c r="E891" s="24" t="s">
        <v>17027</v>
      </c>
      <c r="F891" s="24" t="s">
        <v>17028</v>
      </c>
      <c r="G891" s="24" t="s">
        <v>17029</v>
      </c>
      <c r="H891" s="24" t="s">
        <v>17030</v>
      </c>
      <c r="I891" s="24" t="s">
        <v>17031</v>
      </c>
      <c r="J891" s="24" t="s">
        <v>17032</v>
      </c>
      <c r="K891" s="24" t="s">
        <v>17033</v>
      </c>
      <c r="L891" s="24" t="s">
        <v>17034</v>
      </c>
      <c r="M891" s="95" t="s">
        <v>17035</v>
      </c>
      <c r="N891" s="95" t="s">
        <v>17036</v>
      </c>
      <c r="O891" s="95" t="s">
        <v>17037</v>
      </c>
      <c r="P891" s="95" t="s">
        <v>17038</v>
      </c>
      <c r="Q891" s="95" t="s">
        <v>1446</v>
      </c>
      <c r="R891" s="95" t="s">
        <v>17039</v>
      </c>
      <c r="S891" s="95" t="s">
        <v>17040</v>
      </c>
      <c r="T891" s="95" t="s">
        <v>17041</v>
      </c>
      <c r="U891" s="95" t="s">
        <v>17042</v>
      </c>
      <c r="V891" s="95" t="s">
        <v>17043</v>
      </c>
      <c r="W891" s="95" t="s">
        <v>17044</v>
      </c>
      <c r="X891" s="95" t="s">
        <v>17045</v>
      </c>
      <c r="Y891" s="95" t="s">
        <v>17046</v>
      </c>
    </row>
    <row r="892" spans="1:26" ht="14.4" x14ac:dyDescent="0.25">
      <c r="A892" s="15">
        <v>10</v>
      </c>
      <c r="B892" s="24" t="s">
        <v>17047</v>
      </c>
      <c r="C892" s="24" t="s">
        <v>17048</v>
      </c>
      <c r="D892" s="24" t="s">
        <v>17049</v>
      </c>
      <c r="E892" s="24" t="s">
        <v>17050</v>
      </c>
      <c r="F892" s="24" t="s">
        <v>17051</v>
      </c>
      <c r="G892" s="24" t="s">
        <v>17052</v>
      </c>
      <c r="H892" s="24" t="s">
        <v>17053</v>
      </c>
      <c r="I892" s="24" t="s">
        <v>17054</v>
      </c>
      <c r="J892" s="24" t="s">
        <v>17055</v>
      </c>
      <c r="K892" s="24" t="s">
        <v>17056</v>
      </c>
      <c r="L892" s="24" t="s">
        <v>17057</v>
      </c>
      <c r="M892" s="95" t="s">
        <v>3203</v>
      </c>
      <c r="N892" s="95" t="s">
        <v>3045</v>
      </c>
      <c r="O892" s="95" t="s">
        <v>17058</v>
      </c>
      <c r="P892" s="95" t="s">
        <v>3024</v>
      </c>
      <c r="Q892" s="95" t="s">
        <v>3204</v>
      </c>
      <c r="R892" s="95" t="s">
        <v>1170</v>
      </c>
      <c r="S892" s="95" t="s">
        <v>17059</v>
      </c>
      <c r="T892" s="95" t="s">
        <v>17060</v>
      </c>
      <c r="U892" s="95" t="s">
        <v>17061</v>
      </c>
      <c r="V892" s="95" t="s">
        <v>17062</v>
      </c>
      <c r="W892" s="95" t="s">
        <v>17063</v>
      </c>
      <c r="X892" s="95" t="s">
        <v>17064</v>
      </c>
      <c r="Y892" s="95" t="s">
        <v>17065</v>
      </c>
    </row>
    <row r="893" spans="1:26" ht="14.4" x14ac:dyDescent="0.25">
      <c r="A893" s="15">
        <v>11</v>
      </c>
      <c r="B893" s="24" t="s">
        <v>17066</v>
      </c>
      <c r="C893" s="24" t="s">
        <v>17067</v>
      </c>
      <c r="D893" s="24" t="s">
        <v>17068</v>
      </c>
      <c r="E893" s="24" t="s">
        <v>17069</v>
      </c>
      <c r="F893" s="24" t="s">
        <v>17070</v>
      </c>
      <c r="G893" s="24" t="s">
        <v>17071</v>
      </c>
      <c r="H893" s="24" t="s">
        <v>17072</v>
      </c>
      <c r="I893" s="24" t="s">
        <v>17073</v>
      </c>
      <c r="J893" s="24" t="s">
        <v>17074</v>
      </c>
      <c r="K893" s="24" t="s">
        <v>17075</v>
      </c>
      <c r="L893" s="24" t="s">
        <v>17076</v>
      </c>
      <c r="M893" s="95" t="s">
        <v>17077</v>
      </c>
      <c r="N893" s="95" t="s">
        <v>17078</v>
      </c>
      <c r="O893" s="95" t="s">
        <v>17079</v>
      </c>
      <c r="P893" s="95" t="s">
        <v>1275</v>
      </c>
      <c r="Q893" s="95" t="s">
        <v>17080</v>
      </c>
      <c r="R893" s="95" t="s">
        <v>1160</v>
      </c>
      <c r="S893" s="95" t="s">
        <v>17081</v>
      </c>
      <c r="T893" s="95" t="s">
        <v>17082</v>
      </c>
      <c r="U893" s="95" t="s">
        <v>17083</v>
      </c>
      <c r="V893" s="95" t="s">
        <v>17084</v>
      </c>
      <c r="W893" s="95" t="s">
        <v>1634</v>
      </c>
      <c r="X893" s="95" t="s">
        <v>17085</v>
      </c>
      <c r="Y893" s="95" t="s">
        <v>17086</v>
      </c>
    </row>
    <row r="894" spans="1:26" ht="14.4" x14ac:dyDescent="0.25">
      <c r="A894" s="15">
        <v>12</v>
      </c>
      <c r="B894" s="24" t="s">
        <v>17087</v>
      </c>
      <c r="C894" s="24" t="s">
        <v>17088</v>
      </c>
      <c r="D894" s="24" t="s">
        <v>17089</v>
      </c>
      <c r="E894" s="24" t="s">
        <v>17090</v>
      </c>
      <c r="F894" s="24" t="s">
        <v>17091</v>
      </c>
      <c r="G894" s="24" t="s">
        <v>17092</v>
      </c>
      <c r="H894" s="24" t="s">
        <v>17093</v>
      </c>
      <c r="I894" s="24" t="s">
        <v>17094</v>
      </c>
      <c r="J894" s="24" t="s">
        <v>17095</v>
      </c>
      <c r="K894" s="24" t="s">
        <v>17096</v>
      </c>
      <c r="L894" s="24" t="s">
        <v>17097</v>
      </c>
      <c r="M894" s="95" t="s">
        <v>1515</v>
      </c>
      <c r="N894" s="95" t="s">
        <v>17098</v>
      </c>
      <c r="O894" s="95" t="s">
        <v>17099</v>
      </c>
      <c r="P894" s="95" t="s">
        <v>17100</v>
      </c>
      <c r="Q894" s="95" t="s">
        <v>17101</v>
      </c>
      <c r="R894" s="95" t="s">
        <v>1668</v>
      </c>
      <c r="S894" s="95" t="s">
        <v>17102</v>
      </c>
      <c r="T894" s="95" t="s">
        <v>17103</v>
      </c>
      <c r="U894" s="95" t="s">
        <v>1693</v>
      </c>
      <c r="V894" s="95" t="s">
        <v>17104</v>
      </c>
      <c r="W894" s="95" t="s">
        <v>17105</v>
      </c>
      <c r="X894" s="95" t="s">
        <v>17106</v>
      </c>
      <c r="Y894" s="95" t="s">
        <v>1826</v>
      </c>
    </row>
    <row r="895" spans="1:26" ht="14.4" x14ac:dyDescent="0.25">
      <c r="A895" s="15">
        <v>13</v>
      </c>
      <c r="B895" s="24" t="s">
        <v>17107</v>
      </c>
      <c r="C895" s="24" t="s">
        <v>17108</v>
      </c>
      <c r="D895" s="24" t="s">
        <v>17109</v>
      </c>
      <c r="E895" s="24" t="s">
        <v>17110</v>
      </c>
      <c r="F895" s="24" t="s">
        <v>17111</v>
      </c>
      <c r="G895" s="24" t="s">
        <v>17112</v>
      </c>
      <c r="H895" s="24" t="s">
        <v>17113</v>
      </c>
      <c r="I895" s="24" t="s">
        <v>17114</v>
      </c>
      <c r="J895" s="24" t="s">
        <v>17115</v>
      </c>
      <c r="K895" s="24" t="s">
        <v>17116</v>
      </c>
      <c r="L895" s="24" t="s">
        <v>17117</v>
      </c>
      <c r="M895" s="95" t="s">
        <v>17118</v>
      </c>
      <c r="N895" s="95" t="s">
        <v>2729</v>
      </c>
      <c r="O895" s="95" t="s">
        <v>17119</v>
      </c>
      <c r="P895" s="95" t="s">
        <v>17120</v>
      </c>
      <c r="Q895" s="95" t="s">
        <v>17121</v>
      </c>
      <c r="R895" s="95" t="s">
        <v>17122</v>
      </c>
      <c r="S895" s="95" t="s">
        <v>17123</v>
      </c>
      <c r="T895" s="95" t="s">
        <v>3285</v>
      </c>
      <c r="U895" s="95" t="s">
        <v>17124</v>
      </c>
      <c r="V895" s="95" t="s">
        <v>17125</v>
      </c>
      <c r="W895" s="95" t="s">
        <v>17126</v>
      </c>
      <c r="X895" s="95" t="s">
        <v>17127</v>
      </c>
      <c r="Y895" s="95" t="s">
        <v>17128</v>
      </c>
    </row>
    <row r="896" spans="1:26" ht="14.4" x14ac:dyDescent="0.25">
      <c r="A896" s="15">
        <v>14</v>
      </c>
      <c r="B896" s="24" t="s">
        <v>2635</v>
      </c>
      <c r="C896" s="24" t="s">
        <v>17129</v>
      </c>
      <c r="D896" s="24" t="s">
        <v>17130</v>
      </c>
      <c r="E896" s="24" t="s">
        <v>17131</v>
      </c>
      <c r="F896" s="24" t="s">
        <v>17132</v>
      </c>
      <c r="G896" s="24" t="s">
        <v>3084</v>
      </c>
      <c r="H896" s="24" t="s">
        <v>17133</v>
      </c>
      <c r="I896" s="24" t="s">
        <v>17134</v>
      </c>
      <c r="J896" s="24" t="s">
        <v>17135</v>
      </c>
      <c r="K896" s="24" t="s">
        <v>17136</v>
      </c>
      <c r="L896" s="24" t="s">
        <v>1551</v>
      </c>
      <c r="M896" s="95" t="s">
        <v>17137</v>
      </c>
      <c r="N896" s="95" t="s">
        <v>275</v>
      </c>
      <c r="O896" s="95" t="s">
        <v>17138</v>
      </c>
      <c r="P896" s="95" t="s">
        <v>17139</v>
      </c>
      <c r="Q896" s="95" t="s">
        <v>17140</v>
      </c>
      <c r="R896" s="95" t="s">
        <v>17141</v>
      </c>
      <c r="S896" s="95" t="s">
        <v>17142</v>
      </c>
      <c r="T896" s="95" t="s">
        <v>17143</v>
      </c>
      <c r="U896" s="95" t="s">
        <v>17144</v>
      </c>
      <c r="V896" s="95" t="s">
        <v>13621</v>
      </c>
      <c r="W896" s="95" t="s">
        <v>11726</v>
      </c>
      <c r="X896" s="95" t="s">
        <v>17145</v>
      </c>
      <c r="Y896" s="95" t="s">
        <v>17146</v>
      </c>
    </row>
    <row r="897" spans="1:25" ht="14.4" x14ac:dyDescent="0.25">
      <c r="A897" s="15">
        <v>15</v>
      </c>
      <c r="B897" s="24" t="s">
        <v>17147</v>
      </c>
      <c r="C897" s="24" t="s">
        <v>17148</v>
      </c>
      <c r="D897" s="24" t="s">
        <v>16893</v>
      </c>
      <c r="E897" s="24" t="s">
        <v>17149</v>
      </c>
      <c r="F897" s="24" t="s">
        <v>17150</v>
      </c>
      <c r="G897" s="24" t="s">
        <v>17151</v>
      </c>
      <c r="H897" s="24" t="s">
        <v>17152</v>
      </c>
      <c r="I897" s="24" t="s">
        <v>17153</v>
      </c>
      <c r="J897" s="24" t="s">
        <v>17154</v>
      </c>
      <c r="K897" s="24" t="s">
        <v>17155</v>
      </c>
      <c r="L897" s="24" t="s">
        <v>17156</v>
      </c>
      <c r="M897" s="95" t="s">
        <v>17157</v>
      </c>
      <c r="N897" s="95" t="s">
        <v>11515</v>
      </c>
      <c r="O897" s="95" t="s">
        <v>17158</v>
      </c>
      <c r="P897" s="95" t="s">
        <v>17159</v>
      </c>
      <c r="Q897" s="95" t="s">
        <v>17160</v>
      </c>
      <c r="R897" s="95" t="s">
        <v>17161</v>
      </c>
      <c r="S897" s="95" t="s">
        <v>17162</v>
      </c>
      <c r="T897" s="95" t="s">
        <v>17163</v>
      </c>
      <c r="U897" s="95" t="s">
        <v>17164</v>
      </c>
      <c r="V897" s="95" t="s">
        <v>17165</v>
      </c>
      <c r="W897" s="95" t="s">
        <v>17166</v>
      </c>
      <c r="X897" s="95" t="s">
        <v>17167</v>
      </c>
      <c r="Y897" s="95" t="s">
        <v>17168</v>
      </c>
    </row>
    <row r="898" spans="1:25" ht="14.4" x14ac:dyDescent="0.25">
      <c r="A898" s="15">
        <v>16</v>
      </c>
      <c r="B898" s="24" t="s">
        <v>17169</v>
      </c>
      <c r="C898" s="24" t="s">
        <v>17170</v>
      </c>
      <c r="D898" s="24" t="s">
        <v>17171</v>
      </c>
      <c r="E898" s="24" t="s">
        <v>17172</v>
      </c>
      <c r="F898" s="24" t="s">
        <v>17173</v>
      </c>
      <c r="G898" s="24" t="s">
        <v>17174</v>
      </c>
      <c r="H898" s="24" t="s">
        <v>17175</v>
      </c>
      <c r="I898" s="24" t="s">
        <v>17176</v>
      </c>
      <c r="J898" s="24" t="s">
        <v>17177</v>
      </c>
      <c r="K898" s="24" t="s">
        <v>17178</v>
      </c>
      <c r="L898" s="24" t="s">
        <v>17179</v>
      </c>
      <c r="M898" s="95" t="s">
        <v>17180</v>
      </c>
      <c r="N898" s="95" t="s">
        <v>17181</v>
      </c>
      <c r="O898" s="95" t="s">
        <v>17182</v>
      </c>
      <c r="P898" s="95" t="s">
        <v>17183</v>
      </c>
      <c r="Q898" s="95" t="s">
        <v>17184</v>
      </c>
      <c r="R898" s="95" t="s">
        <v>17185</v>
      </c>
      <c r="S898" s="95" t="s">
        <v>17186</v>
      </c>
      <c r="T898" s="95" t="s">
        <v>17187</v>
      </c>
      <c r="U898" s="95" t="s">
        <v>17188</v>
      </c>
      <c r="V898" s="95" t="s">
        <v>1275</v>
      </c>
      <c r="W898" s="95" t="s">
        <v>17189</v>
      </c>
      <c r="X898" s="95" t="s">
        <v>17190</v>
      </c>
      <c r="Y898" s="95" t="s">
        <v>17191</v>
      </c>
    </row>
    <row r="899" spans="1:25" ht="14.4" x14ac:dyDescent="0.25">
      <c r="A899" s="15">
        <v>17</v>
      </c>
      <c r="B899" s="24" t="s">
        <v>17192</v>
      </c>
      <c r="C899" s="24" t="s">
        <v>17193</v>
      </c>
      <c r="D899" s="24" t="s">
        <v>17194</v>
      </c>
      <c r="E899" s="24" t="s">
        <v>1376</v>
      </c>
      <c r="F899" s="24" t="s">
        <v>17195</v>
      </c>
      <c r="G899" s="24" t="s">
        <v>17196</v>
      </c>
      <c r="H899" s="24" t="s">
        <v>17197</v>
      </c>
      <c r="I899" s="24" t="s">
        <v>17198</v>
      </c>
      <c r="J899" s="24" t="s">
        <v>17199</v>
      </c>
      <c r="K899" s="24" t="s">
        <v>17200</v>
      </c>
      <c r="L899" s="24" t="s">
        <v>17201</v>
      </c>
      <c r="M899" s="95" t="s">
        <v>17202</v>
      </c>
      <c r="N899" s="95" t="s">
        <v>17203</v>
      </c>
      <c r="O899" s="95" t="s">
        <v>17204</v>
      </c>
      <c r="P899" s="95" t="s">
        <v>17205</v>
      </c>
      <c r="Q899" s="95" t="s">
        <v>17206</v>
      </c>
      <c r="R899" s="95" t="s">
        <v>17207</v>
      </c>
      <c r="S899" s="95" t="s">
        <v>17208</v>
      </c>
      <c r="T899" s="95" t="s">
        <v>17209</v>
      </c>
      <c r="U899" s="95" t="s">
        <v>17210</v>
      </c>
      <c r="V899" s="95" t="s">
        <v>17211</v>
      </c>
      <c r="W899" s="95" t="s">
        <v>17212</v>
      </c>
      <c r="X899" s="95" t="s">
        <v>17213</v>
      </c>
      <c r="Y899" s="95" t="s">
        <v>17214</v>
      </c>
    </row>
    <row r="900" spans="1:25" ht="14.4" x14ac:dyDescent="0.25">
      <c r="A900" s="15">
        <v>18</v>
      </c>
      <c r="B900" s="24" t="s">
        <v>17215</v>
      </c>
      <c r="C900" s="24" t="s">
        <v>17216</v>
      </c>
      <c r="D900" s="24" t="s">
        <v>17217</v>
      </c>
      <c r="E900" s="24" t="s">
        <v>17218</v>
      </c>
      <c r="F900" s="24" t="s">
        <v>17219</v>
      </c>
      <c r="G900" s="24" t="s">
        <v>17220</v>
      </c>
      <c r="H900" s="24" t="s">
        <v>17221</v>
      </c>
      <c r="I900" s="24" t="s">
        <v>17222</v>
      </c>
      <c r="J900" s="24" t="s">
        <v>17223</v>
      </c>
      <c r="K900" s="24" t="s">
        <v>17224</v>
      </c>
      <c r="L900" s="24" t="s">
        <v>17225</v>
      </c>
      <c r="M900" s="95" t="s">
        <v>17226</v>
      </c>
      <c r="N900" s="95" t="s">
        <v>17227</v>
      </c>
      <c r="O900" s="95" t="s">
        <v>3005</v>
      </c>
      <c r="P900" s="95" t="s">
        <v>17228</v>
      </c>
      <c r="Q900" s="95" t="s">
        <v>17229</v>
      </c>
      <c r="R900" s="95" t="s">
        <v>17230</v>
      </c>
      <c r="S900" s="95" t="s">
        <v>17231</v>
      </c>
      <c r="T900" s="95" t="s">
        <v>1246</v>
      </c>
      <c r="U900" s="95" t="s">
        <v>3230</v>
      </c>
      <c r="V900" s="95" t="s">
        <v>17232</v>
      </c>
      <c r="W900" s="95" t="s">
        <v>17233</v>
      </c>
      <c r="X900" s="95" t="s">
        <v>3060</v>
      </c>
      <c r="Y900" s="95" t="s">
        <v>17234</v>
      </c>
    </row>
    <row r="901" spans="1:25" ht="14.4" x14ac:dyDescent="0.25">
      <c r="A901" s="15">
        <v>19</v>
      </c>
      <c r="B901" s="24" t="s">
        <v>17235</v>
      </c>
      <c r="C901" s="24" t="s">
        <v>17236</v>
      </c>
      <c r="D901" s="24" t="s">
        <v>17237</v>
      </c>
      <c r="E901" s="24" t="s">
        <v>17238</v>
      </c>
      <c r="F901" s="24" t="s">
        <v>17239</v>
      </c>
      <c r="G901" s="24" t="s">
        <v>17240</v>
      </c>
      <c r="H901" s="24" t="s">
        <v>17241</v>
      </c>
      <c r="I901" s="24" t="s">
        <v>1797</v>
      </c>
      <c r="J901" s="24" t="s">
        <v>17242</v>
      </c>
      <c r="K901" s="24" t="s">
        <v>17243</v>
      </c>
      <c r="L901" s="24" t="s">
        <v>17244</v>
      </c>
      <c r="M901" s="95" t="s">
        <v>1786</v>
      </c>
      <c r="N901" s="95" t="s">
        <v>17245</v>
      </c>
      <c r="O901" s="95" t="s">
        <v>17246</v>
      </c>
      <c r="P901" s="95" t="s">
        <v>17247</v>
      </c>
      <c r="Q901" s="95" t="s">
        <v>17248</v>
      </c>
      <c r="R901" s="95" t="s">
        <v>17249</v>
      </c>
      <c r="S901" s="95" t="s">
        <v>17250</v>
      </c>
      <c r="T901" s="95" t="s">
        <v>17251</v>
      </c>
      <c r="U901" s="95" t="s">
        <v>17252</v>
      </c>
      <c r="V901" s="95" t="s">
        <v>17253</v>
      </c>
      <c r="W901" s="95" t="s">
        <v>1306</v>
      </c>
      <c r="X901" s="95" t="s">
        <v>11219</v>
      </c>
      <c r="Y901" s="95" t="s">
        <v>17254</v>
      </c>
    </row>
    <row r="902" spans="1:25" ht="14.4" x14ac:dyDescent="0.25">
      <c r="A902" s="15">
        <v>20</v>
      </c>
      <c r="B902" s="24" t="s">
        <v>13303</v>
      </c>
      <c r="C902" s="24" t="s">
        <v>17255</v>
      </c>
      <c r="D902" s="24" t="s">
        <v>17256</v>
      </c>
      <c r="E902" s="24" t="s">
        <v>17257</v>
      </c>
      <c r="F902" s="24" t="s">
        <v>17258</v>
      </c>
      <c r="G902" s="24" t="s">
        <v>17259</v>
      </c>
      <c r="H902" s="24" t="s">
        <v>17260</v>
      </c>
      <c r="I902" s="24" t="s">
        <v>17261</v>
      </c>
      <c r="J902" s="24" t="s">
        <v>17262</v>
      </c>
      <c r="K902" s="24" t="s">
        <v>17263</v>
      </c>
      <c r="L902" s="24" t="s">
        <v>17264</v>
      </c>
      <c r="M902" s="95" t="s">
        <v>17265</v>
      </c>
      <c r="N902" s="95" t="s">
        <v>17266</v>
      </c>
      <c r="O902" s="95" t="s">
        <v>17267</v>
      </c>
      <c r="P902" s="95" t="s">
        <v>17268</v>
      </c>
      <c r="Q902" s="95" t="s">
        <v>17269</v>
      </c>
      <c r="R902" s="95" t="s">
        <v>17270</v>
      </c>
      <c r="S902" s="95" t="s">
        <v>17271</v>
      </c>
      <c r="T902" s="95" t="s">
        <v>17272</v>
      </c>
      <c r="U902" s="95" t="s">
        <v>17273</v>
      </c>
      <c r="V902" s="95" t="s">
        <v>256</v>
      </c>
      <c r="W902" s="95" t="s">
        <v>17274</v>
      </c>
      <c r="X902" s="95" t="s">
        <v>17275</v>
      </c>
      <c r="Y902" s="95" t="s">
        <v>17276</v>
      </c>
    </row>
    <row r="903" spans="1:25" ht="14.4" x14ac:dyDescent="0.25">
      <c r="A903" s="15">
        <v>21</v>
      </c>
      <c r="B903" s="24" t="s">
        <v>14977</v>
      </c>
      <c r="C903" s="24" t="s">
        <v>17277</v>
      </c>
      <c r="D903" s="24" t="s">
        <v>17278</v>
      </c>
      <c r="E903" s="24" t="s">
        <v>17279</v>
      </c>
      <c r="F903" s="24" t="s">
        <v>17280</v>
      </c>
      <c r="G903" s="24" t="s">
        <v>17281</v>
      </c>
      <c r="H903" s="24" t="s">
        <v>17282</v>
      </c>
      <c r="I903" s="24" t="s">
        <v>17283</v>
      </c>
      <c r="J903" s="24" t="s">
        <v>17284</v>
      </c>
      <c r="K903" s="24" t="s">
        <v>17285</v>
      </c>
      <c r="L903" s="24" t="s">
        <v>17286</v>
      </c>
      <c r="M903" s="95" t="s">
        <v>17287</v>
      </c>
      <c r="N903" s="95" t="s">
        <v>17288</v>
      </c>
      <c r="O903" s="95" t="s">
        <v>17289</v>
      </c>
      <c r="P903" s="95" t="s">
        <v>17290</v>
      </c>
      <c r="Q903" s="95" t="s">
        <v>17291</v>
      </c>
      <c r="R903" s="95" t="s">
        <v>16973</v>
      </c>
      <c r="S903" s="95" t="s">
        <v>17292</v>
      </c>
      <c r="T903" s="95" t="s">
        <v>17293</v>
      </c>
      <c r="U903" s="95" t="s">
        <v>17294</v>
      </c>
      <c r="V903" s="95" t="s">
        <v>17295</v>
      </c>
      <c r="W903" s="95" t="s">
        <v>17296</v>
      </c>
      <c r="X903" s="95" t="s">
        <v>17297</v>
      </c>
      <c r="Y903" s="95" t="s">
        <v>2699</v>
      </c>
    </row>
    <row r="904" spans="1:25" ht="14.4" x14ac:dyDescent="0.25">
      <c r="A904" s="15">
        <v>22</v>
      </c>
      <c r="B904" s="24" t="s">
        <v>17298</v>
      </c>
      <c r="C904" s="24" t="s">
        <v>17299</v>
      </c>
      <c r="D904" s="24" t="s">
        <v>13438</v>
      </c>
      <c r="E904" s="24" t="s">
        <v>17300</v>
      </c>
      <c r="F904" s="24" t="s">
        <v>17301</v>
      </c>
      <c r="G904" s="24" t="s">
        <v>17302</v>
      </c>
      <c r="H904" s="24" t="s">
        <v>17303</v>
      </c>
      <c r="I904" s="24" t="s">
        <v>17304</v>
      </c>
      <c r="J904" s="24" t="s">
        <v>17305</v>
      </c>
      <c r="K904" s="24" t="s">
        <v>17306</v>
      </c>
      <c r="L904" s="24" t="s">
        <v>17307</v>
      </c>
      <c r="M904" s="95" t="s">
        <v>17308</v>
      </c>
      <c r="N904" s="95" t="s">
        <v>17309</v>
      </c>
      <c r="O904" s="95" t="s">
        <v>17310</v>
      </c>
      <c r="P904" s="95" t="s">
        <v>17311</v>
      </c>
      <c r="Q904" s="95" t="s">
        <v>17312</v>
      </c>
      <c r="R904" s="95" t="s">
        <v>17313</v>
      </c>
      <c r="S904" s="95" t="s">
        <v>17314</v>
      </c>
      <c r="T904" s="95" t="s">
        <v>17315</v>
      </c>
      <c r="U904" s="95" t="s">
        <v>2815</v>
      </c>
      <c r="V904" s="95" t="s">
        <v>17316</v>
      </c>
      <c r="W904" s="95" t="s">
        <v>17317</v>
      </c>
      <c r="X904" s="95" t="s">
        <v>17318</v>
      </c>
      <c r="Y904" s="95" t="s">
        <v>17319</v>
      </c>
    </row>
    <row r="905" spans="1:25" ht="14.4" x14ac:dyDescent="0.25">
      <c r="A905" s="15">
        <v>23</v>
      </c>
      <c r="B905" s="24" t="s">
        <v>17320</v>
      </c>
      <c r="C905" s="24" t="s">
        <v>1353</v>
      </c>
      <c r="D905" s="24" t="s">
        <v>17321</v>
      </c>
      <c r="E905" s="24" t="s">
        <v>17322</v>
      </c>
      <c r="F905" s="24" t="s">
        <v>17323</v>
      </c>
      <c r="G905" s="24" t="s">
        <v>17324</v>
      </c>
      <c r="H905" s="24" t="s">
        <v>17325</v>
      </c>
      <c r="I905" s="24" t="s">
        <v>17326</v>
      </c>
      <c r="J905" s="24" t="s">
        <v>17327</v>
      </c>
      <c r="K905" s="24" t="s">
        <v>17328</v>
      </c>
      <c r="L905" s="24" t="s">
        <v>17329</v>
      </c>
      <c r="M905" s="95" t="s">
        <v>17330</v>
      </c>
      <c r="N905" s="95" t="s">
        <v>17331</v>
      </c>
      <c r="O905" s="95" t="s">
        <v>17332</v>
      </c>
      <c r="P905" s="95" t="s">
        <v>17333</v>
      </c>
      <c r="Q905" s="95" t="s">
        <v>17334</v>
      </c>
      <c r="R905" s="95" t="s">
        <v>17335</v>
      </c>
      <c r="S905" s="95" t="s">
        <v>17336</v>
      </c>
      <c r="T905" s="95" t="s">
        <v>17337</v>
      </c>
      <c r="U905" s="95" t="s">
        <v>1511</v>
      </c>
      <c r="V905" s="95" t="s">
        <v>1778</v>
      </c>
      <c r="W905" s="95" t="s">
        <v>3328</v>
      </c>
      <c r="X905" s="95" t="s">
        <v>17338</v>
      </c>
      <c r="Y905" s="95" t="s">
        <v>17339</v>
      </c>
    </row>
    <row r="906" spans="1:25" ht="14.4" x14ac:dyDescent="0.25">
      <c r="A906" s="15">
        <v>24</v>
      </c>
      <c r="B906" s="24" t="s">
        <v>17340</v>
      </c>
      <c r="C906" s="24" t="s">
        <v>17341</v>
      </c>
      <c r="D906" s="24" t="s">
        <v>17342</v>
      </c>
      <c r="E906" s="24" t="s">
        <v>17343</v>
      </c>
      <c r="F906" s="24" t="s">
        <v>17344</v>
      </c>
      <c r="G906" s="24" t="s">
        <v>17345</v>
      </c>
      <c r="H906" s="24" t="s">
        <v>17346</v>
      </c>
      <c r="I906" s="24" t="s">
        <v>17347</v>
      </c>
      <c r="J906" s="24" t="s">
        <v>397</v>
      </c>
      <c r="K906" s="24" t="s">
        <v>17348</v>
      </c>
      <c r="L906" s="24" t="s">
        <v>17349</v>
      </c>
      <c r="M906" s="95" t="s">
        <v>17350</v>
      </c>
      <c r="N906" s="95" t="s">
        <v>17351</v>
      </c>
      <c r="O906" s="95" t="s">
        <v>17352</v>
      </c>
      <c r="P906" s="95" t="s">
        <v>17353</v>
      </c>
      <c r="Q906" s="95" t="s">
        <v>17354</v>
      </c>
      <c r="R906" s="95" t="s">
        <v>17355</v>
      </c>
      <c r="S906" s="95" t="s">
        <v>17356</v>
      </c>
      <c r="T906" s="95" t="s">
        <v>17357</v>
      </c>
      <c r="U906" s="95" t="s">
        <v>17358</v>
      </c>
      <c r="V906" s="95" t="s">
        <v>15240</v>
      </c>
      <c r="W906" s="95" t="s">
        <v>17359</v>
      </c>
      <c r="X906" s="95" t="s">
        <v>17360</v>
      </c>
      <c r="Y906" s="95" t="s">
        <v>17361</v>
      </c>
    </row>
    <row r="907" spans="1:25" ht="14.4" x14ac:dyDescent="0.25">
      <c r="A907" s="15">
        <v>25</v>
      </c>
      <c r="B907" s="24" t="s">
        <v>17362</v>
      </c>
      <c r="C907" s="24" t="s">
        <v>17363</v>
      </c>
      <c r="D907" s="24" t="s">
        <v>17364</v>
      </c>
      <c r="E907" s="24" t="s">
        <v>17365</v>
      </c>
      <c r="F907" s="24" t="s">
        <v>17366</v>
      </c>
      <c r="G907" s="24" t="s">
        <v>17367</v>
      </c>
      <c r="H907" s="24" t="s">
        <v>17368</v>
      </c>
      <c r="I907" s="24" t="s">
        <v>17369</v>
      </c>
      <c r="J907" s="24" t="s">
        <v>17370</v>
      </c>
      <c r="K907" s="24" t="s">
        <v>17371</v>
      </c>
      <c r="L907" s="24" t="s">
        <v>17372</v>
      </c>
      <c r="M907" s="95" t="s">
        <v>17373</v>
      </c>
      <c r="N907" s="95" t="s">
        <v>17374</v>
      </c>
      <c r="O907" s="95" t="s">
        <v>17375</v>
      </c>
      <c r="P907" s="95" t="s">
        <v>17376</v>
      </c>
      <c r="Q907" s="95" t="s">
        <v>17377</v>
      </c>
      <c r="R907" s="95" t="s">
        <v>17378</v>
      </c>
      <c r="S907" s="95" t="s">
        <v>17379</v>
      </c>
      <c r="T907" s="95" t="s">
        <v>17380</v>
      </c>
      <c r="U907" s="95" t="s">
        <v>17381</v>
      </c>
      <c r="V907" s="95" t="s">
        <v>17382</v>
      </c>
      <c r="W907" s="95" t="s">
        <v>1768</v>
      </c>
      <c r="X907" s="95" t="s">
        <v>17383</v>
      </c>
      <c r="Y907" s="95" t="s">
        <v>17384</v>
      </c>
    </row>
    <row r="908" spans="1:25" ht="14.4" x14ac:dyDescent="0.25">
      <c r="A908" s="15">
        <v>26</v>
      </c>
      <c r="B908" s="24" t="s">
        <v>17385</v>
      </c>
      <c r="C908" s="24" t="s">
        <v>17386</v>
      </c>
      <c r="D908" s="24" t="s">
        <v>17387</v>
      </c>
      <c r="E908" s="24" t="s">
        <v>17388</v>
      </c>
      <c r="F908" s="24" t="s">
        <v>17389</v>
      </c>
      <c r="G908" s="24" t="s">
        <v>17390</v>
      </c>
      <c r="H908" s="24" t="s">
        <v>17391</v>
      </c>
      <c r="I908" s="24" t="s">
        <v>17392</v>
      </c>
      <c r="J908" s="24" t="s">
        <v>17393</v>
      </c>
      <c r="K908" s="24" t="s">
        <v>17394</v>
      </c>
      <c r="L908" s="24" t="s">
        <v>17395</v>
      </c>
      <c r="M908" s="95" t="s">
        <v>17396</v>
      </c>
      <c r="N908" s="95" t="s">
        <v>17397</v>
      </c>
      <c r="O908" s="95" t="s">
        <v>17398</v>
      </c>
      <c r="P908" s="95" t="s">
        <v>17399</v>
      </c>
      <c r="Q908" s="95" t="s">
        <v>17400</v>
      </c>
      <c r="R908" s="95" t="s">
        <v>17401</v>
      </c>
      <c r="S908" s="95" t="s">
        <v>1377</v>
      </c>
      <c r="T908" s="95" t="s">
        <v>2730</v>
      </c>
      <c r="U908" s="95" t="s">
        <v>17402</v>
      </c>
      <c r="V908" s="95" t="s">
        <v>11852</v>
      </c>
      <c r="W908" s="95" t="s">
        <v>17403</v>
      </c>
      <c r="X908" s="95" t="s">
        <v>17404</v>
      </c>
      <c r="Y908" s="95" t="s">
        <v>17405</v>
      </c>
    </row>
    <row r="909" spans="1:25" ht="14.4" x14ac:dyDescent="0.25">
      <c r="A909" s="15">
        <v>27</v>
      </c>
      <c r="B909" s="24" t="s">
        <v>17406</v>
      </c>
      <c r="C909" s="24" t="s">
        <v>17407</v>
      </c>
      <c r="D909" s="24" t="s">
        <v>17408</v>
      </c>
      <c r="E909" s="24" t="s">
        <v>17409</v>
      </c>
      <c r="F909" s="24" t="s">
        <v>17410</v>
      </c>
      <c r="G909" s="24" t="s">
        <v>17411</v>
      </c>
      <c r="H909" s="24" t="s">
        <v>17412</v>
      </c>
      <c r="I909" s="24" t="s">
        <v>17413</v>
      </c>
      <c r="J909" s="24" t="s">
        <v>17414</v>
      </c>
      <c r="K909" s="24" t="s">
        <v>17415</v>
      </c>
      <c r="L909" s="24" t="s">
        <v>17416</v>
      </c>
      <c r="M909" s="95" t="s">
        <v>17417</v>
      </c>
      <c r="N909" s="95" t="s">
        <v>17418</v>
      </c>
      <c r="O909" s="95" t="s">
        <v>2836</v>
      </c>
      <c r="P909" s="95" t="s">
        <v>17419</v>
      </c>
      <c r="Q909" s="95" t="s">
        <v>17420</v>
      </c>
      <c r="R909" s="95" t="s">
        <v>17421</v>
      </c>
      <c r="S909" s="95" t="s">
        <v>17422</v>
      </c>
      <c r="T909" s="95" t="s">
        <v>17423</v>
      </c>
      <c r="U909" s="95" t="s">
        <v>3023</v>
      </c>
      <c r="V909" s="95" t="s">
        <v>17424</v>
      </c>
      <c r="W909" s="95" t="s">
        <v>1172</v>
      </c>
      <c r="X909" s="95" t="s">
        <v>17425</v>
      </c>
      <c r="Y909" s="95" t="s">
        <v>17426</v>
      </c>
    </row>
    <row r="910" spans="1:25" ht="14.4" x14ac:dyDescent="0.25">
      <c r="A910" s="15">
        <v>28</v>
      </c>
      <c r="B910" s="24" t="s">
        <v>17427</v>
      </c>
      <c r="C910" s="24" t="s">
        <v>17428</v>
      </c>
      <c r="D910" s="24" t="s">
        <v>17429</v>
      </c>
      <c r="E910" s="24" t="s">
        <v>17430</v>
      </c>
      <c r="F910" s="24" t="s">
        <v>17431</v>
      </c>
      <c r="G910" s="24" t="s">
        <v>17432</v>
      </c>
      <c r="H910" s="24" t="s">
        <v>17433</v>
      </c>
      <c r="I910" s="24" t="s">
        <v>17434</v>
      </c>
      <c r="J910" s="24" t="s">
        <v>17435</v>
      </c>
      <c r="K910" s="24" t="s">
        <v>17436</v>
      </c>
      <c r="L910" s="24" t="s">
        <v>227</v>
      </c>
      <c r="M910" s="95" t="s">
        <v>13615</v>
      </c>
      <c r="N910" s="95" t="s">
        <v>17437</v>
      </c>
      <c r="O910" s="95" t="s">
        <v>17438</v>
      </c>
      <c r="P910" s="95" t="s">
        <v>17439</v>
      </c>
      <c r="Q910" s="95" t="s">
        <v>17440</v>
      </c>
      <c r="R910" s="95" t="s">
        <v>1527</v>
      </c>
      <c r="S910" s="95" t="s">
        <v>17441</v>
      </c>
      <c r="T910" s="95" t="s">
        <v>17442</v>
      </c>
      <c r="U910" s="95" t="s">
        <v>17443</v>
      </c>
      <c r="V910" s="95" t="s">
        <v>17444</v>
      </c>
      <c r="W910" s="95" t="s">
        <v>17445</v>
      </c>
      <c r="X910" s="95" t="s">
        <v>17446</v>
      </c>
      <c r="Y910" s="95" t="s">
        <v>17447</v>
      </c>
    </row>
    <row r="911" spans="1:25" ht="14.4" x14ac:dyDescent="0.25">
      <c r="A911" s="15">
        <v>29</v>
      </c>
      <c r="B911" s="24" t="s">
        <v>17448</v>
      </c>
      <c r="C911" s="24" t="s">
        <v>17449</v>
      </c>
      <c r="D911" s="24" t="s">
        <v>17450</v>
      </c>
      <c r="E911" s="24" t="s">
        <v>17451</v>
      </c>
      <c r="F911" s="24" t="s">
        <v>15181</v>
      </c>
      <c r="G911" s="24" t="s">
        <v>17452</v>
      </c>
      <c r="H911" s="24" t="s">
        <v>17453</v>
      </c>
      <c r="I911" s="24" t="s">
        <v>3025</v>
      </c>
      <c r="J911" s="24" t="s">
        <v>1646</v>
      </c>
      <c r="K911" s="24" t="s">
        <v>17454</v>
      </c>
      <c r="L911" s="24" t="s">
        <v>17455</v>
      </c>
      <c r="M911" s="95" t="s">
        <v>17456</v>
      </c>
      <c r="N911" s="95" t="s">
        <v>17457</v>
      </c>
      <c r="O911" s="95" t="s">
        <v>17458</v>
      </c>
      <c r="P911" s="95" t="s">
        <v>17459</v>
      </c>
      <c r="Q911" s="95" t="s">
        <v>229</v>
      </c>
      <c r="R911" s="95" t="s">
        <v>1815</v>
      </c>
      <c r="S911" s="95" t="s">
        <v>1166</v>
      </c>
      <c r="T911" s="95" t="s">
        <v>13411</v>
      </c>
      <c r="U911" s="95" t="s">
        <v>17460</v>
      </c>
      <c r="V911" s="95" t="s">
        <v>2607</v>
      </c>
      <c r="W911" s="95" t="s">
        <v>17461</v>
      </c>
      <c r="X911" s="95" t="s">
        <v>17462</v>
      </c>
      <c r="Y911" s="95" t="s">
        <v>17463</v>
      </c>
    </row>
    <row r="912" spans="1:25" ht="14.4" x14ac:dyDescent="0.25">
      <c r="A912" s="15">
        <v>30</v>
      </c>
      <c r="B912" s="24" t="s">
        <v>17464</v>
      </c>
      <c r="C912" s="24" t="s">
        <v>17465</v>
      </c>
      <c r="D912" s="24" t="s">
        <v>17466</v>
      </c>
      <c r="E912" s="24" t="s">
        <v>17467</v>
      </c>
      <c r="F912" s="24" t="s">
        <v>17468</v>
      </c>
      <c r="G912" s="24" t="s">
        <v>1145</v>
      </c>
      <c r="H912" s="24" t="s">
        <v>17469</v>
      </c>
      <c r="I912" s="24" t="s">
        <v>17470</v>
      </c>
      <c r="J912" s="24" t="s">
        <v>17471</v>
      </c>
      <c r="K912" s="24" t="s">
        <v>17472</v>
      </c>
      <c r="L912" s="24" t="s">
        <v>17473</v>
      </c>
      <c r="M912" s="95" t="s">
        <v>17474</v>
      </c>
      <c r="N912" s="95" t="s">
        <v>17475</v>
      </c>
      <c r="O912" s="95" t="s">
        <v>17476</v>
      </c>
      <c r="P912" s="95" t="s">
        <v>14326</v>
      </c>
      <c r="Q912" s="95" t="s">
        <v>17477</v>
      </c>
      <c r="R912" s="95" t="s">
        <v>1164</v>
      </c>
      <c r="S912" s="95" t="s">
        <v>17478</v>
      </c>
      <c r="T912" s="95" t="s">
        <v>17479</v>
      </c>
      <c r="U912" s="95" t="s">
        <v>17480</v>
      </c>
      <c r="V912" s="95" t="s">
        <v>1159</v>
      </c>
      <c r="W912" s="95" t="s">
        <v>3307</v>
      </c>
      <c r="X912" s="95" t="s">
        <v>136</v>
      </c>
      <c r="Y912" s="95" t="s">
        <v>17481</v>
      </c>
    </row>
    <row r="913" spans="1:28" customFormat="1" x14ac:dyDescent="0.25">
      <c r="A913" s="35" t="s">
        <v>122</v>
      </c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119">
        <v>616080.35</v>
      </c>
      <c r="M913" s="119"/>
      <c r="N913" s="100" t="s">
        <v>81</v>
      </c>
      <c r="O913" s="74"/>
      <c r="P913" s="74"/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</row>
    <row r="914" spans="1:28" customFormat="1" ht="14.4" x14ac:dyDescent="0.25">
      <c r="A914" s="66" t="s">
        <v>126</v>
      </c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50"/>
      <c r="M914" s="101"/>
      <c r="N914" s="100"/>
      <c r="O914" s="74"/>
      <c r="P914" s="74"/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81"/>
      <c r="AB914" s="74"/>
    </row>
    <row r="915" spans="1:28" customFormat="1" ht="14.4" x14ac:dyDescent="0.25">
      <c r="A915" s="108"/>
      <c r="B915" s="108"/>
      <c r="C915" s="108"/>
      <c r="D915" s="108"/>
      <c r="E915" s="108"/>
      <c r="F915" s="109" t="s">
        <v>2</v>
      </c>
      <c r="G915" s="109"/>
      <c r="H915" s="109"/>
      <c r="I915" s="109"/>
      <c r="J915" s="36"/>
      <c r="K915" s="36"/>
      <c r="L915" s="50"/>
      <c r="M915" s="101"/>
      <c r="N915" s="100"/>
      <c r="O915" s="74"/>
      <c r="P915" s="74"/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81"/>
      <c r="AB915" s="74"/>
    </row>
    <row r="916" spans="1:28" customFormat="1" ht="14.4" x14ac:dyDescent="0.25">
      <c r="A916" s="108"/>
      <c r="B916" s="108"/>
      <c r="C916" s="108"/>
      <c r="D916" s="108"/>
      <c r="E916" s="108"/>
      <c r="F916" s="67" t="s">
        <v>5</v>
      </c>
      <c r="G916" s="67" t="s">
        <v>115</v>
      </c>
      <c r="H916" s="67" t="s">
        <v>116</v>
      </c>
      <c r="I916" s="67" t="s">
        <v>0</v>
      </c>
      <c r="J916" s="36"/>
      <c r="K916" s="36"/>
      <c r="L916" s="50"/>
      <c r="M916" s="101"/>
      <c r="N916" s="100"/>
      <c r="O916" s="74"/>
      <c r="P916" s="74"/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81"/>
      <c r="AB916" s="74"/>
    </row>
    <row r="917" spans="1:28" customFormat="1" ht="13.8" x14ac:dyDescent="0.25">
      <c r="A917" s="110" t="s">
        <v>83</v>
      </c>
      <c r="B917" s="111"/>
      <c r="C917" s="111"/>
      <c r="D917" s="111"/>
      <c r="E917" s="112"/>
      <c r="F917" s="103">
        <v>1300380.82</v>
      </c>
      <c r="G917" s="70">
        <v>905075.33</v>
      </c>
      <c r="H917" s="70">
        <v>915737.64</v>
      </c>
      <c r="I917" s="70">
        <v>1049074.75</v>
      </c>
      <c r="J917" s="36"/>
      <c r="K917" s="36"/>
      <c r="L917" s="50"/>
      <c r="M917" s="101"/>
      <c r="N917" s="100"/>
      <c r="O917" s="74"/>
      <c r="P917" s="74"/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81"/>
      <c r="AB917" s="74"/>
    </row>
    <row r="918" spans="1:28" customFormat="1" x14ac:dyDescent="0.25">
      <c r="A918" s="35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50"/>
      <c r="M918" s="101"/>
      <c r="N918" s="100"/>
      <c r="O918" s="74"/>
      <c r="P918" s="74"/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 spans="1:28" customFormat="1" ht="14.4" x14ac:dyDescent="0.25">
      <c r="A919" s="7" t="s">
        <v>121</v>
      </c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50"/>
      <c r="M919" s="101"/>
      <c r="N919" s="100"/>
      <c r="O919" s="74"/>
      <c r="P919" s="74"/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</row>
    <row r="920" spans="1:28" ht="14.4" x14ac:dyDescent="0.25">
      <c r="A920" s="118" t="s">
        <v>11</v>
      </c>
      <c r="B920" s="118" t="s">
        <v>37</v>
      </c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</row>
    <row r="921" spans="1:28" ht="28.8" x14ac:dyDescent="0.25">
      <c r="A921" s="118"/>
      <c r="B921" s="14" t="s">
        <v>13</v>
      </c>
      <c r="C921" s="14" t="s">
        <v>14</v>
      </c>
      <c r="D921" s="14" t="s">
        <v>15</v>
      </c>
      <c r="E921" s="14" t="s">
        <v>16</v>
      </c>
      <c r="F921" s="14" t="s">
        <v>17</v>
      </c>
      <c r="G921" s="14" t="s">
        <v>18</v>
      </c>
      <c r="H921" s="14" t="s">
        <v>19</v>
      </c>
      <c r="I921" s="14" t="s">
        <v>20</v>
      </c>
      <c r="J921" s="14" t="s">
        <v>21</v>
      </c>
      <c r="K921" s="14" t="s">
        <v>22</v>
      </c>
      <c r="L921" s="14" t="s">
        <v>23</v>
      </c>
      <c r="M921" s="90" t="s">
        <v>24</v>
      </c>
      <c r="N921" s="90" t="s">
        <v>25</v>
      </c>
      <c r="O921" s="90" t="s">
        <v>26</v>
      </c>
      <c r="P921" s="90" t="s">
        <v>27</v>
      </c>
      <c r="Q921" s="90" t="s">
        <v>28</v>
      </c>
      <c r="R921" s="90" t="s">
        <v>29</v>
      </c>
      <c r="S921" s="90" t="s">
        <v>30</v>
      </c>
      <c r="T921" s="90" t="s">
        <v>31</v>
      </c>
      <c r="U921" s="90" t="s">
        <v>32</v>
      </c>
      <c r="V921" s="90" t="s">
        <v>33</v>
      </c>
      <c r="W921" s="90" t="s">
        <v>34</v>
      </c>
      <c r="X921" s="90" t="s">
        <v>35</v>
      </c>
      <c r="Y921" s="90" t="s">
        <v>36</v>
      </c>
    </row>
    <row r="922" spans="1:28" ht="14.4" x14ac:dyDescent="0.25">
      <c r="A922" s="15">
        <v>1</v>
      </c>
      <c r="B922" s="24" t="s">
        <v>17482</v>
      </c>
      <c r="C922" s="24" t="s">
        <v>3299</v>
      </c>
      <c r="D922" s="24" t="s">
        <v>17483</v>
      </c>
      <c r="E922" s="24" t="s">
        <v>17484</v>
      </c>
      <c r="F922" s="24" t="s">
        <v>17485</v>
      </c>
      <c r="G922" s="24" t="s">
        <v>2653</v>
      </c>
      <c r="H922" s="24" t="s">
        <v>3335</v>
      </c>
      <c r="I922" s="24" t="s">
        <v>1329</v>
      </c>
      <c r="J922" s="24" t="s">
        <v>17486</v>
      </c>
      <c r="K922" s="24" t="s">
        <v>17487</v>
      </c>
      <c r="L922" s="24" t="s">
        <v>17488</v>
      </c>
      <c r="M922" s="95" t="s">
        <v>17489</v>
      </c>
      <c r="N922" s="95" t="s">
        <v>3073</v>
      </c>
      <c r="O922" s="95" t="s">
        <v>17490</v>
      </c>
      <c r="P922" s="95" t="s">
        <v>17491</v>
      </c>
      <c r="Q922" s="95" t="s">
        <v>17492</v>
      </c>
      <c r="R922" s="95" t="s">
        <v>17493</v>
      </c>
      <c r="S922" s="95" t="s">
        <v>1672</v>
      </c>
      <c r="T922" s="95" t="s">
        <v>17494</v>
      </c>
      <c r="U922" s="95" t="s">
        <v>17495</v>
      </c>
      <c r="V922" s="95" t="s">
        <v>17496</v>
      </c>
      <c r="W922" s="95" t="s">
        <v>17497</v>
      </c>
      <c r="X922" s="95" t="s">
        <v>17498</v>
      </c>
      <c r="Y922" s="95" t="s">
        <v>17499</v>
      </c>
      <c r="Z922" s="92"/>
      <c r="AA922" s="81"/>
    </row>
    <row r="923" spans="1:28" ht="14.4" x14ac:dyDescent="0.25">
      <c r="A923" s="15">
        <v>2</v>
      </c>
      <c r="B923" s="24" t="s">
        <v>1543</v>
      </c>
      <c r="C923" s="24" t="s">
        <v>17500</v>
      </c>
      <c r="D923" s="24" t="s">
        <v>17501</v>
      </c>
      <c r="E923" s="24" t="s">
        <v>17502</v>
      </c>
      <c r="F923" s="24" t="s">
        <v>17503</v>
      </c>
      <c r="G923" s="24" t="s">
        <v>17504</v>
      </c>
      <c r="H923" s="24" t="s">
        <v>17505</v>
      </c>
      <c r="I923" s="24" t="s">
        <v>3170</v>
      </c>
      <c r="J923" s="24" t="s">
        <v>1423</v>
      </c>
      <c r="K923" s="24" t="s">
        <v>17506</v>
      </c>
      <c r="L923" s="24" t="s">
        <v>17507</v>
      </c>
      <c r="M923" s="95" t="s">
        <v>17508</v>
      </c>
      <c r="N923" s="95" t="s">
        <v>17509</v>
      </c>
      <c r="O923" s="95" t="s">
        <v>17510</v>
      </c>
      <c r="P923" s="95" t="s">
        <v>17511</v>
      </c>
      <c r="Q923" s="95" t="s">
        <v>17512</v>
      </c>
      <c r="R923" s="95" t="s">
        <v>17513</v>
      </c>
      <c r="S923" s="95" t="s">
        <v>17514</v>
      </c>
      <c r="T923" s="95" t="s">
        <v>17515</v>
      </c>
      <c r="U923" s="95" t="s">
        <v>14286</v>
      </c>
      <c r="V923" s="95" t="s">
        <v>1399</v>
      </c>
      <c r="W923" s="95" t="s">
        <v>17516</v>
      </c>
      <c r="X923" s="95" t="s">
        <v>17517</v>
      </c>
      <c r="Y923" s="95" t="s">
        <v>1179</v>
      </c>
      <c r="Z923" s="93"/>
    </row>
    <row r="924" spans="1:28" ht="14.4" x14ac:dyDescent="0.25">
      <c r="A924" s="15">
        <v>3</v>
      </c>
      <c r="B924" s="24" t="s">
        <v>17518</v>
      </c>
      <c r="C924" s="24" t="s">
        <v>17519</v>
      </c>
      <c r="D924" s="24" t="s">
        <v>17520</v>
      </c>
      <c r="E924" s="24" t="s">
        <v>17521</v>
      </c>
      <c r="F924" s="24" t="s">
        <v>17522</v>
      </c>
      <c r="G924" s="24" t="s">
        <v>17523</v>
      </c>
      <c r="H924" s="24" t="s">
        <v>17524</v>
      </c>
      <c r="I924" s="24" t="s">
        <v>17525</v>
      </c>
      <c r="J924" s="24" t="s">
        <v>17526</v>
      </c>
      <c r="K924" s="24" t="s">
        <v>17527</v>
      </c>
      <c r="L924" s="24" t="s">
        <v>17528</v>
      </c>
      <c r="M924" s="95" t="s">
        <v>17529</v>
      </c>
      <c r="N924" s="95" t="s">
        <v>14147</v>
      </c>
      <c r="O924" s="95" t="s">
        <v>17530</v>
      </c>
      <c r="P924" s="95" t="s">
        <v>17531</v>
      </c>
      <c r="Q924" s="95" t="s">
        <v>17532</v>
      </c>
      <c r="R924" s="95" t="s">
        <v>17533</v>
      </c>
      <c r="S924" s="95" t="s">
        <v>238</v>
      </c>
      <c r="T924" s="95" t="s">
        <v>17534</v>
      </c>
      <c r="U924" s="95" t="s">
        <v>17535</v>
      </c>
      <c r="V924" s="95" t="s">
        <v>17536</v>
      </c>
      <c r="W924" s="95" t="s">
        <v>17537</v>
      </c>
      <c r="X924" s="95" t="s">
        <v>17538</v>
      </c>
      <c r="Y924" s="95" t="s">
        <v>11728</v>
      </c>
      <c r="Z924" s="93"/>
    </row>
    <row r="925" spans="1:28" ht="14.4" x14ac:dyDescent="0.25">
      <c r="A925" s="15">
        <v>4</v>
      </c>
      <c r="B925" s="24" t="s">
        <v>1522</v>
      </c>
      <c r="C925" s="24" t="s">
        <v>17539</v>
      </c>
      <c r="D925" s="24" t="s">
        <v>17540</v>
      </c>
      <c r="E925" s="24" t="s">
        <v>17541</v>
      </c>
      <c r="F925" s="24" t="s">
        <v>17542</v>
      </c>
      <c r="G925" s="24" t="s">
        <v>17543</v>
      </c>
      <c r="H925" s="24" t="s">
        <v>17544</v>
      </c>
      <c r="I925" s="24" t="s">
        <v>17545</v>
      </c>
      <c r="J925" s="24" t="s">
        <v>17546</v>
      </c>
      <c r="K925" s="24" t="s">
        <v>17547</v>
      </c>
      <c r="L925" s="24" t="s">
        <v>17548</v>
      </c>
      <c r="M925" s="95" t="s">
        <v>17549</v>
      </c>
      <c r="N925" s="95" t="s">
        <v>17550</v>
      </c>
      <c r="O925" s="95" t="s">
        <v>17551</v>
      </c>
      <c r="P925" s="95" t="s">
        <v>17552</v>
      </c>
      <c r="Q925" s="95" t="s">
        <v>17553</v>
      </c>
      <c r="R925" s="95" t="s">
        <v>17554</v>
      </c>
      <c r="S925" s="95" t="s">
        <v>17555</v>
      </c>
      <c r="T925" s="95" t="s">
        <v>17556</v>
      </c>
      <c r="U925" s="95" t="s">
        <v>17557</v>
      </c>
      <c r="V925" s="95" t="s">
        <v>17558</v>
      </c>
      <c r="W925" s="95" t="s">
        <v>17559</v>
      </c>
      <c r="X925" s="95" t="s">
        <v>17560</v>
      </c>
      <c r="Y925" s="95" t="s">
        <v>2755</v>
      </c>
    </row>
    <row r="926" spans="1:28" ht="14.4" x14ac:dyDescent="0.25">
      <c r="A926" s="15">
        <v>5</v>
      </c>
      <c r="B926" s="24" t="s">
        <v>17561</v>
      </c>
      <c r="C926" s="24" t="s">
        <v>17562</v>
      </c>
      <c r="D926" s="24" t="s">
        <v>17563</v>
      </c>
      <c r="E926" s="24" t="s">
        <v>17564</v>
      </c>
      <c r="F926" s="24" t="s">
        <v>17565</v>
      </c>
      <c r="G926" s="24" t="s">
        <v>17566</v>
      </c>
      <c r="H926" s="24" t="s">
        <v>17567</v>
      </c>
      <c r="I926" s="24" t="s">
        <v>17568</v>
      </c>
      <c r="J926" s="24" t="s">
        <v>17569</v>
      </c>
      <c r="K926" s="24" t="s">
        <v>17570</v>
      </c>
      <c r="L926" s="24" t="s">
        <v>17571</v>
      </c>
      <c r="M926" s="95" t="s">
        <v>17572</v>
      </c>
      <c r="N926" s="95" t="s">
        <v>17573</v>
      </c>
      <c r="O926" s="95" t="s">
        <v>17574</v>
      </c>
      <c r="P926" s="95" t="s">
        <v>17575</v>
      </c>
      <c r="Q926" s="95" t="s">
        <v>17576</v>
      </c>
      <c r="R926" s="95" t="s">
        <v>17577</v>
      </c>
      <c r="S926" s="95" t="s">
        <v>17578</v>
      </c>
      <c r="T926" s="95" t="s">
        <v>17579</v>
      </c>
      <c r="U926" s="95" t="s">
        <v>17580</v>
      </c>
      <c r="V926" s="95" t="s">
        <v>17581</v>
      </c>
      <c r="W926" s="95" t="s">
        <v>2903</v>
      </c>
      <c r="X926" s="95" t="s">
        <v>17582</v>
      </c>
      <c r="Y926" s="95" t="s">
        <v>17583</v>
      </c>
    </row>
    <row r="927" spans="1:28" ht="14.4" x14ac:dyDescent="0.25">
      <c r="A927" s="15">
        <v>6</v>
      </c>
      <c r="B927" s="24" t="s">
        <v>17584</v>
      </c>
      <c r="C927" s="24" t="s">
        <v>17585</v>
      </c>
      <c r="D927" s="24" t="s">
        <v>17586</v>
      </c>
      <c r="E927" s="24" t="s">
        <v>17587</v>
      </c>
      <c r="F927" s="24" t="s">
        <v>17588</v>
      </c>
      <c r="G927" s="24" t="s">
        <v>17589</v>
      </c>
      <c r="H927" s="24" t="s">
        <v>17590</v>
      </c>
      <c r="I927" s="24" t="s">
        <v>17591</v>
      </c>
      <c r="J927" s="24" t="s">
        <v>17592</v>
      </c>
      <c r="K927" s="24" t="s">
        <v>2675</v>
      </c>
      <c r="L927" s="24" t="s">
        <v>17593</v>
      </c>
      <c r="M927" s="95" t="s">
        <v>17594</v>
      </c>
      <c r="N927" s="95" t="s">
        <v>2689</v>
      </c>
      <c r="O927" s="95" t="s">
        <v>3293</v>
      </c>
      <c r="P927" s="95" t="s">
        <v>17595</v>
      </c>
      <c r="Q927" s="95" t="s">
        <v>17596</v>
      </c>
      <c r="R927" s="95" t="s">
        <v>17597</v>
      </c>
      <c r="S927" s="95" t="s">
        <v>17598</v>
      </c>
      <c r="T927" s="95" t="s">
        <v>17599</v>
      </c>
      <c r="U927" s="95" t="s">
        <v>17600</v>
      </c>
      <c r="V927" s="95" t="s">
        <v>17601</v>
      </c>
      <c r="W927" s="95" t="s">
        <v>13022</v>
      </c>
      <c r="X927" s="95" t="s">
        <v>17602</v>
      </c>
      <c r="Y927" s="95" t="s">
        <v>17603</v>
      </c>
    </row>
    <row r="928" spans="1:28" ht="14.4" x14ac:dyDescent="0.25">
      <c r="A928" s="15">
        <v>7</v>
      </c>
      <c r="B928" s="24" t="s">
        <v>17604</v>
      </c>
      <c r="C928" s="24" t="s">
        <v>17605</v>
      </c>
      <c r="D928" s="24" t="s">
        <v>17606</v>
      </c>
      <c r="E928" s="24" t="s">
        <v>17607</v>
      </c>
      <c r="F928" s="24" t="s">
        <v>17608</v>
      </c>
      <c r="G928" s="24" t="s">
        <v>17609</v>
      </c>
      <c r="H928" s="24" t="s">
        <v>17610</v>
      </c>
      <c r="I928" s="24" t="s">
        <v>17611</v>
      </c>
      <c r="J928" s="24" t="s">
        <v>17612</v>
      </c>
      <c r="K928" s="24" t="s">
        <v>17613</v>
      </c>
      <c r="L928" s="24" t="s">
        <v>3295</v>
      </c>
      <c r="M928" s="95" t="s">
        <v>17614</v>
      </c>
      <c r="N928" s="95" t="s">
        <v>17615</v>
      </c>
      <c r="O928" s="95" t="s">
        <v>1860</v>
      </c>
      <c r="P928" s="95" t="s">
        <v>17616</v>
      </c>
      <c r="Q928" s="95" t="s">
        <v>17617</v>
      </c>
      <c r="R928" s="95" t="s">
        <v>17618</v>
      </c>
      <c r="S928" s="95" t="s">
        <v>17619</v>
      </c>
      <c r="T928" s="95" t="s">
        <v>1503</v>
      </c>
      <c r="U928" s="95" t="s">
        <v>17620</v>
      </c>
      <c r="V928" s="95" t="s">
        <v>1497</v>
      </c>
      <c r="W928" s="95" t="s">
        <v>17621</v>
      </c>
      <c r="X928" s="95" t="s">
        <v>17622</v>
      </c>
      <c r="Y928" s="95" t="s">
        <v>17623</v>
      </c>
    </row>
    <row r="929" spans="1:25" ht="14.4" x14ac:dyDescent="0.25">
      <c r="A929" s="15">
        <v>8</v>
      </c>
      <c r="B929" s="24" t="s">
        <v>1385</v>
      </c>
      <c r="C929" s="24" t="s">
        <v>17624</v>
      </c>
      <c r="D929" s="24" t="s">
        <v>17625</v>
      </c>
      <c r="E929" s="24" t="s">
        <v>1203</v>
      </c>
      <c r="F929" s="24" t="s">
        <v>17626</v>
      </c>
      <c r="G929" s="24" t="s">
        <v>17627</v>
      </c>
      <c r="H929" s="24" t="s">
        <v>17628</v>
      </c>
      <c r="I929" s="24" t="s">
        <v>3082</v>
      </c>
      <c r="J929" s="24" t="s">
        <v>12009</v>
      </c>
      <c r="K929" s="24" t="s">
        <v>17629</v>
      </c>
      <c r="L929" s="24" t="s">
        <v>17630</v>
      </c>
      <c r="M929" s="95" t="s">
        <v>17631</v>
      </c>
      <c r="N929" s="95" t="s">
        <v>17632</v>
      </c>
      <c r="O929" s="95" t="s">
        <v>17633</v>
      </c>
      <c r="P929" s="95" t="s">
        <v>17634</v>
      </c>
      <c r="Q929" s="95" t="s">
        <v>17635</v>
      </c>
      <c r="R929" s="95" t="s">
        <v>17636</v>
      </c>
      <c r="S929" s="95" t="s">
        <v>17637</v>
      </c>
      <c r="T929" s="95" t="s">
        <v>17638</v>
      </c>
      <c r="U929" s="95" t="s">
        <v>17639</v>
      </c>
      <c r="V929" s="95" t="s">
        <v>17640</v>
      </c>
      <c r="W929" s="95" t="s">
        <v>17641</v>
      </c>
      <c r="X929" s="95" t="s">
        <v>2952</v>
      </c>
      <c r="Y929" s="95" t="s">
        <v>2752</v>
      </c>
    </row>
    <row r="930" spans="1:25" ht="14.4" x14ac:dyDescent="0.25">
      <c r="A930" s="15">
        <v>9</v>
      </c>
      <c r="B930" s="24" t="s">
        <v>17642</v>
      </c>
      <c r="C930" s="24" t="s">
        <v>17643</v>
      </c>
      <c r="D930" s="24" t="s">
        <v>17644</v>
      </c>
      <c r="E930" s="24" t="s">
        <v>17645</v>
      </c>
      <c r="F930" s="24" t="s">
        <v>17646</v>
      </c>
      <c r="G930" s="24" t="s">
        <v>17647</v>
      </c>
      <c r="H930" s="24" t="s">
        <v>17648</v>
      </c>
      <c r="I930" s="24" t="s">
        <v>1516</v>
      </c>
      <c r="J930" s="24" t="s">
        <v>17649</v>
      </c>
      <c r="K930" s="24" t="s">
        <v>17650</v>
      </c>
      <c r="L930" s="24" t="s">
        <v>17651</v>
      </c>
      <c r="M930" s="95" t="s">
        <v>17652</v>
      </c>
      <c r="N930" s="95" t="s">
        <v>17653</v>
      </c>
      <c r="O930" s="95" t="s">
        <v>17654</v>
      </c>
      <c r="P930" s="95" t="s">
        <v>17655</v>
      </c>
      <c r="Q930" s="95" t="s">
        <v>17656</v>
      </c>
      <c r="R930" s="95" t="s">
        <v>450</v>
      </c>
      <c r="S930" s="95" t="s">
        <v>17657</v>
      </c>
      <c r="T930" s="95" t="s">
        <v>17658</v>
      </c>
      <c r="U930" s="95" t="s">
        <v>17659</v>
      </c>
      <c r="V930" s="95" t="s">
        <v>17660</v>
      </c>
      <c r="W930" s="95" t="s">
        <v>17661</v>
      </c>
      <c r="X930" s="95" t="s">
        <v>17662</v>
      </c>
      <c r="Y930" s="95" t="s">
        <v>2620</v>
      </c>
    </row>
    <row r="931" spans="1:25" ht="14.4" x14ac:dyDescent="0.25">
      <c r="A931" s="15">
        <v>10</v>
      </c>
      <c r="B931" s="24" t="s">
        <v>13195</v>
      </c>
      <c r="C931" s="24" t="s">
        <v>17663</v>
      </c>
      <c r="D931" s="24" t="s">
        <v>17664</v>
      </c>
      <c r="E931" s="24" t="s">
        <v>17665</v>
      </c>
      <c r="F931" s="24" t="s">
        <v>17666</v>
      </c>
      <c r="G931" s="24" t="s">
        <v>17667</v>
      </c>
      <c r="H931" s="24" t="s">
        <v>17668</v>
      </c>
      <c r="I931" s="24" t="s">
        <v>17145</v>
      </c>
      <c r="J931" s="24" t="s">
        <v>15373</v>
      </c>
      <c r="K931" s="24" t="s">
        <v>17669</v>
      </c>
      <c r="L931" s="24" t="s">
        <v>17670</v>
      </c>
      <c r="M931" s="95" t="s">
        <v>3261</v>
      </c>
      <c r="N931" s="95" t="s">
        <v>3106</v>
      </c>
      <c r="O931" s="95" t="s">
        <v>17671</v>
      </c>
      <c r="P931" s="95" t="s">
        <v>1323</v>
      </c>
      <c r="Q931" s="95" t="s">
        <v>3262</v>
      </c>
      <c r="R931" s="95" t="s">
        <v>1247</v>
      </c>
      <c r="S931" s="95" t="s">
        <v>12813</v>
      </c>
      <c r="T931" s="95" t="s">
        <v>17672</v>
      </c>
      <c r="U931" s="95" t="s">
        <v>17673</v>
      </c>
      <c r="V931" s="95" t="s">
        <v>17674</v>
      </c>
      <c r="W931" s="95" t="s">
        <v>17675</v>
      </c>
      <c r="X931" s="95" t="s">
        <v>11328</v>
      </c>
      <c r="Y931" s="95" t="s">
        <v>17676</v>
      </c>
    </row>
    <row r="932" spans="1:25" ht="14.4" x14ac:dyDescent="0.25">
      <c r="A932" s="15">
        <v>11</v>
      </c>
      <c r="B932" s="24" t="s">
        <v>17677</v>
      </c>
      <c r="C932" s="24" t="s">
        <v>17678</v>
      </c>
      <c r="D932" s="24" t="s">
        <v>17679</v>
      </c>
      <c r="E932" s="24" t="s">
        <v>17680</v>
      </c>
      <c r="F932" s="24" t="s">
        <v>17681</v>
      </c>
      <c r="G932" s="24" t="s">
        <v>17682</v>
      </c>
      <c r="H932" s="24" t="s">
        <v>1667</v>
      </c>
      <c r="I932" s="24" t="s">
        <v>17683</v>
      </c>
      <c r="J932" s="24" t="s">
        <v>17684</v>
      </c>
      <c r="K932" s="24" t="s">
        <v>17685</v>
      </c>
      <c r="L932" s="24" t="s">
        <v>17686</v>
      </c>
      <c r="M932" s="95" t="s">
        <v>17687</v>
      </c>
      <c r="N932" s="95" t="s">
        <v>17688</v>
      </c>
      <c r="O932" s="95" t="s">
        <v>17689</v>
      </c>
      <c r="P932" s="95" t="s">
        <v>17690</v>
      </c>
      <c r="Q932" s="95" t="s">
        <v>17691</v>
      </c>
      <c r="R932" s="95" t="s">
        <v>1231</v>
      </c>
      <c r="S932" s="95" t="s">
        <v>17692</v>
      </c>
      <c r="T932" s="95" t="s">
        <v>17693</v>
      </c>
      <c r="U932" s="95" t="s">
        <v>17694</v>
      </c>
      <c r="V932" s="95" t="s">
        <v>17695</v>
      </c>
      <c r="W932" s="95" t="s">
        <v>17696</v>
      </c>
      <c r="X932" s="95" t="s">
        <v>17697</v>
      </c>
      <c r="Y932" s="95" t="s">
        <v>15213</v>
      </c>
    </row>
    <row r="933" spans="1:25" ht="14.4" x14ac:dyDescent="0.25">
      <c r="A933" s="15">
        <v>12</v>
      </c>
      <c r="B933" s="24" t="s">
        <v>17698</v>
      </c>
      <c r="C933" s="24" t="s">
        <v>17699</v>
      </c>
      <c r="D933" s="24" t="s">
        <v>17700</v>
      </c>
      <c r="E933" s="24" t="s">
        <v>17701</v>
      </c>
      <c r="F933" s="24" t="s">
        <v>17702</v>
      </c>
      <c r="G933" s="24" t="s">
        <v>17703</v>
      </c>
      <c r="H933" s="24" t="s">
        <v>17704</v>
      </c>
      <c r="I933" s="24" t="s">
        <v>17705</v>
      </c>
      <c r="J933" s="24" t="s">
        <v>17706</v>
      </c>
      <c r="K933" s="24" t="s">
        <v>17707</v>
      </c>
      <c r="L933" s="24" t="s">
        <v>17708</v>
      </c>
      <c r="M933" s="95" t="s">
        <v>1585</v>
      </c>
      <c r="N933" s="95" t="s">
        <v>17709</v>
      </c>
      <c r="O933" s="95" t="s">
        <v>17710</v>
      </c>
      <c r="P933" s="95" t="s">
        <v>17711</v>
      </c>
      <c r="Q933" s="95" t="s">
        <v>17712</v>
      </c>
      <c r="R933" s="95" t="s">
        <v>17713</v>
      </c>
      <c r="S933" s="95" t="s">
        <v>17714</v>
      </c>
      <c r="T933" s="95" t="s">
        <v>17715</v>
      </c>
      <c r="U933" s="95" t="s">
        <v>17716</v>
      </c>
      <c r="V933" s="95" t="s">
        <v>17717</v>
      </c>
      <c r="W933" s="95" t="s">
        <v>17718</v>
      </c>
      <c r="X933" s="95" t="s">
        <v>17719</v>
      </c>
      <c r="Y933" s="95" t="s">
        <v>17720</v>
      </c>
    </row>
    <row r="934" spans="1:25" ht="14.4" x14ac:dyDescent="0.25">
      <c r="A934" s="15">
        <v>13</v>
      </c>
      <c r="B934" s="24" t="s">
        <v>17721</v>
      </c>
      <c r="C934" s="24" t="s">
        <v>17722</v>
      </c>
      <c r="D934" s="24" t="s">
        <v>17723</v>
      </c>
      <c r="E934" s="24" t="s">
        <v>17724</v>
      </c>
      <c r="F934" s="24" t="s">
        <v>17725</v>
      </c>
      <c r="G934" s="24" t="s">
        <v>17726</v>
      </c>
      <c r="H934" s="24" t="s">
        <v>17727</v>
      </c>
      <c r="I934" s="24" t="s">
        <v>17728</v>
      </c>
      <c r="J934" s="24" t="s">
        <v>17729</v>
      </c>
      <c r="K934" s="24" t="s">
        <v>17730</v>
      </c>
      <c r="L934" s="24" t="s">
        <v>17731</v>
      </c>
      <c r="M934" s="95" t="s">
        <v>17732</v>
      </c>
      <c r="N934" s="95" t="s">
        <v>17733</v>
      </c>
      <c r="O934" s="95" t="s">
        <v>17734</v>
      </c>
      <c r="P934" s="95" t="s">
        <v>17735</v>
      </c>
      <c r="Q934" s="95" t="s">
        <v>17736</v>
      </c>
      <c r="R934" s="95" t="s">
        <v>17737</v>
      </c>
      <c r="S934" s="95" t="s">
        <v>17738</v>
      </c>
      <c r="T934" s="95" t="s">
        <v>17739</v>
      </c>
      <c r="U934" s="95" t="s">
        <v>17740</v>
      </c>
      <c r="V934" s="95" t="s">
        <v>17741</v>
      </c>
      <c r="W934" s="95" t="s">
        <v>17742</v>
      </c>
      <c r="X934" s="95" t="s">
        <v>17743</v>
      </c>
      <c r="Y934" s="95" t="s">
        <v>17744</v>
      </c>
    </row>
    <row r="935" spans="1:25" ht="14.4" x14ac:dyDescent="0.25">
      <c r="A935" s="15">
        <v>14</v>
      </c>
      <c r="B935" s="24" t="s">
        <v>2700</v>
      </c>
      <c r="C935" s="24" t="s">
        <v>17745</v>
      </c>
      <c r="D935" s="24" t="s">
        <v>17746</v>
      </c>
      <c r="E935" s="24" t="s">
        <v>17747</v>
      </c>
      <c r="F935" s="24" t="s">
        <v>17748</v>
      </c>
      <c r="G935" s="24" t="s">
        <v>17749</v>
      </c>
      <c r="H935" s="24" t="s">
        <v>17750</v>
      </c>
      <c r="I935" s="24" t="s">
        <v>17751</v>
      </c>
      <c r="J935" s="24" t="s">
        <v>17752</v>
      </c>
      <c r="K935" s="24" t="s">
        <v>17753</v>
      </c>
      <c r="L935" s="24" t="s">
        <v>1626</v>
      </c>
      <c r="M935" s="95" t="s">
        <v>17754</v>
      </c>
      <c r="N935" s="95" t="s">
        <v>282</v>
      </c>
      <c r="O935" s="95" t="s">
        <v>17755</v>
      </c>
      <c r="P935" s="95" t="s">
        <v>17756</v>
      </c>
      <c r="Q935" s="95" t="s">
        <v>17757</v>
      </c>
      <c r="R935" s="95" t="s">
        <v>17758</v>
      </c>
      <c r="S935" s="95" t="s">
        <v>17759</v>
      </c>
      <c r="T935" s="95" t="s">
        <v>17760</v>
      </c>
      <c r="U935" s="95" t="s">
        <v>17761</v>
      </c>
      <c r="V935" s="95" t="s">
        <v>14251</v>
      </c>
      <c r="W935" s="95" t="s">
        <v>12366</v>
      </c>
      <c r="X935" s="95" t="s">
        <v>17762</v>
      </c>
      <c r="Y935" s="95" t="s">
        <v>17763</v>
      </c>
    </row>
    <row r="936" spans="1:25" ht="14.4" x14ac:dyDescent="0.25">
      <c r="A936" s="15">
        <v>15</v>
      </c>
      <c r="B936" s="24" t="s">
        <v>17764</v>
      </c>
      <c r="C936" s="24" t="s">
        <v>17765</v>
      </c>
      <c r="D936" s="24" t="s">
        <v>17521</v>
      </c>
      <c r="E936" s="24" t="s">
        <v>17766</v>
      </c>
      <c r="F936" s="24" t="s">
        <v>17767</v>
      </c>
      <c r="G936" s="24" t="s">
        <v>17768</v>
      </c>
      <c r="H936" s="24" t="s">
        <v>17769</v>
      </c>
      <c r="I936" s="24" t="s">
        <v>17770</v>
      </c>
      <c r="J936" s="24" t="s">
        <v>17771</v>
      </c>
      <c r="K936" s="24" t="s">
        <v>17772</v>
      </c>
      <c r="L936" s="24" t="s">
        <v>17773</v>
      </c>
      <c r="M936" s="95" t="s">
        <v>17774</v>
      </c>
      <c r="N936" s="95" t="s">
        <v>12154</v>
      </c>
      <c r="O936" s="95" t="s">
        <v>17775</v>
      </c>
      <c r="P936" s="95" t="s">
        <v>12915</v>
      </c>
      <c r="Q936" s="95" t="s">
        <v>17776</v>
      </c>
      <c r="R936" s="95" t="s">
        <v>17777</v>
      </c>
      <c r="S936" s="95" t="s">
        <v>17778</v>
      </c>
      <c r="T936" s="95" t="s">
        <v>17779</v>
      </c>
      <c r="U936" s="95" t="s">
        <v>17780</v>
      </c>
      <c r="V936" s="95" t="s">
        <v>1722</v>
      </c>
      <c r="W936" s="95" t="s">
        <v>17781</v>
      </c>
      <c r="X936" s="95" t="s">
        <v>17782</v>
      </c>
      <c r="Y936" s="95" t="s">
        <v>17783</v>
      </c>
    </row>
    <row r="937" spans="1:25" ht="14.4" x14ac:dyDescent="0.25">
      <c r="A937" s="15">
        <v>16</v>
      </c>
      <c r="B937" s="24" t="s">
        <v>17784</v>
      </c>
      <c r="C937" s="24" t="s">
        <v>17785</v>
      </c>
      <c r="D937" s="24" t="s">
        <v>17786</v>
      </c>
      <c r="E937" s="24" t="s">
        <v>17787</v>
      </c>
      <c r="F937" s="24" t="s">
        <v>17788</v>
      </c>
      <c r="G937" s="24" t="s">
        <v>17789</v>
      </c>
      <c r="H937" s="24" t="s">
        <v>17790</v>
      </c>
      <c r="I937" s="24" t="s">
        <v>17791</v>
      </c>
      <c r="J937" s="24" t="s">
        <v>17792</v>
      </c>
      <c r="K937" s="24" t="s">
        <v>17793</v>
      </c>
      <c r="L937" s="24" t="s">
        <v>17794</v>
      </c>
      <c r="M937" s="95" t="s">
        <v>17795</v>
      </c>
      <c r="N937" s="95" t="s">
        <v>17796</v>
      </c>
      <c r="O937" s="95" t="s">
        <v>17797</v>
      </c>
      <c r="P937" s="95" t="s">
        <v>17798</v>
      </c>
      <c r="Q937" s="95" t="s">
        <v>17799</v>
      </c>
      <c r="R937" s="95" t="s">
        <v>17800</v>
      </c>
      <c r="S937" s="95" t="s">
        <v>16664</v>
      </c>
      <c r="T937" s="95" t="s">
        <v>17801</v>
      </c>
      <c r="U937" s="95" t="s">
        <v>17802</v>
      </c>
      <c r="V937" s="95" t="s">
        <v>17690</v>
      </c>
      <c r="W937" s="95" t="s">
        <v>17803</v>
      </c>
      <c r="X937" s="95" t="s">
        <v>17804</v>
      </c>
      <c r="Y937" s="95" t="s">
        <v>17805</v>
      </c>
    </row>
    <row r="938" spans="1:25" ht="14.4" x14ac:dyDescent="0.25">
      <c r="A938" s="15">
        <v>17</v>
      </c>
      <c r="B938" s="24" t="s">
        <v>17806</v>
      </c>
      <c r="C938" s="24" t="s">
        <v>17807</v>
      </c>
      <c r="D938" s="24" t="s">
        <v>17808</v>
      </c>
      <c r="E938" s="24" t="s">
        <v>1435</v>
      </c>
      <c r="F938" s="24" t="s">
        <v>17809</v>
      </c>
      <c r="G938" s="24" t="s">
        <v>2648</v>
      </c>
      <c r="H938" s="24" t="s">
        <v>17810</v>
      </c>
      <c r="I938" s="24" t="s">
        <v>17811</v>
      </c>
      <c r="J938" s="24" t="s">
        <v>17812</v>
      </c>
      <c r="K938" s="24" t="s">
        <v>17813</v>
      </c>
      <c r="L938" s="24" t="s">
        <v>17814</v>
      </c>
      <c r="M938" s="95" t="s">
        <v>17815</v>
      </c>
      <c r="N938" s="95" t="s">
        <v>17816</v>
      </c>
      <c r="O938" s="95" t="s">
        <v>17817</v>
      </c>
      <c r="P938" s="95" t="s">
        <v>17818</v>
      </c>
      <c r="Q938" s="95" t="s">
        <v>17819</v>
      </c>
      <c r="R938" s="95" t="s">
        <v>17820</v>
      </c>
      <c r="S938" s="95" t="s">
        <v>17821</v>
      </c>
      <c r="T938" s="95" t="s">
        <v>17822</v>
      </c>
      <c r="U938" s="95" t="s">
        <v>17823</v>
      </c>
      <c r="V938" s="95" t="s">
        <v>17824</v>
      </c>
      <c r="W938" s="95" t="s">
        <v>17825</v>
      </c>
      <c r="X938" s="95" t="s">
        <v>17826</v>
      </c>
      <c r="Y938" s="95" t="s">
        <v>17827</v>
      </c>
    </row>
    <row r="939" spans="1:25" ht="14.4" x14ac:dyDescent="0.25">
      <c r="A939" s="15">
        <v>18</v>
      </c>
      <c r="B939" s="24" t="s">
        <v>17828</v>
      </c>
      <c r="C939" s="24" t="s">
        <v>17829</v>
      </c>
      <c r="D939" s="24" t="s">
        <v>17830</v>
      </c>
      <c r="E939" s="24" t="s">
        <v>17831</v>
      </c>
      <c r="F939" s="24" t="s">
        <v>17832</v>
      </c>
      <c r="G939" s="24" t="s">
        <v>17833</v>
      </c>
      <c r="H939" s="24" t="s">
        <v>17834</v>
      </c>
      <c r="I939" s="24" t="s">
        <v>17835</v>
      </c>
      <c r="J939" s="24" t="s">
        <v>17836</v>
      </c>
      <c r="K939" s="24" t="s">
        <v>17837</v>
      </c>
      <c r="L939" s="24" t="s">
        <v>17838</v>
      </c>
      <c r="M939" s="95" t="s">
        <v>17839</v>
      </c>
      <c r="N939" s="95" t="s">
        <v>17840</v>
      </c>
      <c r="O939" s="95" t="s">
        <v>3064</v>
      </c>
      <c r="P939" s="95" t="s">
        <v>17841</v>
      </c>
      <c r="Q939" s="95" t="s">
        <v>17842</v>
      </c>
      <c r="R939" s="95" t="s">
        <v>17843</v>
      </c>
      <c r="S939" s="95" t="s">
        <v>17844</v>
      </c>
      <c r="T939" s="95" t="s">
        <v>3306</v>
      </c>
      <c r="U939" s="95" t="s">
        <v>3301</v>
      </c>
      <c r="V939" s="95" t="s">
        <v>17845</v>
      </c>
      <c r="W939" s="95" t="s">
        <v>17846</v>
      </c>
      <c r="X939" s="95" t="s">
        <v>3123</v>
      </c>
      <c r="Y939" s="95" t="s">
        <v>17847</v>
      </c>
    </row>
    <row r="940" spans="1:25" ht="14.4" x14ac:dyDescent="0.25">
      <c r="A940" s="15">
        <v>19</v>
      </c>
      <c r="B940" s="24" t="s">
        <v>17848</v>
      </c>
      <c r="C940" s="24" t="s">
        <v>17849</v>
      </c>
      <c r="D940" s="24" t="s">
        <v>17850</v>
      </c>
      <c r="E940" s="24" t="s">
        <v>3016</v>
      </c>
      <c r="F940" s="24" t="s">
        <v>17851</v>
      </c>
      <c r="G940" s="24" t="s">
        <v>17852</v>
      </c>
      <c r="H940" s="24" t="s">
        <v>17853</v>
      </c>
      <c r="I940" s="24" t="s">
        <v>17854</v>
      </c>
      <c r="J940" s="24" t="s">
        <v>17855</v>
      </c>
      <c r="K940" s="24" t="s">
        <v>17856</v>
      </c>
      <c r="L940" s="24" t="s">
        <v>17857</v>
      </c>
      <c r="M940" s="95" t="s">
        <v>1862</v>
      </c>
      <c r="N940" s="95" t="s">
        <v>17858</v>
      </c>
      <c r="O940" s="95" t="s">
        <v>17859</v>
      </c>
      <c r="P940" s="95" t="s">
        <v>17860</v>
      </c>
      <c r="Q940" s="95" t="s">
        <v>17861</v>
      </c>
      <c r="R940" s="95" t="s">
        <v>17862</v>
      </c>
      <c r="S940" s="95" t="s">
        <v>17863</v>
      </c>
      <c r="T940" s="95" t="s">
        <v>17864</v>
      </c>
      <c r="U940" s="95" t="s">
        <v>17865</v>
      </c>
      <c r="V940" s="95" t="s">
        <v>17866</v>
      </c>
      <c r="W940" s="95" t="s">
        <v>17867</v>
      </c>
      <c r="X940" s="95" t="s">
        <v>11859</v>
      </c>
      <c r="Y940" s="95" t="s">
        <v>17868</v>
      </c>
    </row>
    <row r="941" spans="1:25" ht="14.4" x14ac:dyDescent="0.25">
      <c r="A941" s="15">
        <v>20</v>
      </c>
      <c r="B941" s="24" t="s">
        <v>13927</v>
      </c>
      <c r="C941" s="24" t="s">
        <v>17481</v>
      </c>
      <c r="D941" s="24" t="s">
        <v>17869</v>
      </c>
      <c r="E941" s="24" t="s">
        <v>17870</v>
      </c>
      <c r="F941" s="24" t="s">
        <v>17871</v>
      </c>
      <c r="G941" s="24" t="s">
        <v>17872</v>
      </c>
      <c r="H941" s="24" t="s">
        <v>17873</v>
      </c>
      <c r="I941" s="24" t="s">
        <v>2611</v>
      </c>
      <c r="J941" s="24" t="s">
        <v>17874</v>
      </c>
      <c r="K941" s="24" t="s">
        <v>17875</v>
      </c>
      <c r="L941" s="24" t="s">
        <v>17876</v>
      </c>
      <c r="M941" s="95" t="s">
        <v>17877</v>
      </c>
      <c r="N941" s="95" t="s">
        <v>17878</v>
      </c>
      <c r="O941" s="95" t="s">
        <v>17879</v>
      </c>
      <c r="P941" s="95" t="s">
        <v>17880</v>
      </c>
      <c r="Q941" s="95" t="s">
        <v>17881</v>
      </c>
      <c r="R941" s="95" t="s">
        <v>17882</v>
      </c>
      <c r="S941" s="95" t="s">
        <v>17883</v>
      </c>
      <c r="T941" s="95" t="s">
        <v>17884</v>
      </c>
      <c r="U941" s="95" t="s">
        <v>17885</v>
      </c>
      <c r="V941" s="95" t="s">
        <v>161</v>
      </c>
      <c r="W941" s="95" t="s">
        <v>17886</v>
      </c>
      <c r="X941" s="95" t="s">
        <v>17887</v>
      </c>
      <c r="Y941" s="95" t="s">
        <v>17888</v>
      </c>
    </row>
    <row r="942" spans="1:25" ht="14.4" x14ac:dyDescent="0.25">
      <c r="A942" s="15">
        <v>21</v>
      </c>
      <c r="B942" s="24" t="s">
        <v>15601</v>
      </c>
      <c r="C942" s="24" t="s">
        <v>17889</v>
      </c>
      <c r="D942" s="24" t="s">
        <v>17890</v>
      </c>
      <c r="E942" s="24" t="s">
        <v>17891</v>
      </c>
      <c r="F942" s="24" t="s">
        <v>17892</v>
      </c>
      <c r="G942" s="24" t="s">
        <v>17893</v>
      </c>
      <c r="H942" s="24" t="s">
        <v>17894</v>
      </c>
      <c r="I942" s="24" t="s">
        <v>17895</v>
      </c>
      <c r="J942" s="24" t="s">
        <v>17896</v>
      </c>
      <c r="K942" s="24" t="s">
        <v>17897</v>
      </c>
      <c r="L942" s="24" t="s">
        <v>17898</v>
      </c>
      <c r="M942" s="95" t="s">
        <v>17899</v>
      </c>
      <c r="N942" s="95" t="s">
        <v>17900</v>
      </c>
      <c r="O942" s="95" t="s">
        <v>17901</v>
      </c>
      <c r="P942" s="95" t="s">
        <v>17902</v>
      </c>
      <c r="Q942" s="95" t="s">
        <v>17903</v>
      </c>
      <c r="R942" s="95" t="s">
        <v>17597</v>
      </c>
      <c r="S942" s="95" t="s">
        <v>17904</v>
      </c>
      <c r="T942" s="95" t="s">
        <v>17905</v>
      </c>
      <c r="U942" s="95" t="s">
        <v>17906</v>
      </c>
      <c r="V942" s="95" t="s">
        <v>13070</v>
      </c>
      <c r="W942" s="95" t="s">
        <v>17907</v>
      </c>
      <c r="X942" s="95" t="s">
        <v>17908</v>
      </c>
      <c r="Y942" s="95" t="s">
        <v>17909</v>
      </c>
    </row>
    <row r="943" spans="1:25" ht="14.4" x14ac:dyDescent="0.25">
      <c r="A943" s="15">
        <v>22</v>
      </c>
      <c r="B943" s="24" t="s">
        <v>17910</v>
      </c>
      <c r="C943" s="24" t="s">
        <v>17911</v>
      </c>
      <c r="D943" s="24" t="s">
        <v>14069</v>
      </c>
      <c r="E943" s="24" t="s">
        <v>17912</v>
      </c>
      <c r="F943" s="24" t="s">
        <v>17913</v>
      </c>
      <c r="G943" s="24" t="s">
        <v>1375</v>
      </c>
      <c r="H943" s="24" t="s">
        <v>17914</v>
      </c>
      <c r="I943" s="24" t="s">
        <v>17915</v>
      </c>
      <c r="J943" s="24" t="s">
        <v>17916</v>
      </c>
      <c r="K943" s="24" t="s">
        <v>17917</v>
      </c>
      <c r="L943" s="24" t="s">
        <v>17918</v>
      </c>
      <c r="M943" s="95" t="s">
        <v>17919</v>
      </c>
      <c r="N943" s="95" t="s">
        <v>17920</v>
      </c>
      <c r="O943" s="95" t="s">
        <v>17921</v>
      </c>
      <c r="P943" s="95" t="s">
        <v>17922</v>
      </c>
      <c r="Q943" s="95" t="s">
        <v>17923</v>
      </c>
      <c r="R943" s="95" t="s">
        <v>17924</v>
      </c>
      <c r="S943" s="95" t="s">
        <v>17925</v>
      </c>
      <c r="T943" s="95" t="s">
        <v>17926</v>
      </c>
      <c r="U943" s="95" t="s">
        <v>2882</v>
      </c>
      <c r="V943" s="95" t="s">
        <v>17927</v>
      </c>
      <c r="W943" s="95" t="s">
        <v>17928</v>
      </c>
      <c r="X943" s="95" t="s">
        <v>17929</v>
      </c>
      <c r="Y943" s="95" t="s">
        <v>17930</v>
      </c>
    </row>
    <row r="944" spans="1:25" ht="14.4" x14ac:dyDescent="0.25">
      <c r="A944" s="15">
        <v>23</v>
      </c>
      <c r="B944" s="24" t="s">
        <v>17931</v>
      </c>
      <c r="C944" s="24" t="s">
        <v>1403</v>
      </c>
      <c r="D944" s="24" t="s">
        <v>17932</v>
      </c>
      <c r="E944" s="24" t="s">
        <v>17933</v>
      </c>
      <c r="F944" s="24" t="s">
        <v>17934</v>
      </c>
      <c r="G944" s="24" t="s">
        <v>17935</v>
      </c>
      <c r="H944" s="24" t="s">
        <v>17936</v>
      </c>
      <c r="I944" s="24" t="s">
        <v>17937</v>
      </c>
      <c r="J944" s="24" t="s">
        <v>17938</v>
      </c>
      <c r="K944" s="24" t="s">
        <v>17939</v>
      </c>
      <c r="L944" s="24" t="s">
        <v>17940</v>
      </c>
      <c r="M944" s="95" t="s">
        <v>17941</v>
      </c>
      <c r="N944" s="95" t="s">
        <v>17942</v>
      </c>
      <c r="O944" s="95" t="s">
        <v>17943</v>
      </c>
      <c r="P944" s="95" t="s">
        <v>2791</v>
      </c>
      <c r="Q944" s="95" t="s">
        <v>17944</v>
      </c>
      <c r="R944" s="95" t="s">
        <v>17945</v>
      </c>
      <c r="S944" s="95" t="s">
        <v>17946</v>
      </c>
      <c r="T944" s="95" t="s">
        <v>17947</v>
      </c>
      <c r="U944" s="95" t="s">
        <v>1580</v>
      </c>
      <c r="V944" s="95" t="s">
        <v>1847</v>
      </c>
      <c r="W944" s="95" t="s">
        <v>17948</v>
      </c>
      <c r="X944" s="95" t="s">
        <v>17949</v>
      </c>
      <c r="Y944" s="95" t="s">
        <v>17950</v>
      </c>
    </row>
    <row r="945" spans="1:28" ht="14.4" x14ac:dyDescent="0.25">
      <c r="A945" s="15">
        <v>24</v>
      </c>
      <c r="B945" s="24" t="s">
        <v>17951</v>
      </c>
      <c r="C945" s="24" t="s">
        <v>17952</v>
      </c>
      <c r="D945" s="24" t="s">
        <v>17953</v>
      </c>
      <c r="E945" s="24" t="s">
        <v>17954</v>
      </c>
      <c r="F945" s="24" t="s">
        <v>17955</v>
      </c>
      <c r="G945" s="24" t="s">
        <v>17956</v>
      </c>
      <c r="H945" s="24" t="s">
        <v>17957</v>
      </c>
      <c r="I945" s="24" t="s">
        <v>17958</v>
      </c>
      <c r="J945" s="24" t="s">
        <v>407</v>
      </c>
      <c r="K945" s="24" t="s">
        <v>17959</v>
      </c>
      <c r="L945" s="24" t="s">
        <v>3175</v>
      </c>
      <c r="M945" s="95" t="s">
        <v>17960</v>
      </c>
      <c r="N945" s="95" t="s">
        <v>17961</v>
      </c>
      <c r="O945" s="95" t="s">
        <v>17962</v>
      </c>
      <c r="P945" s="95" t="s">
        <v>17963</v>
      </c>
      <c r="Q945" s="95" t="s">
        <v>17964</v>
      </c>
      <c r="R945" s="95" t="s">
        <v>17965</v>
      </c>
      <c r="S945" s="95" t="s">
        <v>17966</v>
      </c>
      <c r="T945" s="95" t="s">
        <v>17967</v>
      </c>
      <c r="U945" s="95" t="s">
        <v>17968</v>
      </c>
      <c r="V945" s="95" t="s">
        <v>15861</v>
      </c>
      <c r="W945" s="95" t="s">
        <v>3171</v>
      </c>
      <c r="X945" s="95" t="s">
        <v>17969</v>
      </c>
      <c r="Y945" s="95" t="s">
        <v>17970</v>
      </c>
    </row>
    <row r="946" spans="1:28" ht="14.4" x14ac:dyDescent="0.25">
      <c r="A946" s="15">
        <v>25</v>
      </c>
      <c r="B946" s="24" t="s">
        <v>17971</v>
      </c>
      <c r="C946" s="24" t="s">
        <v>17972</v>
      </c>
      <c r="D946" s="24" t="s">
        <v>17973</v>
      </c>
      <c r="E946" s="24" t="s">
        <v>17974</v>
      </c>
      <c r="F946" s="24" t="s">
        <v>17975</v>
      </c>
      <c r="G946" s="24" t="s">
        <v>17976</v>
      </c>
      <c r="H946" s="24" t="s">
        <v>17977</v>
      </c>
      <c r="I946" s="24" t="s">
        <v>17978</v>
      </c>
      <c r="J946" s="24" t="s">
        <v>17979</v>
      </c>
      <c r="K946" s="24" t="s">
        <v>17980</v>
      </c>
      <c r="L946" s="24" t="s">
        <v>17981</v>
      </c>
      <c r="M946" s="95" t="s">
        <v>17982</v>
      </c>
      <c r="N946" s="95" t="s">
        <v>1901</v>
      </c>
      <c r="O946" s="95" t="s">
        <v>17983</v>
      </c>
      <c r="P946" s="95" t="s">
        <v>17984</v>
      </c>
      <c r="Q946" s="95" t="s">
        <v>14344</v>
      </c>
      <c r="R946" s="95" t="s">
        <v>17985</v>
      </c>
      <c r="S946" s="95" t="s">
        <v>17986</v>
      </c>
      <c r="T946" s="95" t="s">
        <v>17987</v>
      </c>
      <c r="U946" s="95" t="s">
        <v>17988</v>
      </c>
      <c r="V946" s="95" t="s">
        <v>17989</v>
      </c>
      <c r="W946" s="95" t="s">
        <v>1843</v>
      </c>
      <c r="X946" s="95" t="s">
        <v>17990</v>
      </c>
      <c r="Y946" s="95" t="s">
        <v>3351</v>
      </c>
    </row>
    <row r="947" spans="1:28" ht="14.4" x14ac:dyDescent="0.25">
      <c r="A947" s="15">
        <v>26</v>
      </c>
      <c r="B947" s="24" t="s">
        <v>17991</v>
      </c>
      <c r="C947" s="24" t="s">
        <v>17992</v>
      </c>
      <c r="D947" s="24" t="s">
        <v>17993</v>
      </c>
      <c r="E947" s="24" t="s">
        <v>17994</v>
      </c>
      <c r="F947" s="24" t="s">
        <v>17995</v>
      </c>
      <c r="G947" s="24" t="s">
        <v>17996</v>
      </c>
      <c r="H947" s="24" t="s">
        <v>17997</v>
      </c>
      <c r="I947" s="24" t="s">
        <v>17998</v>
      </c>
      <c r="J947" s="24" t="s">
        <v>17999</v>
      </c>
      <c r="K947" s="24" t="s">
        <v>18000</v>
      </c>
      <c r="L947" s="24" t="s">
        <v>18001</v>
      </c>
      <c r="M947" s="95" t="s">
        <v>18002</v>
      </c>
      <c r="N947" s="95" t="s">
        <v>18003</v>
      </c>
      <c r="O947" s="95" t="s">
        <v>18004</v>
      </c>
      <c r="P947" s="95" t="s">
        <v>18005</v>
      </c>
      <c r="Q947" s="95" t="s">
        <v>18006</v>
      </c>
      <c r="R947" s="95" t="s">
        <v>18007</v>
      </c>
      <c r="S947" s="95" t="s">
        <v>1436</v>
      </c>
      <c r="T947" s="95" t="s">
        <v>18008</v>
      </c>
      <c r="U947" s="95" t="s">
        <v>18009</v>
      </c>
      <c r="V947" s="95" t="s">
        <v>18010</v>
      </c>
      <c r="W947" s="95" t="s">
        <v>18011</v>
      </c>
      <c r="X947" s="95" t="s">
        <v>18012</v>
      </c>
      <c r="Y947" s="95" t="s">
        <v>18013</v>
      </c>
    </row>
    <row r="948" spans="1:28" ht="14.4" x14ac:dyDescent="0.25">
      <c r="A948" s="15">
        <v>27</v>
      </c>
      <c r="B948" s="24" t="s">
        <v>18014</v>
      </c>
      <c r="C948" s="24" t="s">
        <v>18015</v>
      </c>
      <c r="D948" s="24" t="s">
        <v>18016</v>
      </c>
      <c r="E948" s="24" t="s">
        <v>18017</v>
      </c>
      <c r="F948" s="24" t="s">
        <v>18018</v>
      </c>
      <c r="G948" s="24" t="s">
        <v>18019</v>
      </c>
      <c r="H948" s="24" t="s">
        <v>18020</v>
      </c>
      <c r="I948" s="24" t="s">
        <v>18021</v>
      </c>
      <c r="J948" s="24" t="s">
        <v>18022</v>
      </c>
      <c r="K948" s="24" t="s">
        <v>18023</v>
      </c>
      <c r="L948" s="24" t="s">
        <v>18024</v>
      </c>
      <c r="M948" s="95" t="s">
        <v>18025</v>
      </c>
      <c r="N948" s="95" t="s">
        <v>18026</v>
      </c>
      <c r="O948" s="95" t="s">
        <v>2907</v>
      </c>
      <c r="P948" s="95" t="s">
        <v>18027</v>
      </c>
      <c r="Q948" s="95" t="s">
        <v>18028</v>
      </c>
      <c r="R948" s="95" t="s">
        <v>18029</v>
      </c>
      <c r="S948" s="95" t="s">
        <v>18030</v>
      </c>
      <c r="T948" s="95" t="s">
        <v>18031</v>
      </c>
      <c r="U948" s="95" t="s">
        <v>3078</v>
      </c>
      <c r="V948" s="95" t="s">
        <v>18032</v>
      </c>
      <c r="W948" s="95" t="s">
        <v>1252</v>
      </c>
      <c r="X948" s="95" t="s">
        <v>18033</v>
      </c>
      <c r="Y948" s="95" t="s">
        <v>18034</v>
      </c>
    </row>
    <row r="949" spans="1:28" ht="14.4" x14ac:dyDescent="0.25">
      <c r="A949" s="15">
        <v>28</v>
      </c>
      <c r="B949" s="24" t="s">
        <v>18035</v>
      </c>
      <c r="C949" s="24" t="s">
        <v>18036</v>
      </c>
      <c r="D949" s="24" t="s">
        <v>18037</v>
      </c>
      <c r="E949" s="24" t="s">
        <v>18038</v>
      </c>
      <c r="F949" s="24" t="s">
        <v>18039</v>
      </c>
      <c r="G949" s="24" t="s">
        <v>18040</v>
      </c>
      <c r="H949" s="24" t="s">
        <v>18041</v>
      </c>
      <c r="I949" s="24" t="s">
        <v>18042</v>
      </c>
      <c r="J949" s="24" t="s">
        <v>18043</v>
      </c>
      <c r="K949" s="24" t="s">
        <v>18044</v>
      </c>
      <c r="L949" s="24" t="s">
        <v>237</v>
      </c>
      <c r="M949" s="95" t="s">
        <v>14245</v>
      </c>
      <c r="N949" s="95" t="s">
        <v>18045</v>
      </c>
      <c r="O949" s="95" t="s">
        <v>18046</v>
      </c>
      <c r="P949" s="95" t="s">
        <v>18047</v>
      </c>
      <c r="Q949" s="95" t="s">
        <v>18048</v>
      </c>
      <c r="R949" s="95" t="s">
        <v>1597</v>
      </c>
      <c r="S949" s="95" t="s">
        <v>18049</v>
      </c>
      <c r="T949" s="95" t="s">
        <v>18050</v>
      </c>
      <c r="U949" s="95" t="s">
        <v>18051</v>
      </c>
      <c r="V949" s="95" t="s">
        <v>18052</v>
      </c>
      <c r="W949" s="95" t="s">
        <v>18053</v>
      </c>
      <c r="X949" s="95" t="s">
        <v>18054</v>
      </c>
      <c r="Y949" s="95" t="s">
        <v>1352</v>
      </c>
    </row>
    <row r="950" spans="1:28" ht="14.4" x14ac:dyDescent="0.25">
      <c r="A950" s="15">
        <v>29</v>
      </c>
      <c r="B950" s="24" t="s">
        <v>18055</v>
      </c>
      <c r="C950" s="24" t="s">
        <v>18056</v>
      </c>
      <c r="D950" s="24" t="s">
        <v>18057</v>
      </c>
      <c r="E950" s="24" t="s">
        <v>18058</v>
      </c>
      <c r="F950" s="24" t="s">
        <v>15804</v>
      </c>
      <c r="G950" s="24" t="s">
        <v>18059</v>
      </c>
      <c r="H950" s="24" t="s">
        <v>18060</v>
      </c>
      <c r="I950" s="24" t="s">
        <v>3079</v>
      </c>
      <c r="J950" s="24" t="s">
        <v>18061</v>
      </c>
      <c r="K950" s="24" t="s">
        <v>18062</v>
      </c>
      <c r="L950" s="24" t="s">
        <v>18063</v>
      </c>
      <c r="M950" s="95" t="s">
        <v>18064</v>
      </c>
      <c r="N950" s="95" t="s">
        <v>18065</v>
      </c>
      <c r="O950" s="95" t="s">
        <v>18066</v>
      </c>
      <c r="P950" s="95" t="s">
        <v>18067</v>
      </c>
      <c r="Q950" s="95" t="s">
        <v>243</v>
      </c>
      <c r="R950" s="95" t="s">
        <v>18068</v>
      </c>
      <c r="S950" s="95" t="s">
        <v>1241</v>
      </c>
      <c r="T950" s="95" t="s">
        <v>14036</v>
      </c>
      <c r="U950" s="95" t="s">
        <v>18069</v>
      </c>
      <c r="V950" s="95" t="s">
        <v>2665</v>
      </c>
      <c r="W950" s="95" t="s">
        <v>18070</v>
      </c>
      <c r="X950" s="95" t="s">
        <v>18071</v>
      </c>
      <c r="Y950" s="95" t="s">
        <v>18072</v>
      </c>
    </row>
    <row r="951" spans="1:28" ht="14.4" x14ac:dyDescent="0.25">
      <c r="A951" s="15">
        <v>30</v>
      </c>
      <c r="B951" s="24" t="s">
        <v>18073</v>
      </c>
      <c r="C951" s="24" t="s">
        <v>18074</v>
      </c>
      <c r="D951" s="24" t="s">
        <v>18075</v>
      </c>
      <c r="E951" s="24" t="s">
        <v>18076</v>
      </c>
      <c r="F951" s="24" t="s">
        <v>18077</v>
      </c>
      <c r="G951" s="24" t="s">
        <v>1208</v>
      </c>
      <c r="H951" s="24" t="s">
        <v>18078</v>
      </c>
      <c r="I951" s="24" t="s">
        <v>18079</v>
      </c>
      <c r="J951" s="24" t="s">
        <v>18080</v>
      </c>
      <c r="K951" s="24" t="s">
        <v>18081</v>
      </c>
      <c r="L951" s="24" t="s">
        <v>18082</v>
      </c>
      <c r="M951" s="95" t="s">
        <v>18083</v>
      </c>
      <c r="N951" s="95" t="s">
        <v>18084</v>
      </c>
      <c r="O951" s="95" t="s">
        <v>14761</v>
      </c>
      <c r="P951" s="95" t="s">
        <v>18085</v>
      </c>
      <c r="Q951" s="95" t="s">
        <v>18086</v>
      </c>
      <c r="R951" s="95" t="s">
        <v>1237</v>
      </c>
      <c r="S951" s="95" t="s">
        <v>18087</v>
      </c>
      <c r="T951" s="95" t="s">
        <v>18088</v>
      </c>
      <c r="U951" s="95" t="s">
        <v>18089</v>
      </c>
      <c r="V951" s="95" t="s">
        <v>1230</v>
      </c>
      <c r="W951" s="95" t="s">
        <v>18090</v>
      </c>
      <c r="X951" s="95" t="s">
        <v>441</v>
      </c>
      <c r="Y951" s="95" t="s">
        <v>18091</v>
      </c>
    </row>
    <row r="952" spans="1:28" customFormat="1" x14ac:dyDescent="0.25">
      <c r="A952" s="35" t="s">
        <v>122</v>
      </c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119">
        <f>L913</f>
        <v>616080.35</v>
      </c>
      <c r="M952" s="119"/>
      <c r="N952" s="100" t="s">
        <v>81</v>
      </c>
      <c r="O952" s="74"/>
      <c r="P952" s="74"/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</row>
    <row r="953" spans="1:28" customFormat="1" ht="14.4" x14ac:dyDescent="0.25">
      <c r="A953" s="66" t="s">
        <v>127</v>
      </c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50"/>
      <c r="M953" s="101"/>
      <c r="N953" s="100"/>
      <c r="O953" s="74"/>
      <c r="P953" s="74"/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81"/>
      <c r="AB953" s="74"/>
    </row>
    <row r="954" spans="1:28" customFormat="1" ht="14.4" x14ac:dyDescent="0.25">
      <c r="A954" s="108"/>
      <c r="B954" s="108"/>
      <c r="C954" s="108"/>
      <c r="D954" s="108"/>
      <c r="E954" s="108"/>
      <c r="F954" s="109" t="s">
        <v>2</v>
      </c>
      <c r="G954" s="109"/>
      <c r="H954" s="109"/>
      <c r="I954" s="109"/>
      <c r="J954" s="36"/>
      <c r="K954" s="36"/>
      <c r="L954" s="50"/>
      <c r="M954" s="101"/>
      <c r="N954" s="100"/>
      <c r="O954" s="74"/>
      <c r="P954" s="74"/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81"/>
      <c r="AB954" s="74"/>
    </row>
    <row r="955" spans="1:28" customFormat="1" ht="14.4" x14ac:dyDescent="0.25">
      <c r="A955" s="108"/>
      <c r="B955" s="108"/>
      <c r="C955" s="108"/>
      <c r="D955" s="108"/>
      <c r="E955" s="108"/>
      <c r="F955" s="67" t="s">
        <v>5</v>
      </c>
      <c r="G955" s="67" t="s">
        <v>115</v>
      </c>
      <c r="H955" s="67" t="s">
        <v>116</v>
      </c>
      <c r="I955" s="67" t="s">
        <v>0</v>
      </c>
      <c r="J955" s="36"/>
      <c r="K955" s="36"/>
      <c r="L955" s="50"/>
      <c r="M955" s="101"/>
      <c r="N955" s="100"/>
      <c r="O955" s="74"/>
      <c r="P955" s="74"/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81"/>
      <c r="AB955" s="74"/>
    </row>
    <row r="956" spans="1:28" customFormat="1" ht="13.8" x14ac:dyDescent="0.25">
      <c r="A956" s="110" t="s">
        <v>83</v>
      </c>
      <c r="B956" s="111"/>
      <c r="C956" s="111"/>
      <c r="D956" s="111"/>
      <c r="E956" s="112"/>
      <c r="F956" s="70">
        <v>836157.2</v>
      </c>
      <c r="G956" s="70">
        <v>905075.33</v>
      </c>
      <c r="H956" s="103">
        <v>1424143.28</v>
      </c>
      <c r="I956" s="70">
        <v>1049074.75</v>
      </c>
      <c r="J956" s="36"/>
      <c r="K956" s="36"/>
      <c r="L956" s="50"/>
      <c r="M956" s="101"/>
      <c r="N956" s="100"/>
      <c r="O956" s="74"/>
      <c r="P956" s="74"/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81"/>
      <c r="AB956" s="74"/>
    </row>
    <row r="957" spans="1:28" customFormat="1" x14ac:dyDescent="0.25">
      <c r="A957" s="35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50"/>
      <c r="M957" s="101"/>
      <c r="N957" s="100"/>
      <c r="O957" s="74"/>
      <c r="P957" s="74"/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customFormat="1" x14ac:dyDescent="0.25">
      <c r="A958" s="35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50"/>
      <c r="M958" s="101"/>
      <c r="N958" s="100"/>
      <c r="O958" s="74"/>
      <c r="P958" s="74"/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 spans="1:28" s="25" customFormat="1" ht="14.4" x14ac:dyDescent="0.25">
      <c r="A959" s="7" t="s">
        <v>121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81"/>
      <c r="AA959" s="81"/>
      <c r="AB959" s="81"/>
    </row>
    <row r="960" spans="1:28" ht="14.4" x14ac:dyDescent="0.25">
      <c r="A960" s="118" t="s">
        <v>11</v>
      </c>
      <c r="B960" s="118" t="s">
        <v>38</v>
      </c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</row>
    <row r="961" spans="1:27" ht="28.8" x14ac:dyDescent="0.25">
      <c r="A961" s="118"/>
      <c r="B961" s="14" t="s">
        <v>13</v>
      </c>
      <c r="C961" s="14" t="s">
        <v>14</v>
      </c>
      <c r="D961" s="14" t="s">
        <v>15</v>
      </c>
      <c r="E961" s="14" t="s">
        <v>16</v>
      </c>
      <c r="F961" s="14" t="s">
        <v>17</v>
      </c>
      <c r="G961" s="14" t="s">
        <v>18</v>
      </c>
      <c r="H961" s="14" t="s">
        <v>19</v>
      </c>
      <c r="I961" s="14" t="s">
        <v>20</v>
      </c>
      <c r="J961" s="14" t="s">
        <v>21</v>
      </c>
      <c r="K961" s="14" t="s">
        <v>22</v>
      </c>
      <c r="L961" s="14" t="s">
        <v>23</v>
      </c>
      <c r="M961" s="90" t="s">
        <v>24</v>
      </c>
      <c r="N961" s="90" t="s">
        <v>25</v>
      </c>
      <c r="O961" s="90" t="s">
        <v>26</v>
      </c>
      <c r="P961" s="90" t="s">
        <v>27</v>
      </c>
      <c r="Q961" s="90" t="s">
        <v>28</v>
      </c>
      <c r="R961" s="90" t="s">
        <v>29</v>
      </c>
      <c r="S961" s="90" t="s">
        <v>30</v>
      </c>
      <c r="T961" s="90" t="s">
        <v>31</v>
      </c>
      <c r="U961" s="90" t="s">
        <v>32</v>
      </c>
      <c r="V961" s="90" t="s">
        <v>33</v>
      </c>
      <c r="W961" s="90" t="s">
        <v>34</v>
      </c>
      <c r="X961" s="90" t="s">
        <v>35</v>
      </c>
      <c r="Y961" s="90" t="s">
        <v>36</v>
      </c>
    </row>
    <row r="962" spans="1:27" ht="14.4" x14ac:dyDescent="0.25">
      <c r="A962" s="15">
        <v>1</v>
      </c>
      <c r="B962" s="24" t="s">
        <v>11842</v>
      </c>
      <c r="C962" s="24" t="s">
        <v>145</v>
      </c>
      <c r="D962" s="24" t="s">
        <v>18092</v>
      </c>
      <c r="E962" s="24" t="s">
        <v>18093</v>
      </c>
      <c r="F962" s="24" t="s">
        <v>18094</v>
      </c>
      <c r="G962" s="24" t="s">
        <v>2663</v>
      </c>
      <c r="H962" s="24" t="s">
        <v>18095</v>
      </c>
      <c r="I962" s="24" t="s">
        <v>18096</v>
      </c>
      <c r="J962" s="24" t="s">
        <v>18097</v>
      </c>
      <c r="K962" s="24" t="s">
        <v>18098</v>
      </c>
      <c r="L962" s="24" t="s">
        <v>18099</v>
      </c>
      <c r="M962" s="95" t="s">
        <v>18100</v>
      </c>
      <c r="N962" s="95" t="s">
        <v>3135</v>
      </c>
      <c r="O962" s="95" t="s">
        <v>18101</v>
      </c>
      <c r="P962" s="95" t="s">
        <v>18102</v>
      </c>
      <c r="Q962" s="95" t="s">
        <v>18103</v>
      </c>
      <c r="R962" s="95" t="s">
        <v>18104</v>
      </c>
      <c r="S962" s="95" t="s">
        <v>18105</v>
      </c>
      <c r="T962" s="95" t="s">
        <v>18106</v>
      </c>
      <c r="U962" s="95" t="s">
        <v>18107</v>
      </c>
      <c r="V962" s="95" t="s">
        <v>18108</v>
      </c>
      <c r="W962" s="95" t="s">
        <v>18109</v>
      </c>
      <c r="X962" s="95" t="s">
        <v>18110</v>
      </c>
      <c r="Y962" s="95" t="s">
        <v>18111</v>
      </c>
      <c r="Z962" s="92"/>
      <c r="AA962" s="81"/>
    </row>
    <row r="963" spans="1:27" ht="14.4" x14ac:dyDescent="0.25">
      <c r="A963" s="15">
        <v>2</v>
      </c>
      <c r="B963" s="24" t="s">
        <v>18112</v>
      </c>
      <c r="C963" s="24" t="s">
        <v>18113</v>
      </c>
      <c r="D963" s="24" t="s">
        <v>18114</v>
      </c>
      <c r="E963" s="24" t="s">
        <v>3277</v>
      </c>
      <c r="F963" s="24" t="s">
        <v>18115</v>
      </c>
      <c r="G963" s="24" t="s">
        <v>18116</v>
      </c>
      <c r="H963" s="24" t="s">
        <v>18117</v>
      </c>
      <c r="I963" s="24" t="s">
        <v>18118</v>
      </c>
      <c r="J963" s="24" t="s">
        <v>1477</v>
      </c>
      <c r="K963" s="24" t="s">
        <v>18119</v>
      </c>
      <c r="L963" s="24" t="s">
        <v>18120</v>
      </c>
      <c r="M963" s="95" t="s">
        <v>18121</v>
      </c>
      <c r="N963" s="95" t="s">
        <v>18122</v>
      </c>
      <c r="O963" s="95" t="s">
        <v>18123</v>
      </c>
      <c r="P963" s="95" t="s">
        <v>18124</v>
      </c>
      <c r="Q963" s="95" t="s">
        <v>18125</v>
      </c>
      <c r="R963" s="95" t="s">
        <v>18126</v>
      </c>
      <c r="S963" s="95" t="s">
        <v>18127</v>
      </c>
      <c r="T963" s="95" t="s">
        <v>18128</v>
      </c>
      <c r="U963" s="95" t="s">
        <v>14916</v>
      </c>
      <c r="V963" s="95" t="s">
        <v>1461</v>
      </c>
      <c r="W963" s="95" t="s">
        <v>18129</v>
      </c>
      <c r="X963" s="95" t="s">
        <v>18130</v>
      </c>
      <c r="Y963" s="95" t="s">
        <v>18131</v>
      </c>
      <c r="Z963" s="93"/>
    </row>
    <row r="964" spans="1:27" ht="14.4" x14ac:dyDescent="0.25">
      <c r="A964" s="15">
        <v>3</v>
      </c>
      <c r="B964" s="24" t="s">
        <v>18132</v>
      </c>
      <c r="C964" s="24" t="s">
        <v>18133</v>
      </c>
      <c r="D964" s="24" t="s">
        <v>18134</v>
      </c>
      <c r="E964" s="24" t="s">
        <v>18135</v>
      </c>
      <c r="F964" s="24" t="s">
        <v>18136</v>
      </c>
      <c r="G964" s="24" t="s">
        <v>3258</v>
      </c>
      <c r="H964" s="24" t="s">
        <v>18137</v>
      </c>
      <c r="I964" s="24" t="s">
        <v>18138</v>
      </c>
      <c r="J964" s="24" t="s">
        <v>18139</v>
      </c>
      <c r="K964" s="24" t="s">
        <v>18140</v>
      </c>
      <c r="L964" s="24" t="s">
        <v>18141</v>
      </c>
      <c r="M964" s="95" t="s">
        <v>18142</v>
      </c>
      <c r="N964" s="95" t="s">
        <v>14773</v>
      </c>
      <c r="O964" s="95" t="s">
        <v>18143</v>
      </c>
      <c r="P964" s="95" t="s">
        <v>18144</v>
      </c>
      <c r="Q964" s="95" t="s">
        <v>18145</v>
      </c>
      <c r="R964" s="95" t="s">
        <v>18146</v>
      </c>
      <c r="S964" s="95" t="s">
        <v>18147</v>
      </c>
      <c r="T964" s="95" t="s">
        <v>18148</v>
      </c>
      <c r="U964" s="95" t="s">
        <v>18149</v>
      </c>
      <c r="V964" s="95" t="s">
        <v>18150</v>
      </c>
      <c r="W964" s="95" t="s">
        <v>18151</v>
      </c>
      <c r="X964" s="95" t="s">
        <v>18152</v>
      </c>
      <c r="Y964" s="95" t="s">
        <v>18153</v>
      </c>
      <c r="Z964" s="93"/>
    </row>
    <row r="965" spans="1:27" ht="14.4" x14ac:dyDescent="0.25">
      <c r="A965" s="15">
        <v>4</v>
      </c>
      <c r="B965" s="24" t="s">
        <v>18154</v>
      </c>
      <c r="C965" s="24" t="s">
        <v>18155</v>
      </c>
      <c r="D965" s="24" t="s">
        <v>18156</v>
      </c>
      <c r="E965" s="24" t="s">
        <v>18157</v>
      </c>
      <c r="F965" s="24" t="s">
        <v>18158</v>
      </c>
      <c r="G965" s="24" t="s">
        <v>18159</v>
      </c>
      <c r="H965" s="24" t="s">
        <v>18160</v>
      </c>
      <c r="I965" s="24" t="s">
        <v>18161</v>
      </c>
      <c r="J965" s="24" t="s">
        <v>18162</v>
      </c>
      <c r="K965" s="24" t="s">
        <v>18163</v>
      </c>
      <c r="L965" s="24" t="s">
        <v>18164</v>
      </c>
      <c r="M965" s="95" t="s">
        <v>18165</v>
      </c>
      <c r="N965" s="95" t="s">
        <v>18166</v>
      </c>
      <c r="O965" s="95" t="s">
        <v>18167</v>
      </c>
      <c r="P965" s="95" t="s">
        <v>18168</v>
      </c>
      <c r="Q965" s="95" t="s">
        <v>18169</v>
      </c>
      <c r="R965" s="95" t="s">
        <v>18170</v>
      </c>
      <c r="S965" s="95" t="s">
        <v>18171</v>
      </c>
      <c r="T965" s="95" t="s">
        <v>18172</v>
      </c>
      <c r="U965" s="95" t="s">
        <v>18173</v>
      </c>
      <c r="V965" s="95" t="s">
        <v>18174</v>
      </c>
      <c r="W965" s="95" t="s">
        <v>18175</v>
      </c>
      <c r="X965" s="95" t="s">
        <v>18176</v>
      </c>
      <c r="Y965" s="95" t="s">
        <v>18177</v>
      </c>
    </row>
    <row r="966" spans="1:27" ht="14.4" x14ac:dyDescent="0.25">
      <c r="A966" s="15">
        <v>5</v>
      </c>
      <c r="B966" s="24" t="s">
        <v>18178</v>
      </c>
      <c r="C966" s="24" t="s">
        <v>18179</v>
      </c>
      <c r="D966" s="24" t="s">
        <v>18180</v>
      </c>
      <c r="E966" s="24" t="s">
        <v>18181</v>
      </c>
      <c r="F966" s="24" t="s">
        <v>18182</v>
      </c>
      <c r="G966" s="24" t="s">
        <v>18183</v>
      </c>
      <c r="H966" s="24" t="s">
        <v>18184</v>
      </c>
      <c r="I966" s="24" t="s">
        <v>18185</v>
      </c>
      <c r="J966" s="24" t="s">
        <v>18186</v>
      </c>
      <c r="K966" s="24" t="s">
        <v>18187</v>
      </c>
      <c r="L966" s="24" t="s">
        <v>18188</v>
      </c>
      <c r="M966" s="95" t="s">
        <v>18189</v>
      </c>
      <c r="N966" s="95" t="s">
        <v>18190</v>
      </c>
      <c r="O966" s="95" t="s">
        <v>18191</v>
      </c>
      <c r="P966" s="95" t="s">
        <v>18192</v>
      </c>
      <c r="Q966" s="95" t="s">
        <v>18193</v>
      </c>
      <c r="R966" s="95" t="s">
        <v>18194</v>
      </c>
      <c r="S966" s="95" t="s">
        <v>18195</v>
      </c>
      <c r="T966" s="95" t="s">
        <v>18196</v>
      </c>
      <c r="U966" s="95" t="s">
        <v>18197</v>
      </c>
      <c r="V966" s="95" t="s">
        <v>18198</v>
      </c>
      <c r="W966" s="95" t="s">
        <v>2970</v>
      </c>
      <c r="X966" s="95" t="s">
        <v>18199</v>
      </c>
      <c r="Y966" s="95" t="s">
        <v>18200</v>
      </c>
    </row>
    <row r="967" spans="1:27" ht="14.4" x14ac:dyDescent="0.25">
      <c r="A967" s="15">
        <v>6</v>
      </c>
      <c r="B967" s="24" t="s">
        <v>18201</v>
      </c>
      <c r="C967" s="24" t="s">
        <v>18202</v>
      </c>
      <c r="D967" s="24" t="s">
        <v>18203</v>
      </c>
      <c r="E967" s="24" t="s">
        <v>18204</v>
      </c>
      <c r="F967" s="24" t="s">
        <v>18205</v>
      </c>
      <c r="G967" s="24" t="s">
        <v>18206</v>
      </c>
      <c r="H967" s="24" t="s">
        <v>18207</v>
      </c>
      <c r="I967" s="24" t="s">
        <v>18208</v>
      </c>
      <c r="J967" s="24" t="s">
        <v>18209</v>
      </c>
      <c r="K967" s="24" t="s">
        <v>2742</v>
      </c>
      <c r="L967" s="24" t="s">
        <v>18210</v>
      </c>
      <c r="M967" s="95" t="s">
        <v>18211</v>
      </c>
      <c r="N967" s="95" t="s">
        <v>2760</v>
      </c>
      <c r="O967" s="95" t="s">
        <v>3365</v>
      </c>
      <c r="P967" s="95" t="s">
        <v>18212</v>
      </c>
      <c r="Q967" s="95" t="s">
        <v>18213</v>
      </c>
      <c r="R967" s="95" t="s">
        <v>18214</v>
      </c>
      <c r="S967" s="95" t="s">
        <v>18215</v>
      </c>
      <c r="T967" s="95" t="s">
        <v>18216</v>
      </c>
      <c r="U967" s="95" t="s">
        <v>18217</v>
      </c>
      <c r="V967" s="95" t="s">
        <v>18218</v>
      </c>
      <c r="W967" s="95" t="s">
        <v>18219</v>
      </c>
      <c r="X967" s="95" t="s">
        <v>18220</v>
      </c>
      <c r="Y967" s="95" t="s">
        <v>18221</v>
      </c>
    </row>
    <row r="968" spans="1:27" ht="14.4" x14ac:dyDescent="0.25">
      <c r="A968" s="15">
        <v>7</v>
      </c>
      <c r="B968" s="24" t="s">
        <v>18222</v>
      </c>
      <c r="C968" s="24" t="s">
        <v>18223</v>
      </c>
      <c r="D968" s="24" t="s">
        <v>18224</v>
      </c>
      <c r="E968" s="24" t="s">
        <v>18225</v>
      </c>
      <c r="F968" s="24" t="s">
        <v>18226</v>
      </c>
      <c r="G968" s="24" t="s">
        <v>18227</v>
      </c>
      <c r="H968" s="24" t="s">
        <v>18228</v>
      </c>
      <c r="I968" s="24" t="s">
        <v>18229</v>
      </c>
      <c r="J968" s="24" t="s">
        <v>18230</v>
      </c>
      <c r="K968" s="24" t="s">
        <v>18231</v>
      </c>
      <c r="L968" s="24" t="s">
        <v>3367</v>
      </c>
      <c r="M968" s="95" t="s">
        <v>18232</v>
      </c>
      <c r="N968" s="95" t="s">
        <v>18233</v>
      </c>
      <c r="O968" s="95" t="s">
        <v>1933</v>
      </c>
      <c r="P968" s="95" t="s">
        <v>18234</v>
      </c>
      <c r="Q968" s="95" t="s">
        <v>18235</v>
      </c>
      <c r="R968" s="95" t="s">
        <v>18236</v>
      </c>
      <c r="S968" s="95" t="s">
        <v>18237</v>
      </c>
      <c r="T968" s="95" t="s">
        <v>18238</v>
      </c>
      <c r="U968" s="95" t="s">
        <v>18239</v>
      </c>
      <c r="V968" s="95" t="s">
        <v>18240</v>
      </c>
      <c r="W968" s="95" t="s">
        <v>18241</v>
      </c>
      <c r="X968" s="95" t="s">
        <v>18242</v>
      </c>
      <c r="Y968" s="95" t="s">
        <v>18243</v>
      </c>
    </row>
    <row r="969" spans="1:27" ht="14.4" x14ac:dyDescent="0.25">
      <c r="A969" s="15">
        <v>8</v>
      </c>
      <c r="B969" s="24" t="s">
        <v>18244</v>
      </c>
      <c r="C969" s="24" t="s">
        <v>18245</v>
      </c>
      <c r="D969" s="24" t="s">
        <v>3056</v>
      </c>
      <c r="E969" s="24" t="s">
        <v>18246</v>
      </c>
      <c r="F969" s="24" t="s">
        <v>18247</v>
      </c>
      <c r="G969" s="24" t="s">
        <v>18248</v>
      </c>
      <c r="H969" s="24" t="s">
        <v>18249</v>
      </c>
      <c r="I969" s="24" t="s">
        <v>3144</v>
      </c>
      <c r="J969" s="24" t="s">
        <v>12649</v>
      </c>
      <c r="K969" s="24" t="s">
        <v>18250</v>
      </c>
      <c r="L969" s="24" t="s">
        <v>18251</v>
      </c>
      <c r="M969" s="95" t="s">
        <v>18252</v>
      </c>
      <c r="N969" s="95" t="s">
        <v>18253</v>
      </c>
      <c r="O969" s="95" t="s">
        <v>18254</v>
      </c>
      <c r="P969" s="95" t="s">
        <v>18255</v>
      </c>
      <c r="Q969" s="95" t="s">
        <v>18256</v>
      </c>
      <c r="R969" s="95" t="s">
        <v>18257</v>
      </c>
      <c r="S969" s="95" t="s">
        <v>18258</v>
      </c>
      <c r="T969" s="95" t="s">
        <v>18259</v>
      </c>
      <c r="U969" s="95" t="s">
        <v>18260</v>
      </c>
      <c r="V969" s="95" t="s">
        <v>18261</v>
      </c>
      <c r="W969" s="95" t="s">
        <v>18262</v>
      </c>
      <c r="X969" s="95" t="s">
        <v>18263</v>
      </c>
      <c r="Y969" s="95" t="s">
        <v>18264</v>
      </c>
    </row>
    <row r="970" spans="1:27" ht="14.4" x14ac:dyDescent="0.25">
      <c r="A970" s="15">
        <v>9</v>
      </c>
      <c r="B970" s="24" t="s">
        <v>18265</v>
      </c>
      <c r="C970" s="24" t="s">
        <v>18266</v>
      </c>
      <c r="D970" s="24" t="s">
        <v>18267</v>
      </c>
      <c r="E970" s="24" t="s">
        <v>18268</v>
      </c>
      <c r="F970" s="24" t="s">
        <v>18269</v>
      </c>
      <c r="G970" s="24" t="s">
        <v>18270</v>
      </c>
      <c r="H970" s="24" t="s">
        <v>18271</v>
      </c>
      <c r="I970" s="24" t="s">
        <v>18272</v>
      </c>
      <c r="J970" s="24" t="s">
        <v>18273</v>
      </c>
      <c r="K970" s="24" t="s">
        <v>18274</v>
      </c>
      <c r="L970" s="24" t="s">
        <v>18275</v>
      </c>
      <c r="M970" s="95" t="s">
        <v>18276</v>
      </c>
      <c r="N970" s="95" t="s">
        <v>18277</v>
      </c>
      <c r="O970" s="95" t="s">
        <v>18278</v>
      </c>
      <c r="P970" s="95" t="s">
        <v>18279</v>
      </c>
      <c r="Q970" s="95" t="s">
        <v>18280</v>
      </c>
      <c r="R970" s="95" t="s">
        <v>18281</v>
      </c>
      <c r="S970" s="95" t="s">
        <v>18282</v>
      </c>
      <c r="T970" s="95" t="s">
        <v>18283</v>
      </c>
      <c r="U970" s="95" t="s">
        <v>18284</v>
      </c>
      <c r="V970" s="95" t="s">
        <v>18285</v>
      </c>
      <c r="W970" s="95" t="s">
        <v>18286</v>
      </c>
      <c r="X970" s="95" t="s">
        <v>18287</v>
      </c>
      <c r="Y970" s="95" t="s">
        <v>1281</v>
      </c>
    </row>
    <row r="971" spans="1:27" ht="14.4" x14ac:dyDescent="0.25">
      <c r="A971" s="15">
        <v>10</v>
      </c>
      <c r="B971" s="24" t="s">
        <v>12218</v>
      </c>
      <c r="C971" s="24" t="s">
        <v>18288</v>
      </c>
      <c r="D971" s="24" t="s">
        <v>18289</v>
      </c>
      <c r="E971" s="24" t="s">
        <v>18290</v>
      </c>
      <c r="F971" s="24" t="s">
        <v>18291</v>
      </c>
      <c r="G971" s="24" t="s">
        <v>18292</v>
      </c>
      <c r="H971" s="24" t="s">
        <v>18293</v>
      </c>
      <c r="I971" s="24" t="s">
        <v>18294</v>
      </c>
      <c r="J971" s="24" t="s">
        <v>18295</v>
      </c>
      <c r="K971" s="24" t="s">
        <v>18296</v>
      </c>
      <c r="L971" s="24" t="s">
        <v>18297</v>
      </c>
      <c r="M971" s="95" t="s">
        <v>3333</v>
      </c>
      <c r="N971" s="95" t="s">
        <v>3166</v>
      </c>
      <c r="O971" s="95" t="s">
        <v>18298</v>
      </c>
      <c r="P971" s="95" t="s">
        <v>3141</v>
      </c>
      <c r="Q971" s="95" t="s">
        <v>3334</v>
      </c>
      <c r="R971" s="95" t="s">
        <v>1315</v>
      </c>
      <c r="S971" s="95" t="s">
        <v>18299</v>
      </c>
      <c r="T971" s="95" t="s">
        <v>18300</v>
      </c>
      <c r="U971" s="95" t="s">
        <v>18301</v>
      </c>
      <c r="V971" s="95" t="s">
        <v>18302</v>
      </c>
      <c r="W971" s="95" t="s">
        <v>18303</v>
      </c>
      <c r="X971" s="95" t="s">
        <v>18304</v>
      </c>
      <c r="Y971" s="95" t="s">
        <v>18305</v>
      </c>
    </row>
    <row r="972" spans="1:27" ht="14.4" x14ac:dyDescent="0.25">
      <c r="A972" s="15">
        <v>11</v>
      </c>
      <c r="B972" s="24" t="s">
        <v>1841</v>
      </c>
      <c r="C972" s="24" t="s">
        <v>18306</v>
      </c>
      <c r="D972" s="24" t="s">
        <v>18307</v>
      </c>
      <c r="E972" s="24" t="s">
        <v>18308</v>
      </c>
      <c r="F972" s="24" t="s">
        <v>18309</v>
      </c>
      <c r="G972" s="24" t="s">
        <v>18310</v>
      </c>
      <c r="H972" s="24" t="s">
        <v>18311</v>
      </c>
      <c r="I972" s="24" t="s">
        <v>18312</v>
      </c>
      <c r="J972" s="24" t="s">
        <v>18313</v>
      </c>
      <c r="K972" s="24" t="s">
        <v>18314</v>
      </c>
      <c r="L972" s="24" t="s">
        <v>18315</v>
      </c>
      <c r="M972" s="95" t="s">
        <v>18316</v>
      </c>
      <c r="N972" s="95" t="s">
        <v>18317</v>
      </c>
      <c r="O972" s="95" t="s">
        <v>18318</v>
      </c>
      <c r="P972" s="95" t="s">
        <v>18319</v>
      </c>
      <c r="Q972" s="95" t="s">
        <v>18320</v>
      </c>
      <c r="R972" s="95" t="s">
        <v>1300</v>
      </c>
      <c r="S972" s="95" t="s">
        <v>18321</v>
      </c>
      <c r="T972" s="95" t="s">
        <v>18322</v>
      </c>
      <c r="U972" s="95" t="s">
        <v>18323</v>
      </c>
      <c r="V972" s="95" t="s">
        <v>18324</v>
      </c>
      <c r="W972" s="95" t="s">
        <v>18325</v>
      </c>
      <c r="X972" s="95" t="s">
        <v>18326</v>
      </c>
      <c r="Y972" s="95" t="s">
        <v>18327</v>
      </c>
    </row>
    <row r="973" spans="1:27" ht="14.4" x14ac:dyDescent="0.25">
      <c r="A973" s="15">
        <v>12</v>
      </c>
      <c r="B973" s="24" t="s">
        <v>18328</v>
      </c>
      <c r="C973" s="24" t="s">
        <v>18329</v>
      </c>
      <c r="D973" s="24" t="s">
        <v>18330</v>
      </c>
      <c r="E973" s="24" t="s">
        <v>230</v>
      </c>
      <c r="F973" s="24" t="s">
        <v>18331</v>
      </c>
      <c r="G973" s="24" t="s">
        <v>18332</v>
      </c>
      <c r="H973" s="24" t="s">
        <v>18333</v>
      </c>
      <c r="I973" s="24" t="s">
        <v>18334</v>
      </c>
      <c r="J973" s="24" t="s">
        <v>18335</v>
      </c>
      <c r="K973" s="24" t="s">
        <v>18336</v>
      </c>
      <c r="L973" s="24" t="s">
        <v>18337</v>
      </c>
      <c r="M973" s="95" t="s">
        <v>1671</v>
      </c>
      <c r="N973" s="95" t="s">
        <v>18338</v>
      </c>
      <c r="O973" s="95" t="s">
        <v>18339</v>
      </c>
      <c r="P973" s="95" t="s">
        <v>18340</v>
      </c>
      <c r="Q973" s="95" t="s">
        <v>18341</v>
      </c>
      <c r="R973" s="95" t="s">
        <v>18342</v>
      </c>
      <c r="S973" s="95" t="s">
        <v>18343</v>
      </c>
      <c r="T973" s="95" t="s">
        <v>18344</v>
      </c>
      <c r="U973" s="95" t="s">
        <v>18345</v>
      </c>
      <c r="V973" s="95" t="s">
        <v>18346</v>
      </c>
      <c r="W973" s="95" t="s">
        <v>18347</v>
      </c>
      <c r="X973" s="95" t="s">
        <v>18348</v>
      </c>
      <c r="Y973" s="95" t="s">
        <v>18349</v>
      </c>
    </row>
    <row r="974" spans="1:27" ht="14.4" x14ac:dyDescent="0.25">
      <c r="A974" s="15">
        <v>13</v>
      </c>
      <c r="B974" s="24" t="s">
        <v>18350</v>
      </c>
      <c r="C974" s="24" t="s">
        <v>18351</v>
      </c>
      <c r="D974" s="24" t="s">
        <v>18352</v>
      </c>
      <c r="E974" s="24" t="s">
        <v>18353</v>
      </c>
      <c r="F974" s="24" t="s">
        <v>18354</v>
      </c>
      <c r="G974" s="24" t="s">
        <v>18355</v>
      </c>
      <c r="H974" s="24" t="s">
        <v>18356</v>
      </c>
      <c r="I974" s="24" t="s">
        <v>18357</v>
      </c>
      <c r="J974" s="24" t="s">
        <v>18358</v>
      </c>
      <c r="K974" s="24" t="s">
        <v>18359</v>
      </c>
      <c r="L974" s="24" t="s">
        <v>18360</v>
      </c>
      <c r="M974" s="95" t="s">
        <v>18361</v>
      </c>
      <c r="N974" s="95" t="s">
        <v>18362</v>
      </c>
      <c r="O974" s="95" t="s">
        <v>18363</v>
      </c>
      <c r="P974" s="95" t="s">
        <v>18364</v>
      </c>
      <c r="Q974" s="95" t="s">
        <v>18365</v>
      </c>
      <c r="R974" s="95" t="s">
        <v>18366</v>
      </c>
      <c r="S974" s="95" t="s">
        <v>18367</v>
      </c>
      <c r="T974" s="95" t="s">
        <v>18368</v>
      </c>
      <c r="U974" s="95" t="s">
        <v>18369</v>
      </c>
      <c r="V974" s="95" t="s">
        <v>18370</v>
      </c>
      <c r="W974" s="95" t="s">
        <v>18371</v>
      </c>
      <c r="X974" s="95" t="s">
        <v>18372</v>
      </c>
      <c r="Y974" s="95" t="s">
        <v>18373</v>
      </c>
    </row>
    <row r="975" spans="1:27" ht="14.4" x14ac:dyDescent="0.25">
      <c r="A975" s="15">
        <v>14</v>
      </c>
      <c r="B975" s="24" t="s">
        <v>2769</v>
      </c>
      <c r="C975" s="24" t="s">
        <v>18374</v>
      </c>
      <c r="D975" s="24" t="s">
        <v>18375</v>
      </c>
      <c r="E975" s="24" t="s">
        <v>18376</v>
      </c>
      <c r="F975" s="24" t="s">
        <v>18377</v>
      </c>
      <c r="G975" s="24" t="s">
        <v>18378</v>
      </c>
      <c r="H975" s="24" t="s">
        <v>14080</v>
      </c>
      <c r="I975" s="24" t="s">
        <v>18379</v>
      </c>
      <c r="J975" s="24" t="s">
        <v>18380</v>
      </c>
      <c r="K975" s="24" t="s">
        <v>18381</v>
      </c>
      <c r="L975" s="24" t="s">
        <v>1707</v>
      </c>
      <c r="M975" s="95" t="s">
        <v>18382</v>
      </c>
      <c r="N975" s="95" t="s">
        <v>290</v>
      </c>
      <c r="O975" s="95" t="s">
        <v>18383</v>
      </c>
      <c r="P975" s="95" t="s">
        <v>18384</v>
      </c>
      <c r="Q975" s="95" t="s">
        <v>18385</v>
      </c>
      <c r="R975" s="95" t="s">
        <v>18386</v>
      </c>
      <c r="S975" s="95" t="s">
        <v>18387</v>
      </c>
      <c r="T975" s="95" t="s">
        <v>18388</v>
      </c>
      <c r="U975" s="95" t="s">
        <v>18389</v>
      </c>
      <c r="V975" s="95" t="s">
        <v>14880</v>
      </c>
      <c r="W975" s="95" t="s">
        <v>13015</v>
      </c>
      <c r="X975" s="95" t="s">
        <v>18390</v>
      </c>
      <c r="Y975" s="95" t="s">
        <v>18391</v>
      </c>
    </row>
    <row r="976" spans="1:27" ht="14.4" x14ac:dyDescent="0.25">
      <c r="A976" s="15">
        <v>15</v>
      </c>
      <c r="B976" s="24" t="s">
        <v>18392</v>
      </c>
      <c r="C976" s="24" t="s">
        <v>18393</v>
      </c>
      <c r="D976" s="24" t="s">
        <v>18135</v>
      </c>
      <c r="E976" s="24" t="s">
        <v>18394</v>
      </c>
      <c r="F976" s="24" t="s">
        <v>388</v>
      </c>
      <c r="G976" s="24" t="s">
        <v>18395</v>
      </c>
      <c r="H976" s="24" t="s">
        <v>18396</v>
      </c>
      <c r="I976" s="24" t="s">
        <v>18397</v>
      </c>
      <c r="J976" s="24" t="s">
        <v>18398</v>
      </c>
      <c r="K976" s="24" t="s">
        <v>18399</v>
      </c>
      <c r="L976" s="24" t="s">
        <v>18400</v>
      </c>
      <c r="M976" s="95" t="s">
        <v>18401</v>
      </c>
      <c r="N976" s="95" t="s">
        <v>12801</v>
      </c>
      <c r="O976" s="95" t="s">
        <v>18402</v>
      </c>
      <c r="P976" s="95" t="s">
        <v>18403</v>
      </c>
      <c r="Q976" s="95" t="s">
        <v>18404</v>
      </c>
      <c r="R976" s="95" t="s">
        <v>18405</v>
      </c>
      <c r="S976" s="95" t="s">
        <v>18406</v>
      </c>
      <c r="T976" s="95" t="s">
        <v>18407</v>
      </c>
      <c r="U976" s="95" t="s">
        <v>18408</v>
      </c>
      <c r="V976" s="95" t="s">
        <v>18409</v>
      </c>
      <c r="W976" s="95" t="s">
        <v>18410</v>
      </c>
      <c r="X976" s="95" t="s">
        <v>18411</v>
      </c>
      <c r="Y976" s="95" t="s">
        <v>18412</v>
      </c>
    </row>
    <row r="977" spans="1:25" ht="14.4" x14ac:dyDescent="0.25">
      <c r="A977" s="15">
        <v>16</v>
      </c>
      <c r="B977" s="24" t="s">
        <v>18413</v>
      </c>
      <c r="C977" s="24" t="s">
        <v>18414</v>
      </c>
      <c r="D977" s="24" t="s">
        <v>1613</v>
      </c>
      <c r="E977" s="24" t="s">
        <v>16122</v>
      </c>
      <c r="F977" s="24" t="s">
        <v>18415</v>
      </c>
      <c r="G977" s="24" t="s">
        <v>18416</v>
      </c>
      <c r="H977" s="24" t="s">
        <v>1451</v>
      </c>
      <c r="I977" s="24" t="s">
        <v>18417</v>
      </c>
      <c r="J977" s="24" t="s">
        <v>18418</v>
      </c>
      <c r="K977" s="24" t="s">
        <v>18419</v>
      </c>
      <c r="L977" s="24" t="s">
        <v>18420</v>
      </c>
      <c r="M977" s="95" t="s">
        <v>18421</v>
      </c>
      <c r="N977" s="95" t="s">
        <v>18422</v>
      </c>
      <c r="O977" s="95" t="s">
        <v>18423</v>
      </c>
      <c r="P977" s="95" t="s">
        <v>18424</v>
      </c>
      <c r="Q977" s="95" t="s">
        <v>18425</v>
      </c>
      <c r="R977" s="95" t="s">
        <v>18426</v>
      </c>
      <c r="S977" s="95" t="s">
        <v>18427</v>
      </c>
      <c r="T977" s="95" t="s">
        <v>18428</v>
      </c>
      <c r="U977" s="95" t="s">
        <v>18429</v>
      </c>
      <c r="V977" s="95" t="s">
        <v>18319</v>
      </c>
      <c r="W977" s="95" t="s">
        <v>18430</v>
      </c>
      <c r="X977" s="95" t="s">
        <v>18431</v>
      </c>
      <c r="Y977" s="95" t="s">
        <v>18432</v>
      </c>
    </row>
    <row r="978" spans="1:25" ht="14.4" x14ac:dyDescent="0.25">
      <c r="A978" s="15">
        <v>17</v>
      </c>
      <c r="B978" s="24" t="s">
        <v>18433</v>
      </c>
      <c r="C978" s="24" t="s">
        <v>18434</v>
      </c>
      <c r="D978" s="24" t="s">
        <v>18435</v>
      </c>
      <c r="E978" s="24" t="s">
        <v>1491</v>
      </c>
      <c r="F978" s="24" t="s">
        <v>18436</v>
      </c>
      <c r="G978" s="24" t="s">
        <v>16088</v>
      </c>
      <c r="H978" s="24" t="s">
        <v>1577</v>
      </c>
      <c r="I978" s="24" t="s">
        <v>18437</v>
      </c>
      <c r="J978" s="24" t="s">
        <v>18438</v>
      </c>
      <c r="K978" s="24" t="s">
        <v>18439</v>
      </c>
      <c r="L978" s="24" t="s">
        <v>18440</v>
      </c>
      <c r="M978" s="95" t="s">
        <v>18441</v>
      </c>
      <c r="N978" s="95" t="s">
        <v>18442</v>
      </c>
      <c r="O978" s="95" t="s">
        <v>18443</v>
      </c>
      <c r="P978" s="95" t="s">
        <v>18444</v>
      </c>
      <c r="Q978" s="95" t="s">
        <v>18445</v>
      </c>
      <c r="R978" s="95" t="s">
        <v>18446</v>
      </c>
      <c r="S978" s="95" t="s">
        <v>18447</v>
      </c>
      <c r="T978" s="95" t="s">
        <v>18448</v>
      </c>
      <c r="U978" s="95" t="s">
        <v>18449</v>
      </c>
      <c r="V978" s="95" t="s">
        <v>18450</v>
      </c>
      <c r="W978" s="95" t="s">
        <v>18451</v>
      </c>
      <c r="X978" s="95" t="s">
        <v>18452</v>
      </c>
      <c r="Y978" s="95" t="s">
        <v>18453</v>
      </c>
    </row>
    <row r="979" spans="1:25" ht="14.4" x14ac:dyDescent="0.25">
      <c r="A979" s="15">
        <v>18</v>
      </c>
      <c r="B979" s="24" t="s">
        <v>18454</v>
      </c>
      <c r="C979" s="24" t="s">
        <v>18455</v>
      </c>
      <c r="D979" s="24" t="s">
        <v>18456</v>
      </c>
      <c r="E979" s="24" t="s">
        <v>18457</v>
      </c>
      <c r="F979" s="24" t="s">
        <v>18458</v>
      </c>
      <c r="G979" s="24" t="s">
        <v>18459</v>
      </c>
      <c r="H979" s="24" t="s">
        <v>18460</v>
      </c>
      <c r="I979" s="24" t="s">
        <v>18461</v>
      </c>
      <c r="J979" s="24" t="s">
        <v>18462</v>
      </c>
      <c r="K979" s="24" t="s">
        <v>18463</v>
      </c>
      <c r="L979" s="24" t="s">
        <v>18464</v>
      </c>
      <c r="M979" s="95" t="s">
        <v>18465</v>
      </c>
      <c r="N979" s="95" t="s">
        <v>18466</v>
      </c>
      <c r="O979" s="95" t="s">
        <v>3126</v>
      </c>
      <c r="P979" s="95" t="s">
        <v>18467</v>
      </c>
      <c r="Q979" s="95" t="s">
        <v>18468</v>
      </c>
      <c r="R979" s="95" t="s">
        <v>18469</v>
      </c>
      <c r="S979" s="95" t="s">
        <v>18470</v>
      </c>
      <c r="T979" s="95" t="s">
        <v>3372</v>
      </c>
      <c r="U979" s="95" t="s">
        <v>3370</v>
      </c>
      <c r="V979" s="95" t="s">
        <v>18471</v>
      </c>
      <c r="W979" s="95" t="s">
        <v>18472</v>
      </c>
      <c r="X979" s="95" t="s">
        <v>3184</v>
      </c>
      <c r="Y979" s="95" t="s">
        <v>18473</v>
      </c>
    </row>
    <row r="980" spans="1:25" ht="14.4" x14ac:dyDescent="0.25">
      <c r="A980" s="15">
        <v>19</v>
      </c>
      <c r="B980" s="24" t="s">
        <v>18474</v>
      </c>
      <c r="C980" s="24" t="s">
        <v>18475</v>
      </c>
      <c r="D980" s="24" t="s">
        <v>18476</v>
      </c>
      <c r="E980" s="24" t="s">
        <v>18477</v>
      </c>
      <c r="F980" s="24" t="s">
        <v>18478</v>
      </c>
      <c r="G980" s="24" t="s">
        <v>18479</v>
      </c>
      <c r="H980" s="24" t="s">
        <v>2899</v>
      </c>
      <c r="I980" s="24" t="s">
        <v>18480</v>
      </c>
      <c r="J980" s="24" t="s">
        <v>18481</v>
      </c>
      <c r="K980" s="24" t="s">
        <v>18482</v>
      </c>
      <c r="L980" s="24" t="s">
        <v>18483</v>
      </c>
      <c r="M980" s="95" t="s">
        <v>1935</v>
      </c>
      <c r="N980" s="95" t="s">
        <v>18484</v>
      </c>
      <c r="O980" s="95" t="s">
        <v>18485</v>
      </c>
      <c r="P980" s="95" t="s">
        <v>18486</v>
      </c>
      <c r="Q980" s="95" t="s">
        <v>18487</v>
      </c>
      <c r="R980" s="95" t="s">
        <v>18488</v>
      </c>
      <c r="S980" s="95" t="s">
        <v>18489</v>
      </c>
      <c r="T980" s="95" t="s">
        <v>18490</v>
      </c>
      <c r="U980" s="95" t="s">
        <v>18491</v>
      </c>
      <c r="V980" s="95" t="s">
        <v>18492</v>
      </c>
      <c r="W980" s="95" t="s">
        <v>18493</v>
      </c>
      <c r="X980" s="95" t="s">
        <v>12500</v>
      </c>
      <c r="Y980" s="95" t="s">
        <v>18494</v>
      </c>
    </row>
    <row r="981" spans="1:25" ht="14.4" x14ac:dyDescent="0.25">
      <c r="A981" s="15">
        <v>20</v>
      </c>
      <c r="B981" s="24" t="s">
        <v>14553</v>
      </c>
      <c r="C981" s="24" t="s">
        <v>18495</v>
      </c>
      <c r="D981" s="24" t="s">
        <v>18496</v>
      </c>
      <c r="E981" s="24" t="s">
        <v>18497</v>
      </c>
      <c r="F981" s="24" t="s">
        <v>18498</v>
      </c>
      <c r="G981" s="24" t="s">
        <v>18499</v>
      </c>
      <c r="H981" s="24" t="s">
        <v>18500</v>
      </c>
      <c r="I981" s="24" t="s">
        <v>18501</v>
      </c>
      <c r="J981" s="24" t="s">
        <v>18502</v>
      </c>
      <c r="K981" s="24" t="s">
        <v>18503</v>
      </c>
      <c r="L981" s="24" t="s">
        <v>18504</v>
      </c>
      <c r="M981" s="95" t="s">
        <v>18505</v>
      </c>
      <c r="N981" s="95" t="s">
        <v>18506</v>
      </c>
      <c r="O981" s="95" t="s">
        <v>18507</v>
      </c>
      <c r="P981" s="95" t="s">
        <v>18508</v>
      </c>
      <c r="Q981" s="95" t="s">
        <v>18509</v>
      </c>
      <c r="R981" s="95" t="s">
        <v>18510</v>
      </c>
      <c r="S981" s="95" t="s">
        <v>18511</v>
      </c>
      <c r="T981" s="95" t="s">
        <v>18512</v>
      </c>
      <c r="U981" s="95" t="s">
        <v>18513</v>
      </c>
      <c r="V981" s="95" t="s">
        <v>272</v>
      </c>
      <c r="W981" s="95" t="s">
        <v>18514</v>
      </c>
      <c r="X981" s="95" t="s">
        <v>18515</v>
      </c>
      <c r="Y981" s="95" t="s">
        <v>18516</v>
      </c>
    </row>
    <row r="982" spans="1:25" ht="14.4" x14ac:dyDescent="0.25">
      <c r="A982" s="15">
        <v>21</v>
      </c>
      <c r="B982" s="24" t="s">
        <v>16220</v>
      </c>
      <c r="C982" s="24" t="s">
        <v>18517</v>
      </c>
      <c r="D982" s="24" t="s">
        <v>18518</v>
      </c>
      <c r="E982" s="24" t="s">
        <v>18519</v>
      </c>
      <c r="F982" s="24" t="s">
        <v>18520</v>
      </c>
      <c r="G982" s="24" t="s">
        <v>18521</v>
      </c>
      <c r="H982" s="24" t="s">
        <v>18522</v>
      </c>
      <c r="I982" s="24" t="s">
        <v>18523</v>
      </c>
      <c r="J982" s="24" t="s">
        <v>18524</v>
      </c>
      <c r="K982" s="24" t="s">
        <v>18525</v>
      </c>
      <c r="L982" s="24" t="s">
        <v>18526</v>
      </c>
      <c r="M982" s="95" t="s">
        <v>18527</v>
      </c>
      <c r="N982" s="95" t="s">
        <v>18528</v>
      </c>
      <c r="O982" s="95" t="s">
        <v>18529</v>
      </c>
      <c r="P982" s="95" t="s">
        <v>18530</v>
      </c>
      <c r="Q982" s="95" t="s">
        <v>18531</v>
      </c>
      <c r="R982" s="95" t="s">
        <v>18214</v>
      </c>
      <c r="S982" s="95" t="s">
        <v>18532</v>
      </c>
      <c r="T982" s="95" t="s">
        <v>18533</v>
      </c>
      <c r="U982" s="95" t="s">
        <v>18534</v>
      </c>
      <c r="V982" s="95" t="s">
        <v>18535</v>
      </c>
      <c r="W982" s="95" t="s">
        <v>18536</v>
      </c>
      <c r="X982" s="95" t="s">
        <v>18537</v>
      </c>
      <c r="Y982" s="95" t="s">
        <v>18538</v>
      </c>
    </row>
    <row r="983" spans="1:25" ht="14.4" x14ac:dyDescent="0.25">
      <c r="A983" s="15">
        <v>22</v>
      </c>
      <c r="B983" s="24" t="s">
        <v>18539</v>
      </c>
      <c r="C983" s="24" t="s">
        <v>18540</v>
      </c>
      <c r="D983" s="24" t="s">
        <v>299</v>
      </c>
      <c r="E983" s="24" t="s">
        <v>18541</v>
      </c>
      <c r="F983" s="24" t="s">
        <v>18542</v>
      </c>
      <c r="G983" s="24" t="s">
        <v>1414</v>
      </c>
      <c r="H983" s="24" t="s">
        <v>18543</v>
      </c>
      <c r="I983" s="24" t="s">
        <v>18544</v>
      </c>
      <c r="J983" s="24" t="s">
        <v>18545</v>
      </c>
      <c r="K983" s="24" t="s">
        <v>18546</v>
      </c>
      <c r="L983" s="24" t="s">
        <v>18547</v>
      </c>
      <c r="M983" s="95" t="s">
        <v>18548</v>
      </c>
      <c r="N983" s="95" t="s">
        <v>18549</v>
      </c>
      <c r="O983" s="95" t="s">
        <v>18550</v>
      </c>
      <c r="P983" s="95" t="s">
        <v>18551</v>
      </c>
      <c r="Q983" s="95" t="s">
        <v>18552</v>
      </c>
      <c r="R983" s="95" t="s">
        <v>18553</v>
      </c>
      <c r="S983" s="95" t="s">
        <v>18554</v>
      </c>
      <c r="T983" s="95" t="s">
        <v>18555</v>
      </c>
      <c r="U983" s="95" t="s">
        <v>2950</v>
      </c>
      <c r="V983" s="95" t="s">
        <v>18556</v>
      </c>
      <c r="W983" s="95" t="s">
        <v>18557</v>
      </c>
      <c r="X983" s="95" t="s">
        <v>18558</v>
      </c>
      <c r="Y983" s="95" t="s">
        <v>18559</v>
      </c>
    </row>
    <row r="984" spans="1:25" ht="14.4" x14ac:dyDescent="0.25">
      <c r="A984" s="15">
        <v>23</v>
      </c>
      <c r="B984" s="24" t="s">
        <v>18560</v>
      </c>
      <c r="C984" s="24" t="s">
        <v>1464</v>
      </c>
      <c r="D984" s="24" t="s">
        <v>18561</v>
      </c>
      <c r="E984" s="24" t="s">
        <v>18562</v>
      </c>
      <c r="F984" s="24" t="s">
        <v>18563</v>
      </c>
      <c r="G984" s="24" t="s">
        <v>18564</v>
      </c>
      <c r="H984" s="24" t="s">
        <v>18565</v>
      </c>
      <c r="I984" s="24" t="s">
        <v>18566</v>
      </c>
      <c r="J984" s="24" t="s">
        <v>18567</v>
      </c>
      <c r="K984" s="24" t="s">
        <v>18568</v>
      </c>
      <c r="L984" s="24" t="s">
        <v>18569</v>
      </c>
      <c r="M984" s="95" t="s">
        <v>18570</v>
      </c>
      <c r="N984" s="95" t="s">
        <v>18571</v>
      </c>
      <c r="O984" s="95" t="s">
        <v>18572</v>
      </c>
      <c r="P984" s="95" t="s">
        <v>18573</v>
      </c>
      <c r="Q984" s="95" t="s">
        <v>18574</v>
      </c>
      <c r="R984" s="95" t="s">
        <v>18575</v>
      </c>
      <c r="S984" s="95" t="s">
        <v>18576</v>
      </c>
      <c r="T984" s="95" t="s">
        <v>18577</v>
      </c>
      <c r="U984" s="95" t="s">
        <v>1663</v>
      </c>
      <c r="V984" s="95" t="s">
        <v>1923</v>
      </c>
      <c r="W984" s="95" t="s">
        <v>18578</v>
      </c>
      <c r="X984" s="95" t="s">
        <v>18579</v>
      </c>
      <c r="Y984" s="95" t="s">
        <v>18580</v>
      </c>
    </row>
    <row r="985" spans="1:25" ht="14.4" x14ac:dyDescent="0.25">
      <c r="A985" s="15">
        <v>24</v>
      </c>
      <c r="B985" s="24" t="s">
        <v>18581</v>
      </c>
      <c r="C985" s="24" t="s">
        <v>18582</v>
      </c>
      <c r="D985" s="24" t="s">
        <v>18583</v>
      </c>
      <c r="E985" s="24" t="s">
        <v>18584</v>
      </c>
      <c r="F985" s="24" t="s">
        <v>18585</v>
      </c>
      <c r="G985" s="24" t="s">
        <v>18586</v>
      </c>
      <c r="H985" s="24" t="s">
        <v>18587</v>
      </c>
      <c r="I985" s="24" t="s">
        <v>18588</v>
      </c>
      <c r="J985" s="24" t="s">
        <v>414</v>
      </c>
      <c r="K985" s="24" t="s">
        <v>18589</v>
      </c>
      <c r="L985" s="24" t="s">
        <v>18590</v>
      </c>
      <c r="M985" s="95" t="s">
        <v>18591</v>
      </c>
      <c r="N985" s="95" t="s">
        <v>18592</v>
      </c>
      <c r="O985" s="95" t="s">
        <v>18593</v>
      </c>
      <c r="P985" s="95" t="s">
        <v>18594</v>
      </c>
      <c r="Q985" s="95" t="s">
        <v>18595</v>
      </c>
      <c r="R985" s="95" t="s">
        <v>18596</v>
      </c>
      <c r="S985" s="95" t="s">
        <v>18597</v>
      </c>
      <c r="T985" s="95" t="s">
        <v>18598</v>
      </c>
      <c r="U985" s="95" t="s">
        <v>18599</v>
      </c>
      <c r="V985" s="95" t="s">
        <v>16485</v>
      </c>
      <c r="W985" s="95" t="s">
        <v>18600</v>
      </c>
      <c r="X985" s="95" t="s">
        <v>18601</v>
      </c>
      <c r="Y985" s="95" t="s">
        <v>18602</v>
      </c>
    </row>
    <row r="986" spans="1:25" ht="14.4" x14ac:dyDescent="0.25">
      <c r="A986" s="15">
        <v>25</v>
      </c>
      <c r="B986" s="24" t="s">
        <v>18603</v>
      </c>
      <c r="C986" s="24" t="s">
        <v>18604</v>
      </c>
      <c r="D986" s="24" t="s">
        <v>18605</v>
      </c>
      <c r="E986" s="24" t="s">
        <v>18606</v>
      </c>
      <c r="F986" s="24" t="s">
        <v>1236</v>
      </c>
      <c r="G986" s="24" t="s">
        <v>281</v>
      </c>
      <c r="H986" s="24" t="s">
        <v>18607</v>
      </c>
      <c r="I986" s="24" t="s">
        <v>18608</v>
      </c>
      <c r="J986" s="24" t="s">
        <v>18609</v>
      </c>
      <c r="K986" s="24" t="s">
        <v>18610</v>
      </c>
      <c r="L986" s="24" t="s">
        <v>18611</v>
      </c>
      <c r="M986" s="95" t="s">
        <v>18612</v>
      </c>
      <c r="N986" s="95" t="s">
        <v>18613</v>
      </c>
      <c r="O986" s="95" t="s">
        <v>18614</v>
      </c>
      <c r="P986" s="95" t="s">
        <v>18615</v>
      </c>
      <c r="Q986" s="95" t="s">
        <v>18616</v>
      </c>
      <c r="R986" s="95" t="s">
        <v>18617</v>
      </c>
      <c r="S986" s="95" t="s">
        <v>18618</v>
      </c>
      <c r="T986" s="95" t="s">
        <v>18619</v>
      </c>
      <c r="U986" s="95" t="s">
        <v>18620</v>
      </c>
      <c r="V986" s="95" t="s">
        <v>18621</v>
      </c>
      <c r="W986" s="95" t="s">
        <v>1918</v>
      </c>
      <c r="X986" s="95" t="s">
        <v>18622</v>
      </c>
      <c r="Y986" s="95" t="s">
        <v>18623</v>
      </c>
    </row>
    <row r="987" spans="1:25" ht="14.4" x14ac:dyDescent="0.25">
      <c r="A987" s="15">
        <v>26</v>
      </c>
      <c r="B987" s="24" t="s">
        <v>18624</v>
      </c>
      <c r="C987" s="24" t="s">
        <v>18625</v>
      </c>
      <c r="D987" s="24" t="s">
        <v>18626</v>
      </c>
      <c r="E987" s="24" t="s">
        <v>18627</v>
      </c>
      <c r="F987" s="24" t="s">
        <v>18628</v>
      </c>
      <c r="G987" s="24" t="s">
        <v>18629</v>
      </c>
      <c r="H987" s="24" t="s">
        <v>18630</v>
      </c>
      <c r="I987" s="24" t="s">
        <v>18631</v>
      </c>
      <c r="J987" s="24" t="s">
        <v>18632</v>
      </c>
      <c r="K987" s="24" t="s">
        <v>18633</v>
      </c>
      <c r="L987" s="24" t="s">
        <v>18634</v>
      </c>
      <c r="M987" s="95" t="s">
        <v>18635</v>
      </c>
      <c r="N987" s="95" t="s">
        <v>18636</v>
      </c>
      <c r="O987" s="95" t="s">
        <v>18637</v>
      </c>
      <c r="P987" s="95" t="s">
        <v>18638</v>
      </c>
      <c r="Q987" s="95" t="s">
        <v>18639</v>
      </c>
      <c r="R987" s="95" t="s">
        <v>18640</v>
      </c>
      <c r="S987" s="95" t="s">
        <v>1492</v>
      </c>
      <c r="T987" s="95" t="s">
        <v>18641</v>
      </c>
      <c r="U987" s="95" t="s">
        <v>18642</v>
      </c>
      <c r="V987" s="95" t="s">
        <v>18643</v>
      </c>
      <c r="W987" s="95" t="s">
        <v>18644</v>
      </c>
      <c r="X987" s="95" t="s">
        <v>18645</v>
      </c>
      <c r="Y987" s="95" t="s">
        <v>18646</v>
      </c>
    </row>
    <row r="988" spans="1:25" ht="14.4" x14ac:dyDescent="0.25">
      <c r="A988" s="15">
        <v>27</v>
      </c>
      <c r="B988" s="24" t="s">
        <v>3252</v>
      </c>
      <c r="C988" s="24" t="s">
        <v>389</v>
      </c>
      <c r="D988" s="24" t="s">
        <v>18647</v>
      </c>
      <c r="E988" s="24" t="s">
        <v>18648</v>
      </c>
      <c r="F988" s="24" t="s">
        <v>18649</v>
      </c>
      <c r="G988" s="24" t="s">
        <v>18650</v>
      </c>
      <c r="H988" s="24" t="s">
        <v>18651</v>
      </c>
      <c r="I988" s="24" t="s">
        <v>18652</v>
      </c>
      <c r="J988" s="24" t="s">
        <v>18653</v>
      </c>
      <c r="K988" s="24" t="s">
        <v>18654</v>
      </c>
      <c r="L988" s="24" t="s">
        <v>18655</v>
      </c>
      <c r="M988" s="95" t="s">
        <v>18656</v>
      </c>
      <c r="N988" s="95" t="s">
        <v>18657</v>
      </c>
      <c r="O988" s="95" t="s">
        <v>2974</v>
      </c>
      <c r="P988" s="95" t="s">
        <v>18658</v>
      </c>
      <c r="Q988" s="95" t="s">
        <v>18659</v>
      </c>
      <c r="R988" s="95" t="s">
        <v>18660</v>
      </c>
      <c r="S988" s="95" t="s">
        <v>18661</v>
      </c>
      <c r="T988" s="95" t="s">
        <v>18662</v>
      </c>
      <c r="U988" s="95" t="s">
        <v>3139</v>
      </c>
      <c r="V988" s="95" t="s">
        <v>18663</v>
      </c>
      <c r="W988" s="95" t="s">
        <v>1319</v>
      </c>
      <c r="X988" s="95" t="s">
        <v>18664</v>
      </c>
      <c r="Y988" s="95" t="s">
        <v>18665</v>
      </c>
    </row>
    <row r="989" spans="1:25" ht="14.4" x14ac:dyDescent="0.25">
      <c r="A989" s="15">
        <v>28</v>
      </c>
      <c r="B989" s="24" t="s">
        <v>1615</v>
      </c>
      <c r="C989" s="24" t="s">
        <v>18666</v>
      </c>
      <c r="D989" s="24" t="s">
        <v>18667</v>
      </c>
      <c r="E989" s="24" t="s">
        <v>18668</v>
      </c>
      <c r="F989" s="24" t="s">
        <v>18669</v>
      </c>
      <c r="G989" s="24" t="s">
        <v>18670</v>
      </c>
      <c r="H989" s="24" t="s">
        <v>18671</v>
      </c>
      <c r="I989" s="24" t="s">
        <v>18672</v>
      </c>
      <c r="J989" s="24" t="s">
        <v>18673</v>
      </c>
      <c r="K989" s="24" t="s">
        <v>18674</v>
      </c>
      <c r="L989" s="24" t="s">
        <v>247</v>
      </c>
      <c r="M989" s="95" t="s">
        <v>14874</v>
      </c>
      <c r="N989" s="95" t="s">
        <v>18675</v>
      </c>
      <c r="O989" s="95" t="s">
        <v>18676</v>
      </c>
      <c r="P989" s="95" t="s">
        <v>18677</v>
      </c>
      <c r="Q989" s="95" t="s">
        <v>18678</v>
      </c>
      <c r="R989" s="95" t="s">
        <v>1683</v>
      </c>
      <c r="S989" s="95" t="s">
        <v>18679</v>
      </c>
      <c r="T989" s="95" t="s">
        <v>18680</v>
      </c>
      <c r="U989" s="95" t="s">
        <v>18681</v>
      </c>
      <c r="V989" s="95" t="s">
        <v>18682</v>
      </c>
      <c r="W989" s="95" t="s">
        <v>18683</v>
      </c>
      <c r="X989" s="95" t="s">
        <v>18684</v>
      </c>
      <c r="Y989" s="95" t="s">
        <v>18685</v>
      </c>
    </row>
    <row r="990" spans="1:25" ht="14.4" x14ac:dyDescent="0.25">
      <c r="A990" s="15">
        <v>29</v>
      </c>
      <c r="B990" s="24" t="s">
        <v>2667</v>
      </c>
      <c r="C990" s="24" t="s">
        <v>18686</v>
      </c>
      <c r="D990" s="24" t="s">
        <v>18687</v>
      </c>
      <c r="E990" s="24" t="s">
        <v>18688</v>
      </c>
      <c r="F990" s="24" t="s">
        <v>16427</v>
      </c>
      <c r="G990" s="24" t="s">
        <v>18689</v>
      </c>
      <c r="H990" s="24" t="s">
        <v>18690</v>
      </c>
      <c r="I990" s="24" t="s">
        <v>3142</v>
      </c>
      <c r="J990" s="24" t="s">
        <v>18691</v>
      </c>
      <c r="K990" s="24" t="s">
        <v>18692</v>
      </c>
      <c r="L990" s="24" t="s">
        <v>18693</v>
      </c>
      <c r="M990" s="95" t="s">
        <v>18694</v>
      </c>
      <c r="N990" s="95" t="s">
        <v>18695</v>
      </c>
      <c r="O990" s="95" t="s">
        <v>18696</v>
      </c>
      <c r="P990" s="95" t="s">
        <v>18697</v>
      </c>
      <c r="Q990" s="95" t="s">
        <v>251</v>
      </c>
      <c r="R990" s="95" t="s">
        <v>18698</v>
      </c>
      <c r="S990" s="95" t="s">
        <v>1308</v>
      </c>
      <c r="T990" s="95" t="s">
        <v>14662</v>
      </c>
      <c r="U990" s="95" t="s">
        <v>18699</v>
      </c>
      <c r="V990" s="95" t="s">
        <v>2736</v>
      </c>
      <c r="W990" s="95" t="s">
        <v>18700</v>
      </c>
      <c r="X990" s="95" t="s">
        <v>18701</v>
      </c>
      <c r="Y990" s="95" t="s">
        <v>18702</v>
      </c>
    </row>
    <row r="991" spans="1:25" ht="14.4" x14ac:dyDescent="0.25">
      <c r="A991" s="15">
        <v>30</v>
      </c>
      <c r="B991" s="24" t="s">
        <v>18703</v>
      </c>
      <c r="C991" s="24" t="s">
        <v>3297</v>
      </c>
      <c r="D991" s="24" t="s">
        <v>18704</v>
      </c>
      <c r="E991" s="24" t="s">
        <v>18705</v>
      </c>
      <c r="F991" s="24" t="s">
        <v>17514</v>
      </c>
      <c r="G991" s="24" t="s">
        <v>1285</v>
      </c>
      <c r="H991" s="24" t="s">
        <v>18706</v>
      </c>
      <c r="I991" s="24" t="s">
        <v>18707</v>
      </c>
      <c r="J991" s="24" t="s">
        <v>18708</v>
      </c>
      <c r="K991" s="24" t="s">
        <v>18709</v>
      </c>
      <c r="L991" s="24" t="s">
        <v>18710</v>
      </c>
      <c r="M991" s="95" t="s">
        <v>18711</v>
      </c>
      <c r="N991" s="95" t="s">
        <v>18712</v>
      </c>
      <c r="O991" s="95" t="s">
        <v>18713</v>
      </c>
      <c r="P991" s="95" t="s">
        <v>18714</v>
      </c>
      <c r="Q991" s="95" t="s">
        <v>18715</v>
      </c>
      <c r="R991" s="95" t="s">
        <v>1304</v>
      </c>
      <c r="S991" s="95" t="s">
        <v>18716</v>
      </c>
      <c r="T991" s="95" t="s">
        <v>18717</v>
      </c>
      <c r="U991" s="95" t="s">
        <v>18718</v>
      </c>
      <c r="V991" s="95" t="s">
        <v>1299</v>
      </c>
      <c r="W991" s="95" t="s">
        <v>18719</v>
      </c>
      <c r="X991" s="95" t="s">
        <v>453</v>
      </c>
      <c r="Y991" s="95" t="s">
        <v>18720</v>
      </c>
    </row>
    <row r="996" spans="1:28" ht="14.4" x14ac:dyDescent="0.25">
      <c r="A996" s="19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3"/>
    </row>
    <row r="997" spans="1:28" x14ac:dyDescent="0.25">
      <c r="A997" s="13"/>
    </row>
    <row r="998" spans="1:28" customFormat="1" x14ac:dyDescent="0.25">
      <c r="A998" s="35" t="s">
        <v>122</v>
      </c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119">
        <f>L913</f>
        <v>616080.35</v>
      </c>
      <c r="M998" s="119"/>
      <c r="N998" s="100" t="s">
        <v>81</v>
      </c>
      <c r="O998" s="74"/>
      <c r="P998" s="74"/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 spans="1:28" customFormat="1" x14ac:dyDescent="0.25">
      <c r="A999" s="35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65"/>
      <c r="M999" s="101"/>
      <c r="N999" s="100"/>
      <c r="O999" s="74"/>
      <c r="P999" s="74"/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</row>
    <row r="1000" spans="1:28" customFormat="1" ht="14.4" x14ac:dyDescent="0.25">
      <c r="A1000" s="66" t="s">
        <v>127</v>
      </c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50"/>
      <c r="M1000" s="101"/>
      <c r="N1000" s="100"/>
      <c r="O1000" s="74"/>
      <c r="P1000" s="74"/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81"/>
      <c r="AB1000" s="74"/>
    </row>
    <row r="1001" spans="1:28" customFormat="1" ht="14.4" x14ac:dyDescent="0.25">
      <c r="A1001" s="108"/>
      <c r="B1001" s="108"/>
      <c r="C1001" s="108"/>
      <c r="D1001" s="108"/>
      <c r="E1001" s="108"/>
      <c r="F1001" s="109" t="s">
        <v>2</v>
      </c>
      <c r="G1001" s="109"/>
      <c r="H1001" s="109"/>
      <c r="I1001" s="109"/>
      <c r="J1001" s="36"/>
      <c r="K1001" s="36"/>
      <c r="L1001" s="50"/>
      <c r="M1001" s="101"/>
      <c r="N1001" s="100"/>
      <c r="O1001" s="74"/>
      <c r="P1001" s="74"/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81"/>
      <c r="AB1001" s="74"/>
    </row>
    <row r="1002" spans="1:28" customFormat="1" ht="14.4" x14ac:dyDescent="0.25">
      <c r="A1002" s="108"/>
      <c r="B1002" s="108"/>
      <c r="C1002" s="108"/>
      <c r="D1002" s="108"/>
      <c r="E1002" s="108"/>
      <c r="F1002" s="67" t="s">
        <v>5</v>
      </c>
      <c r="G1002" s="67" t="s">
        <v>115</v>
      </c>
      <c r="H1002" s="67" t="s">
        <v>116</v>
      </c>
      <c r="I1002" s="67" t="s">
        <v>0</v>
      </c>
      <c r="J1002" s="36"/>
      <c r="K1002" s="36"/>
      <c r="L1002" s="50"/>
      <c r="M1002" s="101"/>
      <c r="N1002" s="100"/>
      <c r="O1002" s="74"/>
      <c r="P1002" s="74"/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81"/>
      <c r="AB1002" s="74"/>
    </row>
    <row r="1003" spans="1:28" customFormat="1" ht="13.8" x14ac:dyDescent="0.25">
      <c r="A1003" s="110" t="s">
        <v>83</v>
      </c>
      <c r="B1003" s="111"/>
      <c r="C1003" s="111"/>
      <c r="D1003" s="111"/>
      <c r="E1003" s="112"/>
      <c r="F1003" s="70">
        <v>836157.2</v>
      </c>
      <c r="G1003" s="70">
        <v>905075.33</v>
      </c>
      <c r="H1003" s="70">
        <v>915737.64</v>
      </c>
      <c r="I1003" s="103">
        <v>1631507.43</v>
      </c>
      <c r="J1003" s="36"/>
      <c r="K1003" s="36"/>
      <c r="L1003" s="50"/>
      <c r="M1003" s="101"/>
      <c r="N1003" s="100"/>
      <c r="O1003" s="74"/>
      <c r="P1003" s="74"/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81"/>
      <c r="AB1003" s="74"/>
    </row>
    <row r="1004" spans="1:28" customFormat="1" ht="14.4" hidden="1" x14ac:dyDescent="0.25">
      <c r="A1004" s="37" t="s">
        <v>84</v>
      </c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</row>
    <row r="1005" spans="1:28" customFormat="1" ht="14.4" hidden="1" x14ac:dyDescent="0.25">
      <c r="A1005" s="38"/>
      <c r="B1005" s="38"/>
      <c r="C1005" s="38"/>
      <c r="D1005" s="38"/>
      <c r="E1005" s="38"/>
      <c r="F1005" s="38"/>
      <c r="G1005" s="38"/>
      <c r="H1005" s="38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</row>
    <row r="1006" spans="1:28" customFormat="1" ht="14.4" hidden="1" x14ac:dyDescent="0.25">
      <c r="A1006" s="128"/>
      <c r="B1006" s="128"/>
      <c r="C1006" s="128"/>
      <c r="D1006" s="128"/>
      <c r="E1006" s="128"/>
      <c r="F1006" s="129" t="s">
        <v>2</v>
      </c>
      <c r="G1006" s="129"/>
      <c r="H1006" s="129"/>
      <c r="I1006" s="129"/>
      <c r="J1006" s="129"/>
      <c r="K1006" s="129"/>
      <c r="L1006" s="129"/>
      <c r="M1006" s="129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</row>
    <row r="1007" spans="1:28" customFormat="1" ht="14.4" hidden="1" x14ac:dyDescent="0.25">
      <c r="A1007" s="128"/>
      <c r="B1007" s="128"/>
      <c r="C1007" s="128"/>
      <c r="D1007" s="128"/>
      <c r="E1007" s="128"/>
      <c r="F1007" s="122" t="s">
        <v>5</v>
      </c>
      <c r="G1007" s="122"/>
      <c r="H1007" s="122" t="s">
        <v>47</v>
      </c>
      <c r="I1007" s="122"/>
      <c r="J1007" s="122" t="s">
        <v>40</v>
      </c>
      <c r="K1007" s="122"/>
      <c r="L1007" s="122" t="s">
        <v>0</v>
      </c>
      <c r="M1007" s="122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</row>
    <row r="1008" spans="1:28" customFormat="1" ht="50.25" hidden="1" customHeight="1" x14ac:dyDescent="0.25">
      <c r="A1008" s="126" t="s">
        <v>83</v>
      </c>
      <c r="B1008" s="126"/>
      <c r="C1008" s="126"/>
      <c r="D1008" s="126"/>
      <c r="E1008" s="126"/>
      <c r="F1008" s="127">
        <v>717693.39</v>
      </c>
      <c r="G1008" s="127"/>
      <c r="H1008" s="127"/>
      <c r="I1008" s="127"/>
      <c r="J1008" s="127">
        <v>745165.1</v>
      </c>
      <c r="K1008" s="127"/>
      <c r="L1008" s="127">
        <v>862853.45</v>
      </c>
      <c r="M1008" s="127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</row>
    <row r="1009" spans="1:32" x14ac:dyDescent="0.25">
      <c r="A1009" s="13"/>
    </row>
    <row r="1010" spans="1:32" ht="51.75" customHeight="1" x14ac:dyDescent="0.3">
      <c r="A1010" s="123" t="s">
        <v>89</v>
      </c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</row>
    <row r="1011" spans="1:32" ht="13.8" x14ac:dyDescent="0.25">
      <c r="A1011" s="12"/>
    </row>
    <row r="1012" spans="1:32" ht="15" customHeight="1" x14ac:dyDescent="0.25">
      <c r="A1012" s="7" t="s">
        <v>128</v>
      </c>
    </row>
    <row r="1013" spans="1:32" ht="15" customHeight="1" x14ac:dyDescent="0.25">
      <c r="A1013" s="7"/>
    </row>
    <row r="1014" spans="1:32" ht="15" customHeight="1" x14ac:dyDescent="0.25">
      <c r="A1014" s="17" t="s">
        <v>107</v>
      </c>
    </row>
    <row r="1015" spans="1:32" x14ac:dyDescent="0.25">
      <c r="A1015" s="13"/>
    </row>
    <row r="1016" spans="1:32" ht="14.4" x14ac:dyDescent="0.25">
      <c r="A1016" s="118" t="s">
        <v>11</v>
      </c>
      <c r="B1016" s="118" t="s">
        <v>12</v>
      </c>
      <c r="C1016" s="118"/>
      <c r="D1016" s="118"/>
      <c r="E1016" s="118"/>
      <c r="F1016" s="118"/>
      <c r="G1016" s="118"/>
      <c r="H1016" s="118"/>
      <c r="I1016" s="118"/>
      <c r="J1016" s="118"/>
      <c r="K1016" s="118"/>
      <c r="L1016" s="118"/>
      <c r="M1016" s="118"/>
      <c r="N1016" s="118"/>
      <c r="O1016" s="118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</row>
    <row r="1017" spans="1:32" ht="28.8" x14ac:dyDescent="0.25">
      <c r="A1017" s="118"/>
      <c r="B1017" s="14" t="s">
        <v>13</v>
      </c>
      <c r="C1017" s="14" t="s">
        <v>14</v>
      </c>
      <c r="D1017" s="14" t="s">
        <v>15</v>
      </c>
      <c r="E1017" s="14" t="s">
        <v>16</v>
      </c>
      <c r="F1017" s="14" t="s">
        <v>17</v>
      </c>
      <c r="G1017" s="14" t="s">
        <v>18</v>
      </c>
      <c r="H1017" s="14" t="s">
        <v>19</v>
      </c>
      <c r="I1017" s="14" t="s">
        <v>20</v>
      </c>
      <c r="J1017" s="14" t="s">
        <v>21</v>
      </c>
      <c r="K1017" s="14" t="s">
        <v>22</v>
      </c>
      <c r="L1017" s="14" t="s">
        <v>23</v>
      </c>
      <c r="M1017" s="90" t="s">
        <v>24</v>
      </c>
      <c r="N1017" s="90" t="s">
        <v>25</v>
      </c>
      <c r="O1017" s="90" t="s">
        <v>26</v>
      </c>
      <c r="P1017" s="90" t="s">
        <v>27</v>
      </c>
      <c r="Q1017" s="90" t="s">
        <v>28</v>
      </c>
      <c r="R1017" s="90" t="s">
        <v>29</v>
      </c>
      <c r="S1017" s="90" t="s">
        <v>30</v>
      </c>
      <c r="T1017" s="90" t="s">
        <v>31</v>
      </c>
      <c r="U1017" s="90" t="s">
        <v>32</v>
      </c>
      <c r="V1017" s="90" t="s">
        <v>33</v>
      </c>
      <c r="W1017" s="90" t="s">
        <v>34</v>
      </c>
      <c r="X1017" s="90" t="s">
        <v>35</v>
      </c>
      <c r="Y1017" s="90" t="s">
        <v>36</v>
      </c>
    </row>
    <row r="1018" spans="1:32" ht="14.4" x14ac:dyDescent="0.25">
      <c r="A1018" s="15">
        <v>1</v>
      </c>
      <c r="B1018" s="24" t="s">
        <v>18721</v>
      </c>
      <c r="C1018" s="24" t="s">
        <v>3686</v>
      </c>
      <c r="D1018" s="24" t="s">
        <v>18722</v>
      </c>
      <c r="E1018" s="24" t="s">
        <v>18723</v>
      </c>
      <c r="F1018" s="24" t="s">
        <v>9287</v>
      </c>
      <c r="G1018" s="24" t="s">
        <v>18724</v>
      </c>
      <c r="H1018" s="24" t="s">
        <v>18725</v>
      </c>
      <c r="I1018" s="24" t="s">
        <v>18726</v>
      </c>
      <c r="J1018" s="24" t="s">
        <v>18727</v>
      </c>
      <c r="K1018" s="24" t="s">
        <v>18728</v>
      </c>
      <c r="L1018" s="24" t="s">
        <v>18729</v>
      </c>
      <c r="M1018" s="95" t="s">
        <v>18730</v>
      </c>
      <c r="N1018" s="95" t="s">
        <v>2148</v>
      </c>
      <c r="O1018" s="95" t="s">
        <v>18731</v>
      </c>
      <c r="P1018" s="95" t="s">
        <v>18732</v>
      </c>
      <c r="Q1018" s="95" t="s">
        <v>18733</v>
      </c>
      <c r="R1018" s="95" t="s">
        <v>18734</v>
      </c>
      <c r="S1018" s="95" t="s">
        <v>18735</v>
      </c>
      <c r="T1018" s="95" t="s">
        <v>18736</v>
      </c>
      <c r="U1018" s="95" t="s">
        <v>18737</v>
      </c>
      <c r="V1018" s="95" t="s">
        <v>18738</v>
      </c>
      <c r="W1018" s="95" t="s">
        <v>18739</v>
      </c>
      <c r="X1018" s="95" t="s">
        <v>18740</v>
      </c>
      <c r="Y1018" s="95" t="s">
        <v>18741</v>
      </c>
      <c r="Z1018" s="93"/>
      <c r="AA1018" s="93"/>
      <c r="AB1018" s="93"/>
      <c r="AC1018" s="16"/>
      <c r="AD1018" s="16"/>
      <c r="AE1018" s="16"/>
      <c r="AF1018" s="16"/>
    </row>
    <row r="1019" spans="1:32" ht="14.4" x14ac:dyDescent="0.25">
      <c r="A1019" s="15">
        <v>2</v>
      </c>
      <c r="B1019" s="24" t="s">
        <v>18742</v>
      </c>
      <c r="C1019" s="24" t="s">
        <v>18743</v>
      </c>
      <c r="D1019" s="24" t="s">
        <v>18744</v>
      </c>
      <c r="E1019" s="24" t="s">
        <v>18745</v>
      </c>
      <c r="F1019" s="24" t="s">
        <v>18746</v>
      </c>
      <c r="G1019" s="24" t="s">
        <v>18747</v>
      </c>
      <c r="H1019" s="24" t="s">
        <v>18748</v>
      </c>
      <c r="I1019" s="24" t="s">
        <v>18749</v>
      </c>
      <c r="J1019" s="24" t="s">
        <v>18750</v>
      </c>
      <c r="K1019" s="24" t="s">
        <v>18751</v>
      </c>
      <c r="L1019" s="24" t="s">
        <v>18752</v>
      </c>
      <c r="M1019" s="95" t="s">
        <v>18753</v>
      </c>
      <c r="N1019" s="95" t="s">
        <v>18754</v>
      </c>
      <c r="O1019" s="95" t="s">
        <v>18755</v>
      </c>
      <c r="P1019" s="95" t="s">
        <v>18756</v>
      </c>
      <c r="Q1019" s="95" t="s">
        <v>330</v>
      </c>
      <c r="R1019" s="95" t="s">
        <v>18757</v>
      </c>
      <c r="S1019" s="95" t="s">
        <v>18758</v>
      </c>
      <c r="T1019" s="95" t="s">
        <v>18759</v>
      </c>
      <c r="U1019" s="95" t="s">
        <v>18760</v>
      </c>
      <c r="V1019" s="95" t="s">
        <v>18761</v>
      </c>
      <c r="W1019" s="95" t="s">
        <v>18762</v>
      </c>
      <c r="X1019" s="95" t="s">
        <v>18763</v>
      </c>
      <c r="Y1019" s="95" t="s">
        <v>18764</v>
      </c>
      <c r="Z1019" s="93"/>
      <c r="AA1019" s="93"/>
      <c r="AB1019" s="93"/>
      <c r="AC1019" s="16"/>
      <c r="AD1019" s="16"/>
      <c r="AE1019" s="16"/>
      <c r="AF1019" s="16"/>
    </row>
    <row r="1020" spans="1:32" ht="14.4" x14ac:dyDescent="0.25">
      <c r="A1020" s="15">
        <v>3</v>
      </c>
      <c r="B1020" s="24" t="s">
        <v>2319</v>
      </c>
      <c r="C1020" s="24" t="s">
        <v>18765</v>
      </c>
      <c r="D1020" s="24" t="s">
        <v>2290</v>
      </c>
      <c r="E1020" s="24" t="s">
        <v>18766</v>
      </c>
      <c r="F1020" s="24" t="s">
        <v>18767</v>
      </c>
      <c r="G1020" s="24" t="s">
        <v>18768</v>
      </c>
      <c r="H1020" s="24" t="s">
        <v>18769</v>
      </c>
      <c r="I1020" s="24" t="s">
        <v>18770</v>
      </c>
      <c r="J1020" s="24" t="s">
        <v>18771</v>
      </c>
      <c r="K1020" s="24" t="s">
        <v>18772</v>
      </c>
      <c r="L1020" s="24" t="s">
        <v>18773</v>
      </c>
      <c r="M1020" s="95" t="s">
        <v>18774</v>
      </c>
      <c r="N1020" s="95" t="s">
        <v>18775</v>
      </c>
      <c r="O1020" s="95" t="s">
        <v>9250</v>
      </c>
      <c r="P1020" s="95" t="s">
        <v>18776</v>
      </c>
      <c r="Q1020" s="95" t="s">
        <v>18777</v>
      </c>
      <c r="R1020" s="95" t="s">
        <v>18778</v>
      </c>
      <c r="S1020" s="95" t="s">
        <v>18779</v>
      </c>
      <c r="T1020" s="95" t="s">
        <v>2281</v>
      </c>
      <c r="U1020" s="95" t="s">
        <v>18780</v>
      </c>
      <c r="V1020" s="95" t="s">
        <v>3450</v>
      </c>
      <c r="W1020" s="95" t="s">
        <v>18781</v>
      </c>
      <c r="X1020" s="95" t="s">
        <v>18782</v>
      </c>
      <c r="Y1020" s="95" t="s">
        <v>18783</v>
      </c>
      <c r="Z1020" s="93"/>
    </row>
    <row r="1021" spans="1:32" ht="14.4" x14ac:dyDescent="0.25">
      <c r="A1021" s="15">
        <v>4</v>
      </c>
      <c r="B1021" s="24" t="s">
        <v>18784</v>
      </c>
      <c r="C1021" s="24" t="s">
        <v>9576</v>
      </c>
      <c r="D1021" s="24" t="s">
        <v>463</v>
      </c>
      <c r="E1021" s="24" t="s">
        <v>18785</v>
      </c>
      <c r="F1021" s="24" t="s">
        <v>18786</v>
      </c>
      <c r="G1021" s="24" t="s">
        <v>18787</v>
      </c>
      <c r="H1021" s="24" t="s">
        <v>18788</v>
      </c>
      <c r="I1021" s="24" t="s">
        <v>18789</v>
      </c>
      <c r="J1021" s="24" t="s">
        <v>18790</v>
      </c>
      <c r="K1021" s="24" t="s">
        <v>18791</v>
      </c>
      <c r="L1021" s="24" t="s">
        <v>18792</v>
      </c>
      <c r="M1021" s="95" t="s">
        <v>18793</v>
      </c>
      <c r="N1021" s="95" t="s">
        <v>18794</v>
      </c>
      <c r="O1021" s="95" t="s">
        <v>18795</v>
      </c>
      <c r="P1021" s="95" t="s">
        <v>18796</v>
      </c>
      <c r="Q1021" s="95" t="s">
        <v>18797</v>
      </c>
      <c r="R1021" s="95" t="s">
        <v>18798</v>
      </c>
      <c r="S1021" s="95" t="s">
        <v>18799</v>
      </c>
      <c r="T1021" s="95" t="s">
        <v>18800</v>
      </c>
      <c r="U1021" s="95" t="s">
        <v>18801</v>
      </c>
      <c r="V1021" s="95" t="s">
        <v>18802</v>
      </c>
      <c r="W1021" s="95" t="s">
        <v>18803</v>
      </c>
      <c r="X1021" s="95" t="s">
        <v>18804</v>
      </c>
      <c r="Y1021" s="95" t="s">
        <v>9374</v>
      </c>
    </row>
    <row r="1022" spans="1:32" ht="14.4" x14ac:dyDescent="0.25">
      <c r="A1022" s="15">
        <v>5</v>
      </c>
      <c r="B1022" s="24" t="s">
        <v>18805</v>
      </c>
      <c r="C1022" s="24" t="s">
        <v>18806</v>
      </c>
      <c r="D1022" s="24" t="s">
        <v>18807</v>
      </c>
      <c r="E1022" s="24" t="s">
        <v>18808</v>
      </c>
      <c r="F1022" s="24" t="s">
        <v>18809</v>
      </c>
      <c r="G1022" s="24" t="s">
        <v>18810</v>
      </c>
      <c r="H1022" s="24" t="s">
        <v>18811</v>
      </c>
      <c r="I1022" s="24" t="s">
        <v>18812</v>
      </c>
      <c r="J1022" s="24" t="s">
        <v>18813</v>
      </c>
      <c r="K1022" s="24" t="s">
        <v>18814</v>
      </c>
      <c r="L1022" s="24" t="s">
        <v>18815</v>
      </c>
      <c r="M1022" s="95" t="s">
        <v>18816</v>
      </c>
      <c r="N1022" s="95" t="s">
        <v>18817</v>
      </c>
      <c r="O1022" s="95" t="s">
        <v>18818</v>
      </c>
      <c r="P1022" s="95" t="s">
        <v>18819</v>
      </c>
      <c r="Q1022" s="95" t="s">
        <v>18820</v>
      </c>
      <c r="R1022" s="95" t="s">
        <v>18821</v>
      </c>
      <c r="S1022" s="95" t="s">
        <v>18822</v>
      </c>
      <c r="T1022" s="95" t="s">
        <v>18823</v>
      </c>
      <c r="U1022" s="95" t="s">
        <v>18824</v>
      </c>
      <c r="V1022" s="95" t="s">
        <v>2489</v>
      </c>
      <c r="W1022" s="95" t="s">
        <v>18825</v>
      </c>
      <c r="X1022" s="95" t="s">
        <v>18826</v>
      </c>
      <c r="Y1022" s="95" t="s">
        <v>18827</v>
      </c>
    </row>
    <row r="1023" spans="1:32" ht="14.4" x14ac:dyDescent="0.25">
      <c r="A1023" s="15">
        <v>6</v>
      </c>
      <c r="B1023" s="24" t="s">
        <v>18828</v>
      </c>
      <c r="C1023" s="24" t="s">
        <v>18829</v>
      </c>
      <c r="D1023" s="24" t="s">
        <v>18830</v>
      </c>
      <c r="E1023" s="24" t="s">
        <v>18831</v>
      </c>
      <c r="F1023" s="24" t="s">
        <v>18832</v>
      </c>
      <c r="G1023" s="24" t="s">
        <v>18833</v>
      </c>
      <c r="H1023" s="24" t="s">
        <v>18834</v>
      </c>
      <c r="I1023" s="24" t="s">
        <v>18835</v>
      </c>
      <c r="J1023" s="24" t="s">
        <v>792</v>
      </c>
      <c r="K1023" s="24" t="s">
        <v>18836</v>
      </c>
      <c r="L1023" s="24" t="s">
        <v>2315</v>
      </c>
      <c r="M1023" s="95" t="s">
        <v>18837</v>
      </c>
      <c r="N1023" s="95" t="s">
        <v>18838</v>
      </c>
      <c r="O1023" s="95" t="s">
        <v>18839</v>
      </c>
      <c r="P1023" s="95" t="s">
        <v>18840</v>
      </c>
      <c r="Q1023" s="95" t="s">
        <v>18841</v>
      </c>
      <c r="R1023" s="95" t="s">
        <v>648</v>
      </c>
      <c r="S1023" s="95" t="s">
        <v>18842</v>
      </c>
      <c r="T1023" s="95" t="s">
        <v>18843</v>
      </c>
      <c r="U1023" s="95" t="s">
        <v>18844</v>
      </c>
      <c r="V1023" s="95" t="s">
        <v>18845</v>
      </c>
      <c r="W1023" s="95" t="s">
        <v>18846</v>
      </c>
      <c r="X1023" s="95" t="s">
        <v>962</v>
      </c>
      <c r="Y1023" s="95" t="s">
        <v>18847</v>
      </c>
    </row>
    <row r="1024" spans="1:32" ht="14.4" x14ac:dyDescent="0.25">
      <c r="A1024" s="15">
        <v>7</v>
      </c>
      <c r="B1024" s="24" t="s">
        <v>18848</v>
      </c>
      <c r="C1024" s="24" t="s">
        <v>18849</v>
      </c>
      <c r="D1024" s="24" t="s">
        <v>18850</v>
      </c>
      <c r="E1024" s="24" t="s">
        <v>18851</v>
      </c>
      <c r="F1024" s="24" t="s">
        <v>18852</v>
      </c>
      <c r="G1024" s="24" t="s">
        <v>18853</v>
      </c>
      <c r="H1024" s="24" t="s">
        <v>18854</v>
      </c>
      <c r="I1024" s="24" t="s">
        <v>18855</v>
      </c>
      <c r="J1024" s="24" t="s">
        <v>18856</v>
      </c>
      <c r="K1024" s="24" t="s">
        <v>18857</v>
      </c>
      <c r="L1024" s="24" t="s">
        <v>18858</v>
      </c>
      <c r="M1024" s="95" t="s">
        <v>18859</v>
      </c>
      <c r="N1024" s="95" t="s">
        <v>18860</v>
      </c>
      <c r="O1024" s="95" t="s">
        <v>18861</v>
      </c>
      <c r="P1024" s="95" t="s">
        <v>18862</v>
      </c>
      <c r="Q1024" s="95" t="s">
        <v>18863</v>
      </c>
      <c r="R1024" s="95" t="s">
        <v>18864</v>
      </c>
      <c r="S1024" s="95" t="s">
        <v>18865</v>
      </c>
      <c r="T1024" s="95" t="s">
        <v>998</v>
      </c>
      <c r="U1024" s="95" t="s">
        <v>18866</v>
      </c>
      <c r="V1024" s="95" t="s">
        <v>18867</v>
      </c>
      <c r="W1024" s="95" t="s">
        <v>18868</v>
      </c>
      <c r="X1024" s="95" t="s">
        <v>18869</v>
      </c>
      <c r="Y1024" s="95" t="s">
        <v>18870</v>
      </c>
    </row>
    <row r="1025" spans="1:25" ht="14.4" x14ac:dyDescent="0.25">
      <c r="A1025" s="15">
        <v>8</v>
      </c>
      <c r="B1025" s="24" t="s">
        <v>18871</v>
      </c>
      <c r="C1025" s="24" t="s">
        <v>18872</v>
      </c>
      <c r="D1025" s="24" t="s">
        <v>18873</v>
      </c>
      <c r="E1025" s="24" t="s">
        <v>18874</v>
      </c>
      <c r="F1025" s="24" t="s">
        <v>18875</v>
      </c>
      <c r="G1025" s="24" t="s">
        <v>18876</v>
      </c>
      <c r="H1025" s="24" t="s">
        <v>18877</v>
      </c>
      <c r="I1025" s="24" t="s">
        <v>18878</v>
      </c>
      <c r="J1025" s="24" t="s">
        <v>18879</v>
      </c>
      <c r="K1025" s="24" t="s">
        <v>18880</v>
      </c>
      <c r="L1025" s="24" t="s">
        <v>18881</v>
      </c>
      <c r="M1025" s="95" t="s">
        <v>18882</v>
      </c>
      <c r="N1025" s="95" t="s">
        <v>18883</v>
      </c>
      <c r="O1025" s="95" t="s">
        <v>18884</v>
      </c>
      <c r="P1025" s="95" t="s">
        <v>18885</v>
      </c>
      <c r="Q1025" s="95" t="s">
        <v>18886</v>
      </c>
      <c r="R1025" s="95" t="s">
        <v>18887</v>
      </c>
      <c r="S1025" s="95" t="s">
        <v>18888</v>
      </c>
      <c r="T1025" s="95" t="s">
        <v>18889</v>
      </c>
      <c r="U1025" s="95" t="s">
        <v>5668</v>
      </c>
      <c r="V1025" s="95" t="s">
        <v>18890</v>
      </c>
      <c r="W1025" s="95" t="s">
        <v>1979</v>
      </c>
      <c r="X1025" s="95" t="s">
        <v>18891</v>
      </c>
      <c r="Y1025" s="95" t="s">
        <v>18892</v>
      </c>
    </row>
    <row r="1026" spans="1:25" ht="14.4" x14ac:dyDescent="0.25">
      <c r="A1026" s="15">
        <v>9</v>
      </c>
      <c r="B1026" s="24" t="s">
        <v>18893</v>
      </c>
      <c r="C1026" s="24" t="s">
        <v>18894</v>
      </c>
      <c r="D1026" s="24" t="s">
        <v>18895</v>
      </c>
      <c r="E1026" s="24" t="s">
        <v>18896</v>
      </c>
      <c r="F1026" s="24" t="s">
        <v>18897</v>
      </c>
      <c r="G1026" s="24" t="s">
        <v>18898</v>
      </c>
      <c r="H1026" s="24" t="s">
        <v>18899</v>
      </c>
      <c r="I1026" s="24" t="s">
        <v>18900</v>
      </c>
      <c r="J1026" s="24" t="s">
        <v>18901</v>
      </c>
      <c r="K1026" s="24" t="s">
        <v>18902</v>
      </c>
      <c r="L1026" s="24" t="s">
        <v>185</v>
      </c>
      <c r="M1026" s="95" t="s">
        <v>18903</v>
      </c>
      <c r="N1026" s="95" t="s">
        <v>18904</v>
      </c>
      <c r="O1026" s="95" t="s">
        <v>18905</v>
      </c>
      <c r="P1026" s="95" t="s">
        <v>18906</v>
      </c>
      <c r="Q1026" s="95" t="s">
        <v>1953</v>
      </c>
      <c r="R1026" s="95" t="s">
        <v>18907</v>
      </c>
      <c r="S1026" s="95" t="s">
        <v>18908</v>
      </c>
      <c r="T1026" s="95" t="s">
        <v>18909</v>
      </c>
      <c r="U1026" s="95" t="s">
        <v>18910</v>
      </c>
      <c r="V1026" s="95" t="s">
        <v>7700</v>
      </c>
      <c r="W1026" s="95" t="s">
        <v>18911</v>
      </c>
      <c r="X1026" s="95" t="s">
        <v>18912</v>
      </c>
      <c r="Y1026" s="95" t="s">
        <v>18913</v>
      </c>
    </row>
    <row r="1027" spans="1:25" ht="14.4" x14ac:dyDescent="0.25">
      <c r="A1027" s="15">
        <v>10</v>
      </c>
      <c r="B1027" s="24" t="s">
        <v>18914</v>
      </c>
      <c r="C1027" s="24" t="s">
        <v>18915</v>
      </c>
      <c r="D1027" s="24" t="s">
        <v>18916</v>
      </c>
      <c r="E1027" s="24" t="s">
        <v>18917</v>
      </c>
      <c r="F1027" s="24" t="s">
        <v>18918</v>
      </c>
      <c r="G1027" s="24" t="s">
        <v>18919</v>
      </c>
      <c r="H1027" s="24" t="s">
        <v>18920</v>
      </c>
      <c r="I1027" s="24" t="s">
        <v>18921</v>
      </c>
      <c r="J1027" s="24" t="s">
        <v>18922</v>
      </c>
      <c r="K1027" s="24" t="s">
        <v>18923</v>
      </c>
      <c r="L1027" s="24" t="s">
        <v>18924</v>
      </c>
      <c r="M1027" s="95" t="s">
        <v>985</v>
      </c>
      <c r="N1027" s="95" t="s">
        <v>18925</v>
      </c>
      <c r="O1027" s="95" t="s">
        <v>18926</v>
      </c>
      <c r="P1027" s="95" t="s">
        <v>18927</v>
      </c>
      <c r="Q1027" s="95" t="s">
        <v>18928</v>
      </c>
      <c r="R1027" s="95" t="s">
        <v>18929</v>
      </c>
      <c r="S1027" s="95" t="s">
        <v>2458</v>
      </c>
      <c r="T1027" s="95" t="s">
        <v>9561</v>
      </c>
      <c r="U1027" s="95" t="s">
        <v>18930</v>
      </c>
      <c r="V1027" s="95" t="s">
        <v>18931</v>
      </c>
      <c r="W1027" s="95" t="s">
        <v>18932</v>
      </c>
      <c r="X1027" s="95" t="s">
        <v>18933</v>
      </c>
      <c r="Y1027" s="95" t="s">
        <v>18934</v>
      </c>
    </row>
    <row r="1028" spans="1:25" ht="14.4" x14ac:dyDescent="0.25">
      <c r="A1028" s="15">
        <v>11</v>
      </c>
      <c r="B1028" s="24" t="s">
        <v>18935</v>
      </c>
      <c r="C1028" s="24" t="s">
        <v>18936</v>
      </c>
      <c r="D1028" s="24" t="s">
        <v>7860</v>
      </c>
      <c r="E1028" s="24" t="s">
        <v>18937</v>
      </c>
      <c r="F1028" s="24" t="s">
        <v>18938</v>
      </c>
      <c r="G1028" s="24" t="s">
        <v>18939</v>
      </c>
      <c r="H1028" s="24" t="s">
        <v>18940</v>
      </c>
      <c r="I1028" s="24" t="s">
        <v>18941</v>
      </c>
      <c r="J1028" s="24" t="s">
        <v>18942</v>
      </c>
      <c r="K1028" s="24" t="s">
        <v>18943</v>
      </c>
      <c r="L1028" s="24" t="s">
        <v>806</v>
      </c>
      <c r="M1028" s="95" t="s">
        <v>3920</v>
      </c>
      <c r="N1028" s="95" t="s">
        <v>18944</v>
      </c>
      <c r="O1028" s="95" t="s">
        <v>1004</v>
      </c>
      <c r="P1028" s="95" t="s">
        <v>18945</v>
      </c>
      <c r="Q1028" s="95" t="s">
        <v>18946</v>
      </c>
      <c r="R1028" s="95" t="s">
        <v>7561</v>
      </c>
      <c r="S1028" s="95" t="s">
        <v>18947</v>
      </c>
      <c r="T1028" s="95" t="s">
        <v>18948</v>
      </c>
      <c r="U1028" s="95" t="s">
        <v>18949</v>
      </c>
      <c r="V1028" s="95" t="s">
        <v>2140</v>
      </c>
      <c r="W1028" s="95" t="s">
        <v>18950</v>
      </c>
      <c r="X1028" s="95" t="s">
        <v>18951</v>
      </c>
      <c r="Y1028" s="95" t="s">
        <v>18952</v>
      </c>
    </row>
    <row r="1029" spans="1:25" ht="14.4" x14ac:dyDescent="0.25">
      <c r="A1029" s="15">
        <v>12</v>
      </c>
      <c r="B1029" s="24" t="s">
        <v>5765</v>
      </c>
      <c r="C1029" s="24" t="s">
        <v>18953</v>
      </c>
      <c r="D1029" s="24" t="s">
        <v>18954</v>
      </c>
      <c r="E1029" s="24" t="s">
        <v>18955</v>
      </c>
      <c r="F1029" s="24" t="s">
        <v>18956</v>
      </c>
      <c r="G1029" s="24" t="s">
        <v>18957</v>
      </c>
      <c r="H1029" s="24" t="s">
        <v>2468</v>
      </c>
      <c r="I1029" s="24" t="s">
        <v>18958</v>
      </c>
      <c r="J1029" s="24" t="s">
        <v>18959</v>
      </c>
      <c r="K1029" s="24" t="s">
        <v>18960</v>
      </c>
      <c r="L1029" s="24" t="s">
        <v>18961</v>
      </c>
      <c r="M1029" s="95" t="s">
        <v>18962</v>
      </c>
      <c r="N1029" s="95" t="s">
        <v>18963</v>
      </c>
      <c r="O1029" s="95" t="s">
        <v>18964</v>
      </c>
      <c r="P1029" s="95" t="s">
        <v>18965</v>
      </c>
      <c r="Q1029" s="95" t="s">
        <v>18966</v>
      </c>
      <c r="R1029" s="95" t="s">
        <v>7760</v>
      </c>
      <c r="S1029" s="95" t="s">
        <v>18967</v>
      </c>
      <c r="T1029" s="95" t="s">
        <v>804</v>
      </c>
      <c r="U1029" s="95" t="s">
        <v>18968</v>
      </c>
      <c r="V1029" s="95" t="s">
        <v>18969</v>
      </c>
      <c r="W1029" s="95" t="s">
        <v>18970</v>
      </c>
      <c r="X1029" s="95" t="s">
        <v>18971</v>
      </c>
      <c r="Y1029" s="95" t="s">
        <v>992</v>
      </c>
    </row>
    <row r="1030" spans="1:25" ht="14.4" x14ac:dyDescent="0.25">
      <c r="A1030" s="15">
        <v>13</v>
      </c>
      <c r="B1030" s="24" t="s">
        <v>18972</v>
      </c>
      <c r="C1030" s="24" t="s">
        <v>18973</v>
      </c>
      <c r="D1030" s="24" t="s">
        <v>18974</v>
      </c>
      <c r="E1030" s="24" t="s">
        <v>18975</v>
      </c>
      <c r="F1030" s="24" t="s">
        <v>18976</v>
      </c>
      <c r="G1030" s="24" t="s">
        <v>18977</v>
      </c>
      <c r="H1030" s="24" t="s">
        <v>18978</v>
      </c>
      <c r="I1030" s="24" t="s">
        <v>18979</v>
      </c>
      <c r="J1030" s="24" t="s">
        <v>18980</v>
      </c>
      <c r="K1030" s="24" t="s">
        <v>18981</v>
      </c>
      <c r="L1030" s="24" t="s">
        <v>18982</v>
      </c>
      <c r="M1030" s="95" t="s">
        <v>18983</v>
      </c>
      <c r="N1030" s="95" t="s">
        <v>18984</v>
      </c>
      <c r="O1030" s="95" t="s">
        <v>18985</v>
      </c>
      <c r="P1030" s="95" t="s">
        <v>18986</v>
      </c>
      <c r="Q1030" s="95" t="s">
        <v>18987</v>
      </c>
      <c r="R1030" s="95" t="s">
        <v>18988</v>
      </c>
      <c r="S1030" s="95" t="s">
        <v>18989</v>
      </c>
      <c r="T1030" s="95" t="s">
        <v>18990</v>
      </c>
      <c r="U1030" s="95" t="s">
        <v>18991</v>
      </c>
      <c r="V1030" s="95" t="s">
        <v>18992</v>
      </c>
      <c r="W1030" s="95" t="s">
        <v>18993</v>
      </c>
      <c r="X1030" s="95" t="s">
        <v>18994</v>
      </c>
      <c r="Y1030" s="95" t="s">
        <v>18995</v>
      </c>
    </row>
    <row r="1031" spans="1:25" ht="14.4" x14ac:dyDescent="0.25">
      <c r="A1031" s="15">
        <v>14</v>
      </c>
      <c r="B1031" s="24" t="s">
        <v>18996</v>
      </c>
      <c r="C1031" s="24" t="s">
        <v>18997</v>
      </c>
      <c r="D1031" s="24" t="s">
        <v>18998</v>
      </c>
      <c r="E1031" s="24" t="s">
        <v>2130</v>
      </c>
      <c r="F1031" s="24" t="s">
        <v>18999</v>
      </c>
      <c r="G1031" s="24" t="s">
        <v>19000</v>
      </c>
      <c r="H1031" s="24" t="s">
        <v>19001</v>
      </c>
      <c r="I1031" s="24" t="s">
        <v>19002</v>
      </c>
      <c r="J1031" s="24" t="s">
        <v>19003</v>
      </c>
      <c r="K1031" s="24" t="s">
        <v>19004</v>
      </c>
      <c r="L1031" s="24" t="s">
        <v>19005</v>
      </c>
      <c r="M1031" s="95" t="s">
        <v>19006</v>
      </c>
      <c r="N1031" s="95" t="s">
        <v>19007</v>
      </c>
      <c r="O1031" s="95" t="s">
        <v>19008</v>
      </c>
      <c r="P1031" s="95" t="s">
        <v>19009</v>
      </c>
      <c r="Q1031" s="95" t="s">
        <v>7581</v>
      </c>
      <c r="R1031" s="95" t="s">
        <v>19010</v>
      </c>
      <c r="S1031" s="95" t="s">
        <v>19011</v>
      </c>
      <c r="T1031" s="95" t="s">
        <v>19012</v>
      </c>
      <c r="U1031" s="95" t="s">
        <v>19013</v>
      </c>
      <c r="V1031" s="95" t="s">
        <v>19014</v>
      </c>
      <c r="W1031" s="95" t="s">
        <v>5568</v>
      </c>
      <c r="X1031" s="95" t="s">
        <v>19015</v>
      </c>
      <c r="Y1031" s="95" t="s">
        <v>2301</v>
      </c>
    </row>
    <row r="1032" spans="1:25" ht="14.4" x14ac:dyDescent="0.25">
      <c r="A1032" s="15">
        <v>15</v>
      </c>
      <c r="B1032" s="24" t="s">
        <v>19016</v>
      </c>
      <c r="C1032" s="24" t="s">
        <v>999</v>
      </c>
      <c r="D1032" s="24" t="s">
        <v>18766</v>
      </c>
      <c r="E1032" s="24" t="s">
        <v>19017</v>
      </c>
      <c r="F1032" s="24" t="s">
        <v>19018</v>
      </c>
      <c r="G1032" s="24" t="s">
        <v>19019</v>
      </c>
      <c r="H1032" s="24" t="s">
        <v>19020</v>
      </c>
      <c r="I1032" s="24" t="s">
        <v>19021</v>
      </c>
      <c r="J1032" s="24" t="s">
        <v>19022</v>
      </c>
      <c r="K1032" s="24" t="s">
        <v>19023</v>
      </c>
      <c r="L1032" s="24" t="s">
        <v>2101</v>
      </c>
      <c r="M1032" s="95" t="s">
        <v>19024</v>
      </c>
      <c r="N1032" s="95" t="s">
        <v>19025</v>
      </c>
      <c r="O1032" s="95" t="s">
        <v>19026</v>
      </c>
      <c r="P1032" s="95" t="s">
        <v>19027</v>
      </c>
      <c r="Q1032" s="95" t="s">
        <v>19028</v>
      </c>
      <c r="R1032" s="95" t="s">
        <v>19029</v>
      </c>
      <c r="S1032" s="95" t="s">
        <v>19030</v>
      </c>
      <c r="T1032" s="95" t="s">
        <v>19031</v>
      </c>
      <c r="U1032" s="95" t="s">
        <v>19032</v>
      </c>
      <c r="V1032" s="95" t="s">
        <v>19033</v>
      </c>
      <c r="W1032" s="95" t="s">
        <v>19034</v>
      </c>
      <c r="X1032" s="95" t="s">
        <v>19035</v>
      </c>
      <c r="Y1032" s="95" t="s">
        <v>329</v>
      </c>
    </row>
    <row r="1033" spans="1:25" ht="14.4" x14ac:dyDescent="0.25">
      <c r="A1033" s="15">
        <v>16</v>
      </c>
      <c r="B1033" s="24" t="s">
        <v>19036</v>
      </c>
      <c r="C1033" s="24" t="s">
        <v>19037</v>
      </c>
      <c r="D1033" s="24" t="s">
        <v>19038</v>
      </c>
      <c r="E1033" s="24" t="s">
        <v>19039</v>
      </c>
      <c r="F1033" s="24" t="s">
        <v>19040</v>
      </c>
      <c r="G1033" s="24" t="s">
        <v>19041</v>
      </c>
      <c r="H1033" s="24" t="s">
        <v>19042</v>
      </c>
      <c r="I1033" s="24" t="s">
        <v>19043</v>
      </c>
      <c r="J1033" s="24" t="s">
        <v>19044</v>
      </c>
      <c r="K1033" s="24" t="s">
        <v>19045</v>
      </c>
      <c r="L1033" s="24" t="s">
        <v>7657</v>
      </c>
      <c r="M1033" s="95" t="s">
        <v>19046</v>
      </c>
      <c r="N1033" s="95" t="s">
        <v>19047</v>
      </c>
      <c r="O1033" s="95" t="s">
        <v>19048</v>
      </c>
      <c r="P1033" s="95" t="s">
        <v>19049</v>
      </c>
      <c r="Q1033" s="95" t="s">
        <v>19050</v>
      </c>
      <c r="R1033" s="95" t="s">
        <v>19051</v>
      </c>
      <c r="S1033" s="95" t="s">
        <v>5584</v>
      </c>
      <c r="T1033" s="95" t="s">
        <v>200</v>
      </c>
      <c r="U1033" s="95" t="s">
        <v>19052</v>
      </c>
      <c r="V1033" s="95" t="s">
        <v>18945</v>
      </c>
      <c r="W1033" s="95" t="s">
        <v>19053</v>
      </c>
      <c r="X1033" s="95" t="s">
        <v>19054</v>
      </c>
      <c r="Y1033" s="95" t="s">
        <v>19055</v>
      </c>
    </row>
    <row r="1034" spans="1:25" ht="14.4" x14ac:dyDescent="0.25">
      <c r="A1034" s="15">
        <v>17</v>
      </c>
      <c r="B1034" s="24" t="s">
        <v>19056</v>
      </c>
      <c r="C1034" s="24" t="s">
        <v>19057</v>
      </c>
      <c r="D1034" s="24" t="s">
        <v>19058</v>
      </c>
      <c r="E1034" s="24" t="s">
        <v>19059</v>
      </c>
      <c r="F1034" s="24" t="s">
        <v>19060</v>
      </c>
      <c r="G1034" s="24" t="s">
        <v>19061</v>
      </c>
      <c r="H1034" s="24" t="s">
        <v>19062</v>
      </c>
      <c r="I1034" s="24" t="s">
        <v>19063</v>
      </c>
      <c r="J1034" s="24" t="s">
        <v>19064</v>
      </c>
      <c r="K1034" s="24" t="s">
        <v>19065</v>
      </c>
      <c r="L1034" s="24" t="s">
        <v>19066</v>
      </c>
      <c r="M1034" s="95" t="s">
        <v>19067</v>
      </c>
      <c r="N1034" s="95" t="s">
        <v>19068</v>
      </c>
      <c r="O1034" s="95" t="s">
        <v>19069</v>
      </c>
      <c r="P1034" s="95" t="s">
        <v>2473</v>
      </c>
      <c r="Q1034" s="95" t="s">
        <v>19070</v>
      </c>
      <c r="R1034" s="95" t="s">
        <v>1966</v>
      </c>
      <c r="S1034" s="95" t="s">
        <v>19071</v>
      </c>
      <c r="T1034" s="95" t="s">
        <v>19072</v>
      </c>
      <c r="U1034" s="95" t="s">
        <v>19073</v>
      </c>
      <c r="V1034" s="95" t="s">
        <v>19074</v>
      </c>
      <c r="W1034" s="95" t="s">
        <v>19075</v>
      </c>
      <c r="X1034" s="95" t="s">
        <v>19076</v>
      </c>
      <c r="Y1034" s="95" t="s">
        <v>19077</v>
      </c>
    </row>
    <row r="1035" spans="1:25" ht="14.4" x14ac:dyDescent="0.25">
      <c r="A1035" s="15">
        <v>18</v>
      </c>
      <c r="B1035" s="24" t="s">
        <v>19078</v>
      </c>
      <c r="C1035" s="24" t="s">
        <v>19079</v>
      </c>
      <c r="D1035" s="24" t="s">
        <v>19080</v>
      </c>
      <c r="E1035" s="24" t="s">
        <v>19081</v>
      </c>
      <c r="F1035" s="24" t="s">
        <v>19082</v>
      </c>
      <c r="G1035" s="24" t="s">
        <v>19083</v>
      </c>
      <c r="H1035" s="24" t="s">
        <v>19084</v>
      </c>
      <c r="I1035" s="24" t="s">
        <v>19085</v>
      </c>
      <c r="J1035" s="24" t="s">
        <v>19086</v>
      </c>
      <c r="K1035" s="24" t="s">
        <v>3453</v>
      </c>
      <c r="L1035" s="24" t="s">
        <v>19087</v>
      </c>
      <c r="M1035" s="95" t="s">
        <v>19088</v>
      </c>
      <c r="N1035" s="95" t="s">
        <v>19089</v>
      </c>
      <c r="O1035" s="95" t="s">
        <v>19090</v>
      </c>
      <c r="P1035" s="95" t="s">
        <v>19091</v>
      </c>
      <c r="Q1035" s="95" t="s">
        <v>19092</v>
      </c>
      <c r="R1035" s="95" t="s">
        <v>19093</v>
      </c>
      <c r="S1035" s="95" t="s">
        <v>19094</v>
      </c>
      <c r="T1035" s="95" t="s">
        <v>19095</v>
      </c>
      <c r="U1035" s="95" t="s">
        <v>5952</v>
      </c>
      <c r="V1035" s="95" t="s">
        <v>3979</v>
      </c>
      <c r="W1035" s="95" t="s">
        <v>19096</v>
      </c>
      <c r="X1035" s="95" t="s">
        <v>19097</v>
      </c>
      <c r="Y1035" s="95" t="s">
        <v>19098</v>
      </c>
    </row>
    <row r="1036" spans="1:25" ht="14.4" x14ac:dyDescent="0.25">
      <c r="A1036" s="15">
        <v>19</v>
      </c>
      <c r="B1036" s="24" t="s">
        <v>19099</v>
      </c>
      <c r="C1036" s="24" t="s">
        <v>19100</v>
      </c>
      <c r="D1036" s="24" t="s">
        <v>19101</v>
      </c>
      <c r="E1036" s="24" t="s">
        <v>19102</v>
      </c>
      <c r="F1036" s="24" t="s">
        <v>19103</v>
      </c>
      <c r="G1036" s="24" t="s">
        <v>19104</v>
      </c>
      <c r="H1036" s="24" t="s">
        <v>19105</v>
      </c>
      <c r="I1036" s="24" t="s">
        <v>19106</v>
      </c>
      <c r="J1036" s="24" t="s">
        <v>19107</v>
      </c>
      <c r="K1036" s="24" t="s">
        <v>19108</v>
      </c>
      <c r="L1036" s="24" t="s">
        <v>19109</v>
      </c>
      <c r="M1036" s="95" t="s">
        <v>19110</v>
      </c>
      <c r="N1036" s="95" t="s">
        <v>19111</v>
      </c>
      <c r="O1036" s="95" t="s">
        <v>3827</v>
      </c>
      <c r="P1036" s="95" t="s">
        <v>19112</v>
      </c>
      <c r="Q1036" s="95" t="s">
        <v>19113</v>
      </c>
      <c r="R1036" s="95" t="s">
        <v>3675</v>
      </c>
      <c r="S1036" s="95" t="s">
        <v>19114</v>
      </c>
      <c r="T1036" s="95" t="s">
        <v>19115</v>
      </c>
      <c r="U1036" s="95" t="s">
        <v>19116</v>
      </c>
      <c r="V1036" s="95" t="s">
        <v>19117</v>
      </c>
      <c r="W1036" s="95" t="s">
        <v>19118</v>
      </c>
      <c r="X1036" s="95" t="s">
        <v>19119</v>
      </c>
      <c r="Y1036" s="95" t="s">
        <v>19120</v>
      </c>
    </row>
    <row r="1037" spans="1:25" ht="14.4" x14ac:dyDescent="0.25">
      <c r="A1037" s="15">
        <v>20</v>
      </c>
      <c r="B1037" s="24" t="s">
        <v>19121</v>
      </c>
      <c r="C1037" s="24" t="s">
        <v>19122</v>
      </c>
      <c r="D1037" s="24" t="s">
        <v>19123</v>
      </c>
      <c r="E1037" s="24" t="s">
        <v>19124</v>
      </c>
      <c r="F1037" s="24" t="s">
        <v>19125</v>
      </c>
      <c r="G1037" s="24" t="s">
        <v>19126</v>
      </c>
      <c r="H1037" s="24" t="s">
        <v>19127</v>
      </c>
      <c r="I1037" s="24" t="s">
        <v>19128</v>
      </c>
      <c r="J1037" s="24" t="s">
        <v>19129</v>
      </c>
      <c r="K1037" s="24" t="s">
        <v>19130</v>
      </c>
      <c r="L1037" s="24" t="s">
        <v>19131</v>
      </c>
      <c r="M1037" s="95" t="s">
        <v>475</v>
      </c>
      <c r="N1037" s="95" t="s">
        <v>19132</v>
      </c>
      <c r="O1037" s="95" t="s">
        <v>19133</v>
      </c>
      <c r="P1037" s="95" t="s">
        <v>19134</v>
      </c>
      <c r="Q1037" s="95" t="s">
        <v>19135</v>
      </c>
      <c r="R1037" s="95" t="s">
        <v>19136</v>
      </c>
      <c r="S1037" s="95" t="s">
        <v>19137</v>
      </c>
      <c r="T1037" s="95" t="s">
        <v>19138</v>
      </c>
      <c r="U1037" s="95" t="s">
        <v>19139</v>
      </c>
      <c r="V1037" s="95" t="s">
        <v>19140</v>
      </c>
      <c r="W1037" s="95" t="s">
        <v>19141</v>
      </c>
      <c r="X1037" s="95" t="s">
        <v>19142</v>
      </c>
      <c r="Y1037" s="95" t="s">
        <v>19143</v>
      </c>
    </row>
    <row r="1038" spans="1:25" ht="14.4" x14ac:dyDescent="0.25">
      <c r="A1038" s="15">
        <v>21</v>
      </c>
      <c r="B1038" s="24" t="s">
        <v>19144</v>
      </c>
      <c r="C1038" s="24" t="s">
        <v>19145</v>
      </c>
      <c r="D1038" s="24" t="s">
        <v>19146</v>
      </c>
      <c r="E1038" s="24" t="s">
        <v>19147</v>
      </c>
      <c r="F1038" s="24" t="s">
        <v>19148</v>
      </c>
      <c r="G1038" s="24" t="s">
        <v>19149</v>
      </c>
      <c r="H1038" s="24" t="s">
        <v>19150</v>
      </c>
      <c r="I1038" s="24" t="s">
        <v>19151</v>
      </c>
      <c r="J1038" s="24" t="s">
        <v>19152</v>
      </c>
      <c r="K1038" s="24" t="s">
        <v>19153</v>
      </c>
      <c r="L1038" s="24" t="s">
        <v>491</v>
      </c>
      <c r="M1038" s="95" t="s">
        <v>19154</v>
      </c>
      <c r="N1038" s="95" t="s">
        <v>19155</v>
      </c>
      <c r="O1038" s="95" t="s">
        <v>19156</v>
      </c>
      <c r="P1038" s="95" t="s">
        <v>19157</v>
      </c>
      <c r="Q1038" s="95" t="s">
        <v>664</v>
      </c>
      <c r="R1038" s="95" t="s">
        <v>648</v>
      </c>
      <c r="S1038" s="95" t="s">
        <v>19158</v>
      </c>
      <c r="T1038" s="95" t="s">
        <v>19159</v>
      </c>
      <c r="U1038" s="95" t="s">
        <v>19160</v>
      </c>
      <c r="V1038" s="95" t="s">
        <v>19161</v>
      </c>
      <c r="W1038" s="95" t="s">
        <v>19162</v>
      </c>
      <c r="X1038" s="95" t="s">
        <v>19163</v>
      </c>
      <c r="Y1038" s="95" t="s">
        <v>19164</v>
      </c>
    </row>
    <row r="1039" spans="1:25" ht="14.4" x14ac:dyDescent="0.25">
      <c r="A1039" s="15">
        <v>22</v>
      </c>
      <c r="B1039" s="24" t="s">
        <v>19165</v>
      </c>
      <c r="C1039" s="24" t="s">
        <v>19166</v>
      </c>
      <c r="D1039" s="24" t="s">
        <v>19167</v>
      </c>
      <c r="E1039" s="24" t="s">
        <v>19168</v>
      </c>
      <c r="F1039" s="24" t="s">
        <v>19169</v>
      </c>
      <c r="G1039" s="24" t="s">
        <v>19170</v>
      </c>
      <c r="H1039" s="24" t="s">
        <v>19171</v>
      </c>
      <c r="I1039" s="24" t="s">
        <v>19172</v>
      </c>
      <c r="J1039" s="24" t="s">
        <v>19173</v>
      </c>
      <c r="K1039" s="24" t="s">
        <v>19174</v>
      </c>
      <c r="L1039" s="24" t="s">
        <v>19175</v>
      </c>
      <c r="M1039" s="95" t="s">
        <v>19176</v>
      </c>
      <c r="N1039" s="95" t="s">
        <v>19177</v>
      </c>
      <c r="O1039" s="95" t="s">
        <v>19178</v>
      </c>
      <c r="P1039" s="95" t="s">
        <v>19179</v>
      </c>
      <c r="Q1039" s="95" t="s">
        <v>19180</v>
      </c>
      <c r="R1039" s="95" t="s">
        <v>19181</v>
      </c>
      <c r="S1039" s="95" t="s">
        <v>19182</v>
      </c>
      <c r="T1039" s="95" t="s">
        <v>19183</v>
      </c>
      <c r="U1039" s="95" t="s">
        <v>19184</v>
      </c>
      <c r="V1039" s="95" t="s">
        <v>19185</v>
      </c>
      <c r="W1039" s="95" t="s">
        <v>19186</v>
      </c>
      <c r="X1039" s="95" t="s">
        <v>19187</v>
      </c>
      <c r="Y1039" s="95" t="s">
        <v>19188</v>
      </c>
    </row>
    <row r="1040" spans="1:25" ht="14.4" x14ac:dyDescent="0.25">
      <c r="A1040" s="15">
        <v>23</v>
      </c>
      <c r="B1040" s="24" t="s">
        <v>19189</v>
      </c>
      <c r="C1040" s="24" t="s">
        <v>19190</v>
      </c>
      <c r="D1040" s="24" t="s">
        <v>19191</v>
      </c>
      <c r="E1040" s="24" t="s">
        <v>19192</v>
      </c>
      <c r="F1040" s="24" t="s">
        <v>19193</v>
      </c>
      <c r="G1040" s="24" t="s">
        <v>19194</v>
      </c>
      <c r="H1040" s="24" t="s">
        <v>19195</v>
      </c>
      <c r="I1040" s="24" t="s">
        <v>19196</v>
      </c>
      <c r="J1040" s="24" t="s">
        <v>19197</v>
      </c>
      <c r="K1040" s="24" t="s">
        <v>19198</v>
      </c>
      <c r="L1040" s="24" t="s">
        <v>19199</v>
      </c>
      <c r="M1040" s="95" t="s">
        <v>19200</v>
      </c>
      <c r="N1040" s="95" t="s">
        <v>2104</v>
      </c>
      <c r="O1040" s="95" t="s">
        <v>19201</v>
      </c>
      <c r="P1040" s="95" t="s">
        <v>19202</v>
      </c>
      <c r="Q1040" s="95" t="s">
        <v>19203</v>
      </c>
      <c r="R1040" s="95" t="s">
        <v>812</v>
      </c>
      <c r="S1040" s="95" t="s">
        <v>19204</v>
      </c>
      <c r="T1040" s="95" t="s">
        <v>19205</v>
      </c>
      <c r="U1040" s="95" t="s">
        <v>19206</v>
      </c>
      <c r="V1040" s="95" t="s">
        <v>19207</v>
      </c>
      <c r="W1040" s="95" t="s">
        <v>19208</v>
      </c>
      <c r="X1040" s="95" t="s">
        <v>19209</v>
      </c>
      <c r="Y1040" s="95" t="s">
        <v>19210</v>
      </c>
    </row>
    <row r="1041" spans="1:26" ht="14.4" x14ac:dyDescent="0.25">
      <c r="A1041" s="15">
        <v>24</v>
      </c>
      <c r="B1041" s="24" t="s">
        <v>19211</v>
      </c>
      <c r="C1041" s="24" t="s">
        <v>19212</v>
      </c>
      <c r="D1041" s="24" t="s">
        <v>665</v>
      </c>
      <c r="E1041" s="24" t="s">
        <v>19213</v>
      </c>
      <c r="F1041" s="24" t="s">
        <v>19214</v>
      </c>
      <c r="G1041" s="24" t="s">
        <v>19215</v>
      </c>
      <c r="H1041" s="24" t="s">
        <v>19216</v>
      </c>
      <c r="I1041" s="24" t="s">
        <v>19217</v>
      </c>
      <c r="J1041" s="24" t="s">
        <v>19218</v>
      </c>
      <c r="K1041" s="24" t="s">
        <v>19219</v>
      </c>
      <c r="L1041" s="24" t="s">
        <v>19220</v>
      </c>
      <c r="M1041" s="95" t="s">
        <v>793</v>
      </c>
      <c r="N1041" s="95" t="s">
        <v>19221</v>
      </c>
      <c r="O1041" s="95" t="s">
        <v>19222</v>
      </c>
      <c r="P1041" s="95" t="s">
        <v>328</v>
      </c>
      <c r="Q1041" s="95" t="s">
        <v>19223</v>
      </c>
      <c r="R1041" s="95" t="s">
        <v>19224</v>
      </c>
      <c r="S1041" s="95" t="s">
        <v>19225</v>
      </c>
      <c r="T1041" s="95" t="s">
        <v>19226</v>
      </c>
      <c r="U1041" s="95" t="s">
        <v>19227</v>
      </c>
      <c r="V1041" s="95" t="s">
        <v>311</v>
      </c>
      <c r="W1041" s="95" t="s">
        <v>19228</v>
      </c>
      <c r="X1041" s="95" t="s">
        <v>19229</v>
      </c>
      <c r="Y1041" s="95" t="s">
        <v>19230</v>
      </c>
    </row>
    <row r="1042" spans="1:26" ht="14.4" x14ac:dyDescent="0.25">
      <c r="A1042" s="15">
        <v>25</v>
      </c>
      <c r="B1042" s="24" t="s">
        <v>19231</v>
      </c>
      <c r="C1042" s="24" t="s">
        <v>19232</v>
      </c>
      <c r="D1042" s="24" t="s">
        <v>2097</v>
      </c>
      <c r="E1042" s="24" t="s">
        <v>19233</v>
      </c>
      <c r="F1042" s="24" t="s">
        <v>19234</v>
      </c>
      <c r="G1042" s="24" t="s">
        <v>19235</v>
      </c>
      <c r="H1042" s="24" t="s">
        <v>19236</v>
      </c>
      <c r="I1042" s="24" t="s">
        <v>19237</v>
      </c>
      <c r="J1042" s="24" t="s">
        <v>19238</v>
      </c>
      <c r="K1042" s="24" t="s">
        <v>19239</v>
      </c>
      <c r="L1042" s="24" t="s">
        <v>3959</v>
      </c>
      <c r="M1042" s="95" t="s">
        <v>19240</v>
      </c>
      <c r="N1042" s="95" t="s">
        <v>1954</v>
      </c>
      <c r="O1042" s="95" t="s">
        <v>19241</v>
      </c>
      <c r="P1042" s="95" t="s">
        <v>19242</v>
      </c>
      <c r="Q1042" s="95" t="s">
        <v>19243</v>
      </c>
      <c r="R1042" s="95" t="s">
        <v>780</v>
      </c>
      <c r="S1042" s="95" t="s">
        <v>19244</v>
      </c>
      <c r="T1042" s="95" t="s">
        <v>19245</v>
      </c>
      <c r="U1042" s="95" t="s">
        <v>19246</v>
      </c>
      <c r="V1042" s="95" t="s">
        <v>19247</v>
      </c>
      <c r="W1042" s="95" t="s">
        <v>19248</v>
      </c>
      <c r="X1042" s="95" t="s">
        <v>19249</v>
      </c>
      <c r="Y1042" s="95" t="s">
        <v>19250</v>
      </c>
    </row>
    <row r="1043" spans="1:26" ht="14.4" x14ac:dyDescent="0.25">
      <c r="A1043" s="15">
        <v>26</v>
      </c>
      <c r="B1043" s="24" t="s">
        <v>19251</v>
      </c>
      <c r="C1043" s="24" t="s">
        <v>7572</v>
      </c>
      <c r="D1043" s="24" t="s">
        <v>19252</v>
      </c>
      <c r="E1043" s="24" t="s">
        <v>19253</v>
      </c>
      <c r="F1043" s="24" t="s">
        <v>19254</v>
      </c>
      <c r="G1043" s="24" t="s">
        <v>19255</v>
      </c>
      <c r="H1043" s="24" t="s">
        <v>19256</v>
      </c>
      <c r="I1043" s="24" t="s">
        <v>495</v>
      </c>
      <c r="J1043" s="24" t="s">
        <v>19257</v>
      </c>
      <c r="K1043" s="24" t="s">
        <v>19258</v>
      </c>
      <c r="L1043" s="24" t="s">
        <v>19259</v>
      </c>
      <c r="M1043" s="95" t="s">
        <v>19260</v>
      </c>
      <c r="N1043" s="95" t="s">
        <v>19261</v>
      </c>
      <c r="O1043" s="95" t="s">
        <v>19262</v>
      </c>
      <c r="P1043" s="95" t="s">
        <v>19263</v>
      </c>
      <c r="Q1043" s="95" t="s">
        <v>19264</v>
      </c>
      <c r="R1043" s="95" t="s">
        <v>19265</v>
      </c>
      <c r="S1043" s="95" t="s">
        <v>654</v>
      </c>
      <c r="T1043" s="95" t="s">
        <v>19266</v>
      </c>
      <c r="U1043" s="95" t="s">
        <v>19267</v>
      </c>
      <c r="V1043" s="95" t="s">
        <v>19268</v>
      </c>
      <c r="W1043" s="95" t="s">
        <v>19269</v>
      </c>
      <c r="X1043" s="95" t="s">
        <v>19270</v>
      </c>
      <c r="Y1043" s="95" t="s">
        <v>19271</v>
      </c>
    </row>
    <row r="1044" spans="1:26" ht="14.4" x14ac:dyDescent="0.25">
      <c r="A1044" s="15">
        <v>27</v>
      </c>
      <c r="B1044" s="24" t="s">
        <v>19272</v>
      </c>
      <c r="C1044" s="24" t="s">
        <v>19273</v>
      </c>
      <c r="D1044" s="24" t="s">
        <v>19274</v>
      </c>
      <c r="E1044" s="24" t="s">
        <v>19275</v>
      </c>
      <c r="F1044" s="24" t="s">
        <v>19276</v>
      </c>
      <c r="G1044" s="24" t="s">
        <v>19277</v>
      </c>
      <c r="H1044" s="24" t="s">
        <v>19278</v>
      </c>
      <c r="I1044" s="24" t="s">
        <v>19279</v>
      </c>
      <c r="J1044" s="24" t="s">
        <v>19280</v>
      </c>
      <c r="K1044" s="24" t="s">
        <v>3570</v>
      </c>
      <c r="L1044" s="24" t="s">
        <v>19281</v>
      </c>
      <c r="M1044" s="95" t="s">
        <v>9523</v>
      </c>
      <c r="N1044" s="95" t="s">
        <v>19282</v>
      </c>
      <c r="O1044" s="95" t="s">
        <v>19283</v>
      </c>
      <c r="P1044" s="95" t="s">
        <v>19284</v>
      </c>
      <c r="Q1044" s="95" t="s">
        <v>19285</v>
      </c>
      <c r="R1044" s="95" t="s">
        <v>9257</v>
      </c>
      <c r="S1044" s="95" t="s">
        <v>19286</v>
      </c>
      <c r="T1044" s="95" t="s">
        <v>19287</v>
      </c>
      <c r="U1044" s="95" t="s">
        <v>19288</v>
      </c>
      <c r="V1044" s="95" t="s">
        <v>19289</v>
      </c>
      <c r="W1044" s="95" t="s">
        <v>7959</v>
      </c>
      <c r="X1044" s="95" t="s">
        <v>19290</v>
      </c>
      <c r="Y1044" s="95" t="s">
        <v>19291</v>
      </c>
    </row>
    <row r="1045" spans="1:26" ht="14.4" x14ac:dyDescent="0.25">
      <c r="A1045" s="15">
        <v>28</v>
      </c>
      <c r="B1045" s="24" t="s">
        <v>19292</v>
      </c>
      <c r="C1045" s="24" t="s">
        <v>19293</v>
      </c>
      <c r="D1045" s="24" t="s">
        <v>19294</v>
      </c>
      <c r="E1045" s="24" t="s">
        <v>19295</v>
      </c>
      <c r="F1045" s="24" t="s">
        <v>19296</v>
      </c>
      <c r="G1045" s="24" t="s">
        <v>19297</v>
      </c>
      <c r="H1045" s="24" t="s">
        <v>19298</v>
      </c>
      <c r="I1045" s="24" t="s">
        <v>19299</v>
      </c>
      <c r="J1045" s="24" t="s">
        <v>19300</v>
      </c>
      <c r="K1045" s="24" t="s">
        <v>19301</v>
      </c>
      <c r="L1045" s="24" t="s">
        <v>19302</v>
      </c>
      <c r="M1045" s="95" t="s">
        <v>19303</v>
      </c>
      <c r="N1045" s="95" t="s">
        <v>19304</v>
      </c>
      <c r="O1045" s="95" t="s">
        <v>19305</v>
      </c>
      <c r="P1045" s="95" t="s">
        <v>19306</v>
      </c>
      <c r="Q1045" s="95" t="s">
        <v>19307</v>
      </c>
      <c r="R1045" s="95" t="s">
        <v>635</v>
      </c>
      <c r="S1045" s="95" t="s">
        <v>19308</v>
      </c>
      <c r="T1045" s="95" t="s">
        <v>19309</v>
      </c>
      <c r="U1045" s="95" t="s">
        <v>19310</v>
      </c>
      <c r="V1045" s="95" t="s">
        <v>19311</v>
      </c>
      <c r="W1045" s="95" t="s">
        <v>19312</v>
      </c>
      <c r="X1045" s="95" t="s">
        <v>19313</v>
      </c>
      <c r="Y1045" s="95" t="s">
        <v>19314</v>
      </c>
    </row>
    <row r="1046" spans="1:26" ht="14.4" x14ac:dyDescent="0.25">
      <c r="A1046" s="15">
        <v>29</v>
      </c>
      <c r="B1046" s="24" t="s">
        <v>19315</v>
      </c>
      <c r="C1046" s="24" t="s">
        <v>19316</v>
      </c>
      <c r="D1046" s="24" t="s">
        <v>19317</v>
      </c>
      <c r="E1046" s="24" t="s">
        <v>19318</v>
      </c>
      <c r="F1046" s="24" t="s">
        <v>19319</v>
      </c>
      <c r="G1046" s="24" t="s">
        <v>19320</v>
      </c>
      <c r="H1046" s="24" t="s">
        <v>19321</v>
      </c>
      <c r="I1046" s="24" t="s">
        <v>19322</v>
      </c>
      <c r="J1046" s="24" t="s">
        <v>19323</v>
      </c>
      <c r="K1046" s="24" t="s">
        <v>5672</v>
      </c>
      <c r="L1046" s="24" t="s">
        <v>19324</v>
      </c>
      <c r="M1046" s="95" t="s">
        <v>19325</v>
      </c>
      <c r="N1046" s="95" t="s">
        <v>19326</v>
      </c>
      <c r="O1046" s="95" t="s">
        <v>19327</v>
      </c>
      <c r="P1046" s="95" t="s">
        <v>19328</v>
      </c>
      <c r="Q1046" s="95" t="s">
        <v>19329</v>
      </c>
      <c r="R1046" s="95" t="s">
        <v>19330</v>
      </c>
      <c r="S1046" s="95" t="s">
        <v>19331</v>
      </c>
      <c r="T1046" s="95" t="s">
        <v>19332</v>
      </c>
      <c r="U1046" s="95" t="s">
        <v>7761</v>
      </c>
      <c r="V1046" s="95" t="s">
        <v>19333</v>
      </c>
      <c r="W1046" s="95" t="s">
        <v>19334</v>
      </c>
      <c r="X1046" s="95" t="s">
        <v>19335</v>
      </c>
      <c r="Y1046" s="95" t="s">
        <v>19336</v>
      </c>
    </row>
    <row r="1047" spans="1:26" ht="14.4" x14ac:dyDescent="0.25">
      <c r="A1047" s="15">
        <v>30</v>
      </c>
      <c r="B1047" s="24" t="s">
        <v>19337</v>
      </c>
      <c r="C1047" s="24" t="s">
        <v>19338</v>
      </c>
      <c r="D1047" s="24" t="s">
        <v>19339</v>
      </c>
      <c r="E1047" s="24" t="s">
        <v>19340</v>
      </c>
      <c r="F1047" s="24" t="s">
        <v>19341</v>
      </c>
      <c r="G1047" s="24" t="s">
        <v>19342</v>
      </c>
      <c r="H1047" s="24" t="s">
        <v>19343</v>
      </c>
      <c r="I1047" s="24" t="s">
        <v>19344</v>
      </c>
      <c r="J1047" s="24" t="s">
        <v>19345</v>
      </c>
      <c r="K1047" s="24" t="s">
        <v>19346</v>
      </c>
      <c r="L1047" s="24" t="s">
        <v>19347</v>
      </c>
      <c r="M1047" s="95" t="s">
        <v>19348</v>
      </c>
      <c r="N1047" s="95" t="s">
        <v>19349</v>
      </c>
      <c r="O1047" s="95" t="s">
        <v>5452</v>
      </c>
      <c r="P1047" s="95" t="s">
        <v>7462</v>
      </c>
      <c r="Q1047" s="95" t="s">
        <v>19350</v>
      </c>
      <c r="R1047" s="95" t="s">
        <v>19351</v>
      </c>
      <c r="S1047" s="95" t="s">
        <v>2314</v>
      </c>
      <c r="T1047" s="95" t="s">
        <v>19352</v>
      </c>
      <c r="U1047" s="95" t="s">
        <v>19353</v>
      </c>
      <c r="V1047" s="95" t="s">
        <v>19354</v>
      </c>
      <c r="W1047" s="95" t="s">
        <v>9672</v>
      </c>
      <c r="X1047" s="95" t="s">
        <v>19355</v>
      </c>
      <c r="Y1047" s="95" t="s">
        <v>19356</v>
      </c>
    </row>
    <row r="1048" spans="1:26" ht="14.4" x14ac:dyDescent="0.25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94"/>
      <c r="N1048" s="94"/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</row>
    <row r="1049" spans="1:26" ht="14.4" x14ac:dyDescent="0.25">
      <c r="A1049" s="118" t="s">
        <v>11</v>
      </c>
      <c r="B1049" s="118" t="s">
        <v>37</v>
      </c>
      <c r="C1049" s="118"/>
      <c r="D1049" s="118"/>
      <c r="E1049" s="118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</row>
    <row r="1050" spans="1:26" ht="28.8" x14ac:dyDescent="0.25">
      <c r="A1050" s="118"/>
      <c r="B1050" s="14" t="s">
        <v>13</v>
      </c>
      <c r="C1050" s="14" t="s">
        <v>14</v>
      </c>
      <c r="D1050" s="14" t="s">
        <v>15</v>
      </c>
      <c r="E1050" s="14" t="s">
        <v>16</v>
      </c>
      <c r="F1050" s="14" t="s">
        <v>17</v>
      </c>
      <c r="G1050" s="14" t="s">
        <v>18</v>
      </c>
      <c r="H1050" s="14" t="s">
        <v>19</v>
      </c>
      <c r="I1050" s="14" t="s">
        <v>20</v>
      </c>
      <c r="J1050" s="14" t="s">
        <v>21</v>
      </c>
      <c r="K1050" s="14" t="s">
        <v>22</v>
      </c>
      <c r="L1050" s="14" t="s">
        <v>23</v>
      </c>
      <c r="M1050" s="90" t="s">
        <v>24</v>
      </c>
      <c r="N1050" s="90" t="s">
        <v>25</v>
      </c>
      <c r="O1050" s="90" t="s">
        <v>26</v>
      </c>
      <c r="P1050" s="90" t="s">
        <v>27</v>
      </c>
      <c r="Q1050" s="90" t="s">
        <v>28</v>
      </c>
      <c r="R1050" s="90" t="s">
        <v>29</v>
      </c>
      <c r="S1050" s="90" t="s">
        <v>30</v>
      </c>
      <c r="T1050" s="90" t="s">
        <v>31</v>
      </c>
      <c r="U1050" s="90" t="s">
        <v>32</v>
      </c>
      <c r="V1050" s="90" t="s">
        <v>33</v>
      </c>
      <c r="W1050" s="90" t="s">
        <v>34</v>
      </c>
      <c r="X1050" s="90" t="s">
        <v>35</v>
      </c>
      <c r="Y1050" s="90" t="s">
        <v>36</v>
      </c>
    </row>
    <row r="1051" spans="1:26" ht="14.4" x14ac:dyDescent="0.25">
      <c r="A1051" s="15">
        <v>1</v>
      </c>
      <c r="B1051" s="24" t="s">
        <v>19357</v>
      </c>
      <c r="C1051" s="24" t="s">
        <v>4354</v>
      </c>
      <c r="D1051" s="24" t="s">
        <v>19358</v>
      </c>
      <c r="E1051" s="24" t="s">
        <v>19359</v>
      </c>
      <c r="F1051" s="24" t="s">
        <v>9941</v>
      </c>
      <c r="G1051" s="24" t="s">
        <v>19360</v>
      </c>
      <c r="H1051" s="24" t="s">
        <v>19361</v>
      </c>
      <c r="I1051" s="24" t="s">
        <v>19362</v>
      </c>
      <c r="J1051" s="24" t="s">
        <v>19363</v>
      </c>
      <c r="K1051" s="24" t="s">
        <v>19364</v>
      </c>
      <c r="L1051" s="24" t="s">
        <v>19365</v>
      </c>
      <c r="M1051" s="95" t="s">
        <v>19366</v>
      </c>
      <c r="N1051" s="95" t="s">
        <v>2213</v>
      </c>
      <c r="O1051" s="95" t="s">
        <v>19367</v>
      </c>
      <c r="P1051" s="95" t="s">
        <v>19368</v>
      </c>
      <c r="Q1051" s="95" t="s">
        <v>19369</v>
      </c>
      <c r="R1051" s="95" t="s">
        <v>19370</v>
      </c>
      <c r="S1051" s="95" t="s">
        <v>19371</v>
      </c>
      <c r="T1051" s="95" t="s">
        <v>19372</v>
      </c>
      <c r="U1051" s="95" t="s">
        <v>19373</v>
      </c>
      <c r="V1051" s="95" t="s">
        <v>19374</v>
      </c>
      <c r="W1051" s="95" t="s">
        <v>19375</v>
      </c>
      <c r="X1051" s="95" t="s">
        <v>19376</v>
      </c>
      <c r="Y1051" s="95" t="s">
        <v>19377</v>
      </c>
      <c r="Z1051" s="93"/>
    </row>
    <row r="1052" spans="1:26" ht="14.4" x14ac:dyDescent="0.25">
      <c r="A1052" s="15">
        <v>2</v>
      </c>
      <c r="B1052" s="24" t="s">
        <v>19378</v>
      </c>
      <c r="C1052" s="24" t="s">
        <v>19379</v>
      </c>
      <c r="D1052" s="24" t="s">
        <v>19380</v>
      </c>
      <c r="E1052" s="24" t="s">
        <v>19381</v>
      </c>
      <c r="F1052" s="24" t="s">
        <v>19382</v>
      </c>
      <c r="G1052" s="24" t="s">
        <v>19383</v>
      </c>
      <c r="H1052" s="24" t="s">
        <v>19384</v>
      </c>
      <c r="I1052" s="24" t="s">
        <v>19385</v>
      </c>
      <c r="J1052" s="24" t="s">
        <v>19386</v>
      </c>
      <c r="K1052" s="24" t="s">
        <v>19387</v>
      </c>
      <c r="L1052" s="24" t="s">
        <v>19388</v>
      </c>
      <c r="M1052" s="95" t="s">
        <v>19389</v>
      </c>
      <c r="N1052" s="95" t="s">
        <v>19390</v>
      </c>
      <c r="O1052" s="95" t="s">
        <v>19391</v>
      </c>
      <c r="P1052" s="95" t="s">
        <v>19392</v>
      </c>
      <c r="Q1052" s="95" t="s">
        <v>338</v>
      </c>
      <c r="R1052" s="95" t="s">
        <v>19393</v>
      </c>
      <c r="S1052" s="95" t="s">
        <v>19394</v>
      </c>
      <c r="T1052" s="95" t="s">
        <v>19395</v>
      </c>
      <c r="U1052" s="95" t="s">
        <v>6915</v>
      </c>
      <c r="V1052" s="95" t="s">
        <v>19396</v>
      </c>
      <c r="W1052" s="95" t="s">
        <v>19397</v>
      </c>
      <c r="X1052" s="95" t="s">
        <v>19398</v>
      </c>
      <c r="Y1052" s="95" t="s">
        <v>19399</v>
      </c>
      <c r="Z1052" s="93"/>
    </row>
    <row r="1053" spans="1:26" ht="14.4" x14ac:dyDescent="0.25">
      <c r="A1053" s="15">
        <v>3</v>
      </c>
      <c r="B1053" s="24" t="s">
        <v>2376</v>
      </c>
      <c r="C1053" s="24" t="s">
        <v>19400</v>
      </c>
      <c r="D1053" s="24" t="s">
        <v>2339</v>
      </c>
      <c r="E1053" s="24" t="s">
        <v>19401</v>
      </c>
      <c r="F1053" s="24" t="s">
        <v>19402</v>
      </c>
      <c r="G1053" s="24" t="s">
        <v>19403</v>
      </c>
      <c r="H1053" s="24" t="s">
        <v>19404</v>
      </c>
      <c r="I1053" s="24" t="s">
        <v>19405</v>
      </c>
      <c r="J1053" s="24" t="s">
        <v>19406</v>
      </c>
      <c r="K1053" s="24" t="s">
        <v>19407</v>
      </c>
      <c r="L1053" s="24" t="s">
        <v>19408</v>
      </c>
      <c r="M1053" s="95" t="s">
        <v>19409</v>
      </c>
      <c r="N1053" s="95" t="s">
        <v>19410</v>
      </c>
      <c r="O1053" s="95" t="s">
        <v>9904</v>
      </c>
      <c r="P1053" s="95" t="s">
        <v>19411</v>
      </c>
      <c r="Q1053" s="95" t="s">
        <v>19412</v>
      </c>
      <c r="R1053" s="95" t="s">
        <v>19413</v>
      </c>
      <c r="S1053" s="95" t="s">
        <v>19414</v>
      </c>
      <c r="T1053" s="95" t="s">
        <v>2329</v>
      </c>
      <c r="U1053" s="95" t="s">
        <v>919</v>
      </c>
      <c r="V1053" s="95" t="s">
        <v>4121</v>
      </c>
      <c r="W1053" s="95" t="s">
        <v>19415</v>
      </c>
      <c r="X1053" s="95" t="s">
        <v>19416</v>
      </c>
      <c r="Y1053" s="95" t="s">
        <v>19417</v>
      </c>
      <c r="Z1053" s="93"/>
    </row>
    <row r="1054" spans="1:26" ht="14.4" x14ac:dyDescent="0.25">
      <c r="A1054" s="15">
        <v>4</v>
      </c>
      <c r="B1054" s="24" t="s">
        <v>19418</v>
      </c>
      <c r="C1054" s="24" t="s">
        <v>10223</v>
      </c>
      <c r="D1054" s="24" t="s">
        <v>509</v>
      </c>
      <c r="E1054" s="24" t="s">
        <v>19419</v>
      </c>
      <c r="F1054" s="24" t="s">
        <v>19420</v>
      </c>
      <c r="G1054" s="24" t="s">
        <v>19421</v>
      </c>
      <c r="H1054" s="24" t="s">
        <v>19422</v>
      </c>
      <c r="I1054" s="24" t="s">
        <v>19423</v>
      </c>
      <c r="J1054" s="24" t="s">
        <v>19424</v>
      </c>
      <c r="K1054" s="24" t="s">
        <v>19425</v>
      </c>
      <c r="L1054" s="24" t="s">
        <v>19426</v>
      </c>
      <c r="M1054" s="95" t="s">
        <v>19427</v>
      </c>
      <c r="N1054" s="95" t="s">
        <v>19428</v>
      </c>
      <c r="O1054" s="95" t="s">
        <v>19429</v>
      </c>
      <c r="P1054" s="95" t="s">
        <v>19430</v>
      </c>
      <c r="Q1054" s="95" t="s">
        <v>19431</v>
      </c>
      <c r="R1054" s="95" t="s">
        <v>19432</v>
      </c>
      <c r="S1054" s="95" t="s">
        <v>19433</v>
      </c>
      <c r="T1054" s="95" t="s">
        <v>19434</v>
      </c>
      <c r="U1054" s="95" t="s">
        <v>19435</v>
      </c>
      <c r="V1054" s="95" t="s">
        <v>19436</v>
      </c>
      <c r="W1054" s="95" t="s">
        <v>19437</v>
      </c>
      <c r="X1054" s="95" t="s">
        <v>19438</v>
      </c>
      <c r="Y1054" s="95" t="s">
        <v>10027</v>
      </c>
    </row>
    <row r="1055" spans="1:26" ht="14.4" x14ac:dyDescent="0.25">
      <c r="A1055" s="15">
        <v>5</v>
      </c>
      <c r="B1055" s="24" t="s">
        <v>19439</v>
      </c>
      <c r="C1055" s="24" t="s">
        <v>19440</v>
      </c>
      <c r="D1055" s="24" t="s">
        <v>19441</v>
      </c>
      <c r="E1055" s="24" t="s">
        <v>19442</v>
      </c>
      <c r="F1055" s="24" t="s">
        <v>19443</v>
      </c>
      <c r="G1055" s="24" t="s">
        <v>19444</v>
      </c>
      <c r="H1055" s="24" t="s">
        <v>19445</v>
      </c>
      <c r="I1055" s="24" t="s">
        <v>19446</v>
      </c>
      <c r="J1055" s="24" t="s">
        <v>19447</v>
      </c>
      <c r="K1055" s="24" t="s">
        <v>19448</v>
      </c>
      <c r="L1055" s="24" t="s">
        <v>19449</v>
      </c>
      <c r="M1055" s="95" t="s">
        <v>19450</v>
      </c>
      <c r="N1055" s="95" t="s">
        <v>19451</v>
      </c>
      <c r="O1055" s="95" t="s">
        <v>19452</v>
      </c>
      <c r="P1055" s="95" t="s">
        <v>19453</v>
      </c>
      <c r="Q1055" s="95" t="s">
        <v>19454</v>
      </c>
      <c r="R1055" s="95" t="s">
        <v>19455</v>
      </c>
      <c r="S1055" s="95" t="s">
        <v>19456</v>
      </c>
      <c r="T1055" s="95" t="s">
        <v>19457</v>
      </c>
      <c r="U1055" s="95" t="s">
        <v>19458</v>
      </c>
      <c r="V1055" s="95" t="s">
        <v>2541</v>
      </c>
      <c r="W1055" s="95" t="s">
        <v>19459</v>
      </c>
      <c r="X1055" s="95" t="s">
        <v>19460</v>
      </c>
      <c r="Y1055" s="95" t="s">
        <v>19461</v>
      </c>
    </row>
    <row r="1056" spans="1:26" ht="14.4" x14ac:dyDescent="0.25">
      <c r="A1056" s="15">
        <v>6</v>
      </c>
      <c r="B1056" s="24" t="s">
        <v>19462</v>
      </c>
      <c r="C1056" s="24" t="s">
        <v>19463</v>
      </c>
      <c r="D1056" s="24" t="s">
        <v>19464</v>
      </c>
      <c r="E1056" s="24" t="s">
        <v>19465</v>
      </c>
      <c r="F1056" s="24" t="s">
        <v>19466</v>
      </c>
      <c r="G1056" s="24" t="s">
        <v>19467</v>
      </c>
      <c r="H1056" s="24" t="s">
        <v>19468</v>
      </c>
      <c r="I1056" s="24" t="s">
        <v>19469</v>
      </c>
      <c r="J1056" s="24" t="s">
        <v>852</v>
      </c>
      <c r="K1056" s="24" t="s">
        <v>19470</v>
      </c>
      <c r="L1056" s="24" t="s">
        <v>2370</v>
      </c>
      <c r="M1056" s="95" t="s">
        <v>19471</v>
      </c>
      <c r="N1056" s="95" t="s">
        <v>19472</v>
      </c>
      <c r="O1056" s="95" t="s">
        <v>5202</v>
      </c>
      <c r="P1056" s="95" t="s">
        <v>19473</v>
      </c>
      <c r="Q1056" s="95" t="s">
        <v>19474</v>
      </c>
      <c r="R1056" s="95" t="s">
        <v>688</v>
      </c>
      <c r="S1056" s="95" t="s">
        <v>19475</v>
      </c>
      <c r="T1056" s="95" t="s">
        <v>19476</v>
      </c>
      <c r="U1056" s="95" t="s">
        <v>19477</v>
      </c>
      <c r="V1056" s="95" t="s">
        <v>19478</v>
      </c>
      <c r="W1056" s="95" t="s">
        <v>19479</v>
      </c>
      <c r="X1056" s="95" t="s">
        <v>1020</v>
      </c>
      <c r="Y1056" s="95" t="s">
        <v>19480</v>
      </c>
    </row>
    <row r="1057" spans="1:25" ht="14.4" x14ac:dyDescent="0.25">
      <c r="A1057" s="15">
        <v>7</v>
      </c>
      <c r="B1057" s="24" t="s">
        <v>19481</v>
      </c>
      <c r="C1057" s="24" t="s">
        <v>19482</v>
      </c>
      <c r="D1057" s="24" t="s">
        <v>19483</v>
      </c>
      <c r="E1057" s="24" t="s">
        <v>19484</v>
      </c>
      <c r="F1057" s="24" t="s">
        <v>19485</v>
      </c>
      <c r="G1057" s="24" t="s">
        <v>19486</v>
      </c>
      <c r="H1057" s="24" t="s">
        <v>19487</v>
      </c>
      <c r="I1057" s="24" t="s">
        <v>340</v>
      </c>
      <c r="J1057" s="24" t="s">
        <v>19488</v>
      </c>
      <c r="K1057" s="24" t="s">
        <v>19489</v>
      </c>
      <c r="L1057" s="24" t="s">
        <v>19490</v>
      </c>
      <c r="M1057" s="95" t="s">
        <v>19491</v>
      </c>
      <c r="N1057" s="95" t="s">
        <v>7038</v>
      </c>
      <c r="O1057" s="95" t="s">
        <v>19492</v>
      </c>
      <c r="P1057" s="95" t="s">
        <v>19493</v>
      </c>
      <c r="Q1057" s="95" t="s">
        <v>19494</v>
      </c>
      <c r="R1057" s="95" t="s">
        <v>19495</v>
      </c>
      <c r="S1057" s="95" t="s">
        <v>19496</v>
      </c>
      <c r="T1057" s="95" t="s">
        <v>1060</v>
      </c>
      <c r="U1057" s="95" t="s">
        <v>19497</v>
      </c>
      <c r="V1057" s="95" t="s">
        <v>19498</v>
      </c>
      <c r="W1057" s="95" t="s">
        <v>19499</v>
      </c>
      <c r="X1057" s="95" t="s">
        <v>19500</v>
      </c>
      <c r="Y1057" s="95" t="s">
        <v>19501</v>
      </c>
    </row>
    <row r="1058" spans="1:25" ht="14.4" x14ac:dyDescent="0.25">
      <c r="A1058" s="15">
        <v>8</v>
      </c>
      <c r="B1058" s="24" t="s">
        <v>19502</v>
      </c>
      <c r="C1058" s="24" t="s">
        <v>19503</v>
      </c>
      <c r="D1058" s="24" t="s">
        <v>19504</v>
      </c>
      <c r="E1058" s="24" t="s">
        <v>19505</v>
      </c>
      <c r="F1058" s="24" t="s">
        <v>19506</v>
      </c>
      <c r="G1058" s="24" t="s">
        <v>19507</v>
      </c>
      <c r="H1058" s="24" t="s">
        <v>19508</v>
      </c>
      <c r="I1058" s="24" t="s">
        <v>19509</v>
      </c>
      <c r="J1058" s="24" t="s">
        <v>19510</v>
      </c>
      <c r="K1058" s="24" t="s">
        <v>19511</v>
      </c>
      <c r="L1058" s="24" t="s">
        <v>4966</v>
      </c>
      <c r="M1058" s="95" t="s">
        <v>19512</v>
      </c>
      <c r="N1058" s="95" t="s">
        <v>19513</v>
      </c>
      <c r="O1058" s="95" t="s">
        <v>19514</v>
      </c>
      <c r="P1058" s="95" t="s">
        <v>19515</v>
      </c>
      <c r="Q1058" s="95" t="s">
        <v>19516</v>
      </c>
      <c r="R1058" s="95" t="s">
        <v>19517</v>
      </c>
      <c r="S1058" s="95" t="s">
        <v>19518</v>
      </c>
      <c r="T1058" s="95" t="s">
        <v>19519</v>
      </c>
      <c r="U1058" s="95" t="s">
        <v>6323</v>
      </c>
      <c r="V1058" s="95" t="s">
        <v>19520</v>
      </c>
      <c r="W1058" s="95" t="s">
        <v>2034</v>
      </c>
      <c r="X1058" s="95" t="s">
        <v>7228</v>
      </c>
      <c r="Y1058" s="95" t="s">
        <v>19521</v>
      </c>
    </row>
    <row r="1059" spans="1:25" ht="14.4" x14ac:dyDescent="0.25">
      <c r="A1059" s="15">
        <v>9</v>
      </c>
      <c r="B1059" s="24" t="s">
        <v>19522</v>
      </c>
      <c r="C1059" s="24" t="s">
        <v>19523</v>
      </c>
      <c r="D1059" s="24" t="s">
        <v>19524</v>
      </c>
      <c r="E1059" s="24" t="s">
        <v>19525</v>
      </c>
      <c r="F1059" s="24" t="s">
        <v>19526</v>
      </c>
      <c r="G1059" s="24" t="s">
        <v>19527</v>
      </c>
      <c r="H1059" s="24" t="s">
        <v>19528</v>
      </c>
      <c r="I1059" s="24" t="s">
        <v>19529</v>
      </c>
      <c r="J1059" s="24" t="s">
        <v>19530</v>
      </c>
      <c r="K1059" s="24" t="s">
        <v>19531</v>
      </c>
      <c r="L1059" s="24" t="s">
        <v>191</v>
      </c>
      <c r="M1059" s="95" t="s">
        <v>19532</v>
      </c>
      <c r="N1059" s="95" t="s">
        <v>19533</v>
      </c>
      <c r="O1059" s="95" t="s">
        <v>19534</v>
      </c>
      <c r="P1059" s="95" t="s">
        <v>19535</v>
      </c>
      <c r="Q1059" s="95" t="s">
        <v>2002</v>
      </c>
      <c r="R1059" s="95" t="s">
        <v>19536</v>
      </c>
      <c r="S1059" s="95" t="s">
        <v>19537</v>
      </c>
      <c r="T1059" s="95" t="s">
        <v>19538</v>
      </c>
      <c r="U1059" s="95" t="s">
        <v>19539</v>
      </c>
      <c r="V1059" s="95" t="s">
        <v>8337</v>
      </c>
      <c r="W1059" s="95" t="s">
        <v>19540</v>
      </c>
      <c r="X1059" s="95" t="s">
        <v>19541</v>
      </c>
      <c r="Y1059" s="95" t="s">
        <v>19542</v>
      </c>
    </row>
    <row r="1060" spans="1:25" ht="14.4" x14ac:dyDescent="0.25">
      <c r="A1060" s="15">
        <v>10</v>
      </c>
      <c r="B1060" s="24" t="s">
        <v>19543</v>
      </c>
      <c r="C1060" s="24" t="s">
        <v>19544</v>
      </c>
      <c r="D1060" s="24" t="s">
        <v>19545</v>
      </c>
      <c r="E1060" s="24" t="s">
        <v>19546</v>
      </c>
      <c r="F1060" s="24" t="s">
        <v>19547</v>
      </c>
      <c r="G1060" s="24" t="s">
        <v>19548</v>
      </c>
      <c r="H1060" s="24" t="s">
        <v>19549</v>
      </c>
      <c r="I1060" s="24" t="s">
        <v>19550</v>
      </c>
      <c r="J1060" s="24" t="s">
        <v>19551</v>
      </c>
      <c r="K1060" s="24" t="s">
        <v>19552</v>
      </c>
      <c r="L1060" s="24" t="s">
        <v>19553</v>
      </c>
      <c r="M1060" s="95" t="s">
        <v>1044</v>
      </c>
      <c r="N1060" s="95" t="s">
        <v>19554</v>
      </c>
      <c r="O1060" s="95" t="s">
        <v>19555</v>
      </c>
      <c r="P1060" s="95" t="s">
        <v>19556</v>
      </c>
      <c r="Q1060" s="95" t="s">
        <v>19557</v>
      </c>
      <c r="R1060" s="95" t="s">
        <v>19558</v>
      </c>
      <c r="S1060" s="95" t="s">
        <v>2506</v>
      </c>
      <c r="T1060" s="95" t="s">
        <v>10209</v>
      </c>
      <c r="U1060" s="95" t="s">
        <v>19559</v>
      </c>
      <c r="V1060" s="95" t="s">
        <v>19560</v>
      </c>
      <c r="W1060" s="95" t="s">
        <v>19561</v>
      </c>
      <c r="X1060" s="95" t="s">
        <v>19562</v>
      </c>
      <c r="Y1060" s="95" t="s">
        <v>19563</v>
      </c>
    </row>
    <row r="1061" spans="1:25" ht="14.4" x14ac:dyDescent="0.25">
      <c r="A1061" s="15">
        <v>11</v>
      </c>
      <c r="B1061" s="24" t="s">
        <v>19564</v>
      </c>
      <c r="C1061" s="24" t="s">
        <v>19565</v>
      </c>
      <c r="D1061" s="24" t="s">
        <v>8493</v>
      </c>
      <c r="E1061" s="24" t="s">
        <v>19566</v>
      </c>
      <c r="F1061" s="24" t="s">
        <v>19567</v>
      </c>
      <c r="G1061" s="24" t="s">
        <v>19568</v>
      </c>
      <c r="H1061" s="24" t="s">
        <v>19569</v>
      </c>
      <c r="I1061" s="24" t="s">
        <v>19570</v>
      </c>
      <c r="J1061" s="24" t="s">
        <v>19571</v>
      </c>
      <c r="K1061" s="24" t="s">
        <v>19572</v>
      </c>
      <c r="L1061" s="24" t="s">
        <v>866</v>
      </c>
      <c r="M1061" s="95" t="s">
        <v>4582</v>
      </c>
      <c r="N1061" s="95" t="s">
        <v>19573</v>
      </c>
      <c r="O1061" s="95" t="s">
        <v>1067</v>
      </c>
      <c r="P1061" s="95" t="s">
        <v>19574</v>
      </c>
      <c r="Q1061" s="95" t="s">
        <v>19575</v>
      </c>
      <c r="R1061" s="95" t="s">
        <v>8204</v>
      </c>
      <c r="S1061" s="95" t="s">
        <v>19576</v>
      </c>
      <c r="T1061" s="95" t="s">
        <v>608</v>
      </c>
      <c r="U1061" s="95" t="s">
        <v>19577</v>
      </c>
      <c r="V1061" s="95" t="s">
        <v>2204</v>
      </c>
      <c r="W1061" s="95" t="s">
        <v>19578</v>
      </c>
      <c r="X1061" s="95" t="s">
        <v>19579</v>
      </c>
      <c r="Y1061" s="95" t="s">
        <v>19580</v>
      </c>
    </row>
    <row r="1062" spans="1:25" ht="14.4" x14ac:dyDescent="0.25">
      <c r="A1062" s="15">
        <v>12</v>
      </c>
      <c r="B1062" s="24" t="s">
        <v>6417</v>
      </c>
      <c r="C1062" s="24" t="s">
        <v>19581</v>
      </c>
      <c r="D1062" s="24" t="s">
        <v>19582</v>
      </c>
      <c r="E1062" s="24" t="s">
        <v>19583</v>
      </c>
      <c r="F1062" s="24" t="s">
        <v>19584</v>
      </c>
      <c r="G1062" s="24" t="s">
        <v>19585</v>
      </c>
      <c r="H1062" s="24" t="s">
        <v>2516</v>
      </c>
      <c r="I1062" s="24" t="s">
        <v>19586</v>
      </c>
      <c r="J1062" s="24" t="s">
        <v>19587</v>
      </c>
      <c r="K1062" s="24" t="s">
        <v>19588</v>
      </c>
      <c r="L1062" s="24" t="s">
        <v>19589</v>
      </c>
      <c r="M1062" s="95" t="s">
        <v>19590</v>
      </c>
      <c r="N1062" s="95" t="s">
        <v>19591</v>
      </c>
      <c r="O1062" s="95" t="s">
        <v>19592</v>
      </c>
      <c r="P1062" s="95" t="s">
        <v>19593</v>
      </c>
      <c r="Q1062" s="95" t="s">
        <v>19594</v>
      </c>
      <c r="R1062" s="95" t="s">
        <v>8397</v>
      </c>
      <c r="S1062" s="95" t="s">
        <v>19595</v>
      </c>
      <c r="T1062" s="95" t="s">
        <v>865</v>
      </c>
      <c r="U1062" s="95" t="s">
        <v>19596</v>
      </c>
      <c r="V1062" s="95" t="s">
        <v>19597</v>
      </c>
      <c r="W1062" s="95" t="s">
        <v>19598</v>
      </c>
      <c r="X1062" s="95" t="s">
        <v>19599</v>
      </c>
      <c r="Y1062" s="95" t="s">
        <v>1052</v>
      </c>
    </row>
    <row r="1063" spans="1:25" ht="14.4" x14ac:dyDescent="0.25">
      <c r="A1063" s="15">
        <v>13</v>
      </c>
      <c r="B1063" s="24" t="s">
        <v>19600</v>
      </c>
      <c r="C1063" s="24" t="s">
        <v>19601</v>
      </c>
      <c r="D1063" s="24" t="s">
        <v>19602</v>
      </c>
      <c r="E1063" s="24" t="s">
        <v>19603</v>
      </c>
      <c r="F1063" s="24" t="s">
        <v>19604</v>
      </c>
      <c r="G1063" s="24" t="s">
        <v>19605</v>
      </c>
      <c r="H1063" s="24" t="s">
        <v>19606</v>
      </c>
      <c r="I1063" s="24" t="s">
        <v>19607</v>
      </c>
      <c r="J1063" s="24" t="s">
        <v>19608</v>
      </c>
      <c r="K1063" s="24" t="s">
        <v>19609</v>
      </c>
      <c r="L1063" s="24" t="s">
        <v>19610</v>
      </c>
      <c r="M1063" s="95" t="s">
        <v>19611</v>
      </c>
      <c r="N1063" s="95" t="s">
        <v>19612</v>
      </c>
      <c r="O1063" s="95" t="s">
        <v>19613</v>
      </c>
      <c r="P1063" s="95" t="s">
        <v>7253</v>
      </c>
      <c r="Q1063" s="95" t="s">
        <v>19614</v>
      </c>
      <c r="R1063" s="95" t="s">
        <v>19615</v>
      </c>
      <c r="S1063" s="95" t="s">
        <v>19616</v>
      </c>
      <c r="T1063" s="95" t="s">
        <v>19617</v>
      </c>
      <c r="U1063" s="95" t="s">
        <v>19618</v>
      </c>
      <c r="V1063" s="95" t="s">
        <v>19619</v>
      </c>
      <c r="W1063" s="95" t="s">
        <v>19620</v>
      </c>
      <c r="X1063" s="95" t="s">
        <v>19621</v>
      </c>
      <c r="Y1063" s="95" t="s">
        <v>19622</v>
      </c>
    </row>
    <row r="1064" spans="1:25" ht="14.4" x14ac:dyDescent="0.25">
      <c r="A1064" s="15">
        <v>14</v>
      </c>
      <c r="B1064" s="24" t="s">
        <v>19623</v>
      </c>
      <c r="C1064" s="24" t="s">
        <v>19624</v>
      </c>
      <c r="D1064" s="24" t="s">
        <v>19625</v>
      </c>
      <c r="E1064" s="24" t="s">
        <v>2191</v>
      </c>
      <c r="F1064" s="24" t="s">
        <v>19626</v>
      </c>
      <c r="G1064" s="24" t="s">
        <v>19627</v>
      </c>
      <c r="H1064" s="24" t="s">
        <v>19628</v>
      </c>
      <c r="I1064" s="24" t="s">
        <v>19629</v>
      </c>
      <c r="J1064" s="24" t="s">
        <v>19630</v>
      </c>
      <c r="K1064" s="24" t="s">
        <v>19631</v>
      </c>
      <c r="L1064" s="24" t="s">
        <v>19632</v>
      </c>
      <c r="M1064" s="95" t="s">
        <v>19633</v>
      </c>
      <c r="N1064" s="95" t="s">
        <v>19634</v>
      </c>
      <c r="O1064" s="95" t="s">
        <v>19635</v>
      </c>
      <c r="P1064" s="95" t="s">
        <v>19636</v>
      </c>
      <c r="Q1064" s="95" t="s">
        <v>8223</v>
      </c>
      <c r="R1064" s="95" t="s">
        <v>19637</v>
      </c>
      <c r="S1064" s="95" t="s">
        <v>19638</v>
      </c>
      <c r="T1064" s="95" t="s">
        <v>19639</v>
      </c>
      <c r="U1064" s="95" t="s">
        <v>19640</v>
      </c>
      <c r="V1064" s="95" t="s">
        <v>19641</v>
      </c>
      <c r="W1064" s="95" t="s">
        <v>6224</v>
      </c>
      <c r="X1064" s="95" t="s">
        <v>19642</v>
      </c>
      <c r="Y1064" s="95" t="s">
        <v>2350</v>
      </c>
    </row>
    <row r="1065" spans="1:25" ht="14.4" x14ac:dyDescent="0.25">
      <c r="A1065" s="15">
        <v>15</v>
      </c>
      <c r="B1065" s="24" t="s">
        <v>19643</v>
      </c>
      <c r="C1065" s="24" t="s">
        <v>1061</v>
      </c>
      <c r="D1065" s="24" t="s">
        <v>19401</v>
      </c>
      <c r="E1065" s="24" t="s">
        <v>19644</v>
      </c>
      <c r="F1065" s="24" t="s">
        <v>19645</v>
      </c>
      <c r="G1065" s="24" t="s">
        <v>19646</v>
      </c>
      <c r="H1065" s="24" t="s">
        <v>19647</v>
      </c>
      <c r="I1065" s="24" t="s">
        <v>19648</v>
      </c>
      <c r="J1065" s="24" t="s">
        <v>19649</v>
      </c>
      <c r="K1065" s="24" t="s">
        <v>19650</v>
      </c>
      <c r="L1065" s="24" t="s">
        <v>2155</v>
      </c>
      <c r="M1065" s="95" t="s">
        <v>19651</v>
      </c>
      <c r="N1065" s="95" t="s">
        <v>19652</v>
      </c>
      <c r="O1065" s="95" t="s">
        <v>19653</v>
      </c>
      <c r="P1065" s="95" t="s">
        <v>19654</v>
      </c>
      <c r="Q1065" s="95" t="s">
        <v>19655</v>
      </c>
      <c r="R1065" s="95" t="s">
        <v>19656</v>
      </c>
      <c r="S1065" s="95" t="s">
        <v>19657</v>
      </c>
      <c r="T1065" s="95" t="s">
        <v>19658</v>
      </c>
      <c r="U1065" s="95" t="s">
        <v>19659</v>
      </c>
      <c r="V1065" s="95" t="s">
        <v>19660</v>
      </c>
      <c r="W1065" s="95" t="s">
        <v>2440</v>
      </c>
      <c r="X1065" s="95" t="s">
        <v>19661</v>
      </c>
      <c r="Y1065" s="95" t="s">
        <v>336</v>
      </c>
    </row>
    <row r="1066" spans="1:25" ht="14.4" x14ac:dyDescent="0.25">
      <c r="A1066" s="15">
        <v>16</v>
      </c>
      <c r="B1066" s="24" t="s">
        <v>19662</v>
      </c>
      <c r="C1066" s="24" t="s">
        <v>19663</v>
      </c>
      <c r="D1066" s="24" t="s">
        <v>19664</v>
      </c>
      <c r="E1066" s="24" t="s">
        <v>19665</v>
      </c>
      <c r="F1066" s="24" t="s">
        <v>19666</v>
      </c>
      <c r="G1066" s="24" t="s">
        <v>19667</v>
      </c>
      <c r="H1066" s="24" t="s">
        <v>19668</v>
      </c>
      <c r="I1066" s="24" t="s">
        <v>19669</v>
      </c>
      <c r="J1066" s="24" t="s">
        <v>1126</v>
      </c>
      <c r="K1066" s="24" t="s">
        <v>19670</v>
      </c>
      <c r="L1066" s="24" t="s">
        <v>8295</v>
      </c>
      <c r="M1066" s="95" t="s">
        <v>19671</v>
      </c>
      <c r="N1066" s="95" t="s">
        <v>19672</v>
      </c>
      <c r="O1066" s="95" t="s">
        <v>19673</v>
      </c>
      <c r="P1066" s="95" t="s">
        <v>19674</v>
      </c>
      <c r="Q1066" s="95" t="s">
        <v>9162</v>
      </c>
      <c r="R1066" s="95" t="s">
        <v>19675</v>
      </c>
      <c r="S1066" s="95" t="s">
        <v>6239</v>
      </c>
      <c r="T1066" s="95" t="s">
        <v>203</v>
      </c>
      <c r="U1066" s="95" t="s">
        <v>19676</v>
      </c>
      <c r="V1066" s="95" t="s">
        <v>19574</v>
      </c>
      <c r="W1066" s="95" t="s">
        <v>19677</v>
      </c>
      <c r="X1066" s="95" t="s">
        <v>19678</v>
      </c>
      <c r="Y1066" s="95" t="s">
        <v>19679</v>
      </c>
    </row>
    <row r="1067" spans="1:25" ht="14.4" x14ac:dyDescent="0.25">
      <c r="A1067" s="15">
        <v>17</v>
      </c>
      <c r="B1067" s="24" t="s">
        <v>19680</v>
      </c>
      <c r="C1067" s="24" t="s">
        <v>19681</v>
      </c>
      <c r="D1067" s="24" t="s">
        <v>19682</v>
      </c>
      <c r="E1067" s="24" t="s">
        <v>19683</v>
      </c>
      <c r="F1067" s="24" t="s">
        <v>19684</v>
      </c>
      <c r="G1067" s="24" t="s">
        <v>19685</v>
      </c>
      <c r="H1067" s="24" t="s">
        <v>19686</v>
      </c>
      <c r="I1067" s="24" t="s">
        <v>19687</v>
      </c>
      <c r="J1067" s="24" t="s">
        <v>19688</v>
      </c>
      <c r="K1067" s="24" t="s">
        <v>19689</v>
      </c>
      <c r="L1067" s="24" t="s">
        <v>19690</v>
      </c>
      <c r="M1067" s="95" t="s">
        <v>19691</v>
      </c>
      <c r="N1067" s="95" t="s">
        <v>19692</v>
      </c>
      <c r="O1067" s="95" t="s">
        <v>19693</v>
      </c>
      <c r="P1067" s="95" t="s">
        <v>2521</v>
      </c>
      <c r="Q1067" s="95" t="s">
        <v>19694</v>
      </c>
      <c r="R1067" s="95" t="s">
        <v>2020</v>
      </c>
      <c r="S1067" s="95" t="s">
        <v>19695</v>
      </c>
      <c r="T1067" s="95" t="s">
        <v>19696</v>
      </c>
      <c r="U1067" s="95" t="s">
        <v>19697</v>
      </c>
      <c r="V1067" s="95" t="s">
        <v>19698</v>
      </c>
      <c r="W1067" s="95" t="s">
        <v>19699</v>
      </c>
      <c r="X1067" s="95" t="s">
        <v>19700</v>
      </c>
      <c r="Y1067" s="95" t="s">
        <v>19701</v>
      </c>
    </row>
    <row r="1068" spans="1:25" ht="14.4" x14ac:dyDescent="0.25">
      <c r="A1068" s="15">
        <v>18</v>
      </c>
      <c r="B1068" s="24" t="s">
        <v>19702</v>
      </c>
      <c r="C1068" s="24" t="s">
        <v>19703</v>
      </c>
      <c r="D1068" s="24" t="s">
        <v>19704</v>
      </c>
      <c r="E1068" s="24" t="s">
        <v>19705</v>
      </c>
      <c r="F1068" s="24" t="s">
        <v>19706</v>
      </c>
      <c r="G1068" s="24" t="s">
        <v>19707</v>
      </c>
      <c r="H1068" s="24" t="s">
        <v>19708</v>
      </c>
      <c r="I1068" s="24" t="s">
        <v>19709</v>
      </c>
      <c r="J1068" s="24" t="s">
        <v>19710</v>
      </c>
      <c r="K1068" s="24" t="s">
        <v>4124</v>
      </c>
      <c r="L1068" s="24" t="s">
        <v>19711</v>
      </c>
      <c r="M1068" s="95" t="s">
        <v>19712</v>
      </c>
      <c r="N1068" s="95" t="s">
        <v>19713</v>
      </c>
      <c r="O1068" s="95" t="s">
        <v>19714</v>
      </c>
      <c r="P1068" s="95" t="s">
        <v>2584</v>
      </c>
      <c r="Q1068" s="95" t="s">
        <v>19715</v>
      </c>
      <c r="R1068" s="95" t="s">
        <v>10980</v>
      </c>
      <c r="S1068" s="95" t="s">
        <v>19716</v>
      </c>
      <c r="T1068" s="95" t="s">
        <v>19717</v>
      </c>
      <c r="U1068" s="95" t="s">
        <v>6599</v>
      </c>
      <c r="V1068" s="95" t="s">
        <v>2596</v>
      </c>
      <c r="W1068" s="95" t="s">
        <v>19718</v>
      </c>
      <c r="X1068" s="95" t="s">
        <v>19719</v>
      </c>
      <c r="Y1068" s="95" t="s">
        <v>19720</v>
      </c>
    </row>
    <row r="1069" spans="1:25" ht="14.4" x14ac:dyDescent="0.25">
      <c r="A1069" s="15">
        <v>19</v>
      </c>
      <c r="B1069" s="24" t="s">
        <v>19721</v>
      </c>
      <c r="C1069" s="24" t="s">
        <v>19722</v>
      </c>
      <c r="D1069" s="24" t="s">
        <v>19723</v>
      </c>
      <c r="E1069" s="24" t="s">
        <v>19724</v>
      </c>
      <c r="F1069" s="24" t="s">
        <v>19725</v>
      </c>
      <c r="G1069" s="24" t="s">
        <v>19726</v>
      </c>
      <c r="H1069" s="24" t="s">
        <v>19727</v>
      </c>
      <c r="I1069" s="24" t="s">
        <v>19728</v>
      </c>
      <c r="J1069" s="24" t="s">
        <v>19729</v>
      </c>
      <c r="K1069" s="24" t="s">
        <v>19730</v>
      </c>
      <c r="L1069" s="24" t="s">
        <v>19731</v>
      </c>
      <c r="M1069" s="95" t="s">
        <v>19732</v>
      </c>
      <c r="N1069" s="95" t="s">
        <v>19733</v>
      </c>
      <c r="O1069" s="95" t="s">
        <v>4492</v>
      </c>
      <c r="P1069" s="95" t="s">
        <v>19734</v>
      </c>
      <c r="Q1069" s="95" t="s">
        <v>19735</v>
      </c>
      <c r="R1069" s="95" t="s">
        <v>4343</v>
      </c>
      <c r="S1069" s="95" t="s">
        <v>19736</v>
      </c>
      <c r="T1069" s="95" t="s">
        <v>19737</v>
      </c>
      <c r="U1069" s="95" t="s">
        <v>19738</v>
      </c>
      <c r="V1069" s="95" t="s">
        <v>19739</v>
      </c>
      <c r="W1069" s="95" t="s">
        <v>19740</v>
      </c>
      <c r="X1069" s="95" t="s">
        <v>19741</v>
      </c>
      <c r="Y1069" s="95" t="s">
        <v>19742</v>
      </c>
    </row>
    <row r="1070" spans="1:25" ht="14.4" x14ac:dyDescent="0.25">
      <c r="A1070" s="15">
        <v>20</v>
      </c>
      <c r="B1070" s="24" t="s">
        <v>19743</v>
      </c>
      <c r="C1070" s="24" t="s">
        <v>19744</v>
      </c>
      <c r="D1070" s="24" t="s">
        <v>19745</v>
      </c>
      <c r="E1070" s="24" t="s">
        <v>19746</v>
      </c>
      <c r="F1070" s="24" t="s">
        <v>19747</v>
      </c>
      <c r="G1070" s="24" t="s">
        <v>19748</v>
      </c>
      <c r="H1070" s="24" t="s">
        <v>19749</v>
      </c>
      <c r="I1070" s="24" t="s">
        <v>19750</v>
      </c>
      <c r="J1070" s="24" t="s">
        <v>19751</v>
      </c>
      <c r="K1070" s="24" t="s">
        <v>19752</v>
      </c>
      <c r="L1070" s="24" t="s">
        <v>19753</v>
      </c>
      <c r="M1070" s="95" t="s">
        <v>524</v>
      </c>
      <c r="N1070" s="95" t="s">
        <v>19754</v>
      </c>
      <c r="O1070" s="95" t="s">
        <v>19755</v>
      </c>
      <c r="P1070" s="95" t="s">
        <v>19756</v>
      </c>
      <c r="Q1070" s="95" t="s">
        <v>19757</v>
      </c>
      <c r="R1070" s="95" t="s">
        <v>19758</v>
      </c>
      <c r="S1070" s="95" t="s">
        <v>19759</v>
      </c>
      <c r="T1070" s="95" t="s">
        <v>19760</v>
      </c>
      <c r="U1070" s="95" t="s">
        <v>19761</v>
      </c>
      <c r="V1070" s="95" t="s">
        <v>19762</v>
      </c>
      <c r="W1070" s="95" t="s">
        <v>19763</v>
      </c>
      <c r="X1070" s="95" t="s">
        <v>19764</v>
      </c>
      <c r="Y1070" s="95" t="s">
        <v>2396</v>
      </c>
    </row>
    <row r="1071" spans="1:25" ht="14.4" x14ac:dyDescent="0.25">
      <c r="A1071" s="15">
        <v>21</v>
      </c>
      <c r="B1071" s="24" t="s">
        <v>19765</v>
      </c>
      <c r="C1071" s="24" t="s">
        <v>19766</v>
      </c>
      <c r="D1071" s="24" t="s">
        <v>19767</v>
      </c>
      <c r="E1071" s="24" t="s">
        <v>19768</v>
      </c>
      <c r="F1071" s="24" t="s">
        <v>19769</v>
      </c>
      <c r="G1071" s="24" t="s">
        <v>19770</v>
      </c>
      <c r="H1071" s="24" t="s">
        <v>19771</v>
      </c>
      <c r="I1071" s="24" t="s">
        <v>19772</v>
      </c>
      <c r="J1071" s="24" t="s">
        <v>19773</v>
      </c>
      <c r="K1071" s="24" t="s">
        <v>19774</v>
      </c>
      <c r="L1071" s="24" t="s">
        <v>544</v>
      </c>
      <c r="M1071" s="95" t="s">
        <v>19775</v>
      </c>
      <c r="N1071" s="95" t="s">
        <v>19776</v>
      </c>
      <c r="O1071" s="95" t="s">
        <v>19777</v>
      </c>
      <c r="P1071" s="95" t="s">
        <v>19778</v>
      </c>
      <c r="Q1071" s="95" t="s">
        <v>716</v>
      </c>
      <c r="R1071" s="95" t="s">
        <v>688</v>
      </c>
      <c r="S1071" s="95" t="s">
        <v>19779</v>
      </c>
      <c r="T1071" s="95" t="s">
        <v>19780</v>
      </c>
      <c r="U1071" s="95" t="s">
        <v>19781</v>
      </c>
      <c r="V1071" s="95" t="s">
        <v>19782</v>
      </c>
      <c r="W1071" s="95" t="s">
        <v>19783</v>
      </c>
      <c r="X1071" s="95" t="s">
        <v>19784</v>
      </c>
      <c r="Y1071" s="95" t="s">
        <v>19785</v>
      </c>
    </row>
    <row r="1072" spans="1:25" ht="14.4" x14ac:dyDescent="0.25">
      <c r="A1072" s="15">
        <v>22</v>
      </c>
      <c r="B1072" s="24" t="s">
        <v>19786</v>
      </c>
      <c r="C1072" s="24" t="s">
        <v>19787</v>
      </c>
      <c r="D1072" s="24" t="s">
        <v>19788</v>
      </c>
      <c r="E1072" s="24" t="s">
        <v>19789</v>
      </c>
      <c r="F1072" s="24" t="s">
        <v>19790</v>
      </c>
      <c r="G1072" s="24" t="s">
        <v>19791</v>
      </c>
      <c r="H1072" s="24" t="s">
        <v>19792</v>
      </c>
      <c r="I1072" s="24" t="s">
        <v>19793</v>
      </c>
      <c r="J1072" s="24" t="s">
        <v>19794</v>
      </c>
      <c r="K1072" s="24" t="s">
        <v>19795</v>
      </c>
      <c r="L1072" s="24" t="s">
        <v>19796</v>
      </c>
      <c r="M1072" s="95" t="s">
        <v>19797</v>
      </c>
      <c r="N1072" s="95" t="s">
        <v>19798</v>
      </c>
      <c r="O1072" s="95" t="s">
        <v>19799</v>
      </c>
      <c r="P1072" s="95" t="s">
        <v>19800</v>
      </c>
      <c r="Q1072" s="95" t="s">
        <v>19801</v>
      </c>
      <c r="R1072" s="95" t="s">
        <v>19802</v>
      </c>
      <c r="S1072" s="95" t="s">
        <v>19803</v>
      </c>
      <c r="T1072" s="95" t="s">
        <v>19804</v>
      </c>
      <c r="U1072" s="95" t="s">
        <v>19805</v>
      </c>
      <c r="V1072" s="95" t="s">
        <v>19806</v>
      </c>
      <c r="W1072" s="95" t="s">
        <v>19807</v>
      </c>
      <c r="X1072" s="95" t="s">
        <v>19808</v>
      </c>
      <c r="Y1072" s="95" t="s">
        <v>19809</v>
      </c>
    </row>
    <row r="1073" spans="1:28" ht="14.4" x14ac:dyDescent="0.25">
      <c r="A1073" s="15">
        <v>23</v>
      </c>
      <c r="B1073" s="24" t="s">
        <v>19810</v>
      </c>
      <c r="C1073" s="24" t="s">
        <v>19811</v>
      </c>
      <c r="D1073" s="24" t="s">
        <v>19812</v>
      </c>
      <c r="E1073" s="24" t="s">
        <v>19813</v>
      </c>
      <c r="F1073" s="24" t="s">
        <v>19814</v>
      </c>
      <c r="G1073" s="24" t="s">
        <v>19815</v>
      </c>
      <c r="H1073" s="24" t="s">
        <v>19816</v>
      </c>
      <c r="I1073" s="24" t="s">
        <v>19817</v>
      </c>
      <c r="J1073" s="24" t="s">
        <v>19818</v>
      </c>
      <c r="K1073" s="24" t="s">
        <v>19819</v>
      </c>
      <c r="L1073" s="24" t="s">
        <v>19820</v>
      </c>
      <c r="M1073" s="95" t="s">
        <v>19821</v>
      </c>
      <c r="N1073" s="95" t="s">
        <v>2158</v>
      </c>
      <c r="O1073" s="95" t="s">
        <v>19822</v>
      </c>
      <c r="P1073" s="95" t="s">
        <v>19823</v>
      </c>
      <c r="Q1073" s="95" t="s">
        <v>19824</v>
      </c>
      <c r="R1073" s="95" t="s">
        <v>870</v>
      </c>
      <c r="S1073" s="95" t="s">
        <v>19825</v>
      </c>
      <c r="T1073" s="95" t="s">
        <v>19826</v>
      </c>
      <c r="U1073" s="95" t="s">
        <v>5055</v>
      </c>
      <c r="V1073" s="95" t="s">
        <v>19827</v>
      </c>
      <c r="W1073" s="95" t="s">
        <v>19828</v>
      </c>
      <c r="X1073" s="95" t="s">
        <v>19829</v>
      </c>
      <c r="Y1073" s="95" t="s">
        <v>19830</v>
      </c>
    </row>
    <row r="1074" spans="1:28" ht="14.4" x14ac:dyDescent="0.25">
      <c r="A1074" s="15">
        <v>24</v>
      </c>
      <c r="B1074" s="24" t="s">
        <v>19831</v>
      </c>
      <c r="C1074" s="24" t="s">
        <v>19832</v>
      </c>
      <c r="D1074" s="24" t="s">
        <v>718</v>
      </c>
      <c r="E1074" s="24" t="s">
        <v>19833</v>
      </c>
      <c r="F1074" s="24" t="s">
        <v>19834</v>
      </c>
      <c r="G1074" s="24" t="s">
        <v>19835</v>
      </c>
      <c r="H1074" s="24" t="s">
        <v>19836</v>
      </c>
      <c r="I1074" s="24" t="s">
        <v>19837</v>
      </c>
      <c r="J1074" s="24" t="s">
        <v>19838</v>
      </c>
      <c r="K1074" s="24" t="s">
        <v>19839</v>
      </c>
      <c r="L1074" s="24" t="s">
        <v>19840</v>
      </c>
      <c r="M1074" s="95" t="s">
        <v>853</v>
      </c>
      <c r="N1074" s="95" t="s">
        <v>19841</v>
      </c>
      <c r="O1074" s="95" t="s">
        <v>19842</v>
      </c>
      <c r="P1074" s="95" t="s">
        <v>335</v>
      </c>
      <c r="Q1074" s="95" t="s">
        <v>204</v>
      </c>
      <c r="R1074" s="95" t="s">
        <v>19843</v>
      </c>
      <c r="S1074" s="95" t="s">
        <v>19844</v>
      </c>
      <c r="T1074" s="95" t="s">
        <v>19845</v>
      </c>
      <c r="U1074" s="95" t="s">
        <v>19846</v>
      </c>
      <c r="V1074" s="95" t="s">
        <v>317</v>
      </c>
      <c r="W1074" s="95" t="s">
        <v>19847</v>
      </c>
      <c r="X1074" s="95" t="s">
        <v>19848</v>
      </c>
      <c r="Y1074" s="95" t="s">
        <v>19849</v>
      </c>
    </row>
    <row r="1075" spans="1:28" ht="14.4" x14ac:dyDescent="0.25">
      <c r="A1075" s="15">
        <v>25</v>
      </c>
      <c r="B1075" s="24" t="s">
        <v>19850</v>
      </c>
      <c r="C1075" s="24" t="s">
        <v>19851</v>
      </c>
      <c r="D1075" s="24" t="s">
        <v>2151</v>
      </c>
      <c r="E1075" s="24" t="s">
        <v>19852</v>
      </c>
      <c r="F1075" s="24" t="s">
        <v>19853</v>
      </c>
      <c r="G1075" s="24" t="s">
        <v>19854</v>
      </c>
      <c r="H1075" s="24" t="s">
        <v>19855</v>
      </c>
      <c r="I1075" s="24" t="s">
        <v>19856</v>
      </c>
      <c r="J1075" s="24" t="s">
        <v>19857</v>
      </c>
      <c r="K1075" s="24" t="s">
        <v>19858</v>
      </c>
      <c r="L1075" s="24" t="s">
        <v>4621</v>
      </c>
      <c r="M1075" s="95" t="s">
        <v>19859</v>
      </c>
      <c r="N1075" s="95" t="s">
        <v>2003</v>
      </c>
      <c r="O1075" s="95" t="s">
        <v>19860</v>
      </c>
      <c r="P1075" s="95" t="s">
        <v>19861</v>
      </c>
      <c r="Q1075" s="95" t="s">
        <v>19862</v>
      </c>
      <c r="R1075" s="95" t="s">
        <v>835</v>
      </c>
      <c r="S1075" s="95" t="s">
        <v>19863</v>
      </c>
      <c r="T1075" s="95" t="s">
        <v>19864</v>
      </c>
      <c r="U1075" s="95" t="s">
        <v>19865</v>
      </c>
      <c r="V1075" s="95" t="s">
        <v>19866</v>
      </c>
      <c r="W1075" s="95" t="s">
        <v>19867</v>
      </c>
      <c r="X1075" s="95" t="s">
        <v>19868</v>
      </c>
      <c r="Y1075" s="95" t="s">
        <v>19869</v>
      </c>
    </row>
    <row r="1076" spans="1:28" ht="14.4" x14ac:dyDescent="0.25">
      <c r="A1076" s="15">
        <v>26</v>
      </c>
      <c r="B1076" s="24" t="s">
        <v>19870</v>
      </c>
      <c r="C1076" s="24" t="s">
        <v>8214</v>
      </c>
      <c r="D1076" s="24" t="s">
        <v>19871</v>
      </c>
      <c r="E1076" s="24" t="s">
        <v>19872</v>
      </c>
      <c r="F1076" s="24" t="s">
        <v>19873</v>
      </c>
      <c r="G1076" s="24" t="s">
        <v>19874</v>
      </c>
      <c r="H1076" s="24" t="s">
        <v>19875</v>
      </c>
      <c r="I1076" s="24" t="s">
        <v>549</v>
      </c>
      <c r="J1076" s="24" t="s">
        <v>19876</v>
      </c>
      <c r="K1076" s="24" t="s">
        <v>19877</v>
      </c>
      <c r="L1076" s="24" t="s">
        <v>19878</v>
      </c>
      <c r="M1076" s="95" t="s">
        <v>19879</v>
      </c>
      <c r="N1076" s="95" t="s">
        <v>19880</v>
      </c>
      <c r="O1076" s="95" t="s">
        <v>19881</v>
      </c>
      <c r="P1076" s="95" t="s">
        <v>19882</v>
      </c>
      <c r="Q1076" s="95" t="s">
        <v>19883</v>
      </c>
      <c r="R1076" s="95" t="s">
        <v>19884</v>
      </c>
      <c r="S1076" s="95" t="s">
        <v>703</v>
      </c>
      <c r="T1076" s="95" t="s">
        <v>19885</v>
      </c>
      <c r="U1076" s="95" t="s">
        <v>19886</v>
      </c>
      <c r="V1076" s="95" t="s">
        <v>19887</v>
      </c>
      <c r="W1076" s="95" t="s">
        <v>19888</v>
      </c>
      <c r="X1076" s="95" t="s">
        <v>19889</v>
      </c>
      <c r="Y1076" s="95" t="s">
        <v>19890</v>
      </c>
    </row>
    <row r="1077" spans="1:28" ht="14.4" x14ac:dyDescent="0.25">
      <c r="A1077" s="15">
        <v>27</v>
      </c>
      <c r="B1077" s="24" t="s">
        <v>19891</v>
      </c>
      <c r="C1077" s="24" t="s">
        <v>19892</v>
      </c>
      <c r="D1077" s="24" t="s">
        <v>19893</v>
      </c>
      <c r="E1077" s="24" t="s">
        <v>19894</v>
      </c>
      <c r="F1077" s="24" t="s">
        <v>19895</v>
      </c>
      <c r="G1077" s="24" t="s">
        <v>19896</v>
      </c>
      <c r="H1077" s="24" t="s">
        <v>19897</v>
      </c>
      <c r="I1077" s="24" t="s">
        <v>19898</v>
      </c>
      <c r="J1077" s="24" t="s">
        <v>19899</v>
      </c>
      <c r="K1077" s="24" t="s">
        <v>4241</v>
      </c>
      <c r="L1077" s="24" t="s">
        <v>19900</v>
      </c>
      <c r="M1077" s="95" t="s">
        <v>10172</v>
      </c>
      <c r="N1077" s="95" t="s">
        <v>19901</v>
      </c>
      <c r="O1077" s="95" t="s">
        <v>19902</v>
      </c>
      <c r="P1077" s="95" t="s">
        <v>19903</v>
      </c>
      <c r="Q1077" s="95" t="s">
        <v>19904</v>
      </c>
      <c r="R1077" s="95" t="s">
        <v>9911</v>
      </c>
      <c r="S1077" s="95" t="s">
        <v>19905</v>
      </c>
      <c r="T1077" s="95" t="s">
        <v>19906</v>
      </c>
      <c r="U1077" s="95" t="s">
        <v>19907</v>
      </c>
      <c r="V1077" s="95" t="s">
        <v>19908</v>
      </c>
      <c r="W1077" s="95" t="s">
        <v>8589</v>
      </c>
      <c r="X1077" s="95" t="s">
        <v>19909</v>
      </c>
      <c r="Y1077" s="95" t="s">
        <v>19910</v>
      </c>
    </row>
    <row r="1078" spans="1:28" ht="14.4" x14ac:dyDescent="0.25">
      <c r="A1078" s="15">
        <v>28</v>
      </c>
      <c r="B1078" s="24" t="s">
        <v>19911</v>
      </c>
      <c r="C1078" s="24" t="s">
        <v>19912</v>
      </c>
      <c r="D1078" s="24" t="s">
        <v>19913</v>
      </c>
      <c r="E1078" s="24" t="s">
        <v>19914</v>
      </c>
      <c r="F1078" s="24" t="s">
        <v>19915</v>
      </c>
      <c r="G1078" s="24" t="s">
        <v>19916</v>
      </c>
      <c r="H1078" s="24" t="s">
        <v>19917</v>
      </c>
      <c r="I1078" s="24" t="s">
        <v>19918</v>
      </c>
      <c r="J1078" s="24" t="s">
        <v>19919</v>
      </c>
      <c r="K1078" s="24" t="s">
        <v>6767</v>
      </c>
      <c r="L1078" s="24" t="s">
        <v>19920</v>
      </c>
      <c r="M1078" s="95" t="s">
        <v>19921</v>
      </c>
      <c r="N1078" s="95" t="s">
        <v>19922</v>
      </c>
      <c r="O1078" s="95" t="s">
        <v>19923</v>
      </c>
      <c r="P1078" s="95" t="s">
        <v>19924</v>
      </c>
      <c r="Q1078" s="95" t="s">
        <v>19925</v>
      </c>
      <c r="R1078" s="95" t="s">
        <v>671</v>
      </c>
      <c r="S1078" s="95" t="s">
        <v>19926</v>
      </c>
      <c r="T1078" s="95" t="s">
        <v>19927</v>
      </c>
      <c r="U1078" s="95" t="s">
        <v>19928</v>
      </c>
      <c r="V1078" s="95" t="s">
        <v>19929</v>
      </c>
      <c r="W1078" s="95" t="s">
        <v>19930</v>
      </c>
      <c r="X1078" s="95" t="s">
        <v>19931</v>
      </c>
      <c r="Y1078" s="95" t="s">
        <v>19932</v>
      </c>
    </row>
    <row r="1079" spans="1:28" ht="14.4" x14ac:dyDescent="0.25">
      <c r="A1079" s="15">
        <v>29</v>
      </c>
      <c r="B1079" s="24" t="s">
        <v>19933</v>
      </c>
      <c r="C1079" s="24" t="s">
        <v>19934</v>
      </c>
      <c r="D1079" s="24" t="s">
        <v>19935</v>
      </c>
      <c r="E1079" s="24" t="s">
        <v>19936</v>
      </c>
      <c r="F1079" s="24" t="s">
        <v>19937</v>
      </c>
      <c r="G1079" s="24" t="s">
        <v>19938</v>
      </c>
      <c r="H1079" s="24" t="s">
        <v>19939</v>
      </c>
      <c r="I1079" s="24" t="s">
        <v>19940</v>
      </c>
      <c r="J1079" s="24" t="s">
        <v>19941</v>
      </c>
      <c r="K1079" s="24" t="s">
        <v>6327</v>
      </c>
      <c r="L1079" s="24" t="s">
        <v>19942</v>
      </c>
      <c r="M1079" s="95" t="s">
        <v>19943</v>
      </c>
      <c r="N1079" s="95" t="s">
        <v>19944</v>
      </c>
      <c r="O1079" s="95" t="s">
        <v>19945</v>
      </c>
      <c r="P1079" s="95" t="s">
        <v>19946</v>
      </c>
      <c r="Q1079" s="95" t="s">
        <v>19947</v>
      </c>
      <c r="R1079" s="95" t="s">
        <v>19948</v>
      </c>
      <c r="S1079" s="95" t="s">
        <v>19949</v>
      </c>
      <c r="T1079" s="95" t="s">
        <v>19950</v>
      </c>
      <c r="U1079" s="95" t="s">
        <v>8398</v>
      </c>
      <c r="V1079" s="95" t="s">
        <v>19951</v>
      </c>
      <c r="W1079" s="95" t="s">
        <v>19952</v>
      </c>
      <c r="X1079" s="95" t="s">
        <v>19953</v>
      </c>
      <c r="Y1079" s="95" t="s">
        <v>19954</v>
      </c>
    </row>
    <row r="1080" spans="1:28" ht="14.4" x14ac:dyDescent="0.25">
      <c r="A1080" s="15">
        <v>30</v>
      </c>
      <c r="B1080" s="24" t="s">
        <v>19955</v>
      </c>
      <c r="C1080" s="24" t="s">
        <v>19956</v>
      </c>
      <c r="D1080" s="24" t="s">
        <v>19957</v>
      </c>
      <c r="E1080" s="24" t="s">
        <v>19958</v>
      </c>
      <c r="F1080" s="24" t="s">
        <v>19959</v>
      </c>
      <c r="G1080" s="24" t="s">
        <v>19960</v>
      </c>
      <c r="H1080" s="24" t="s">
        <v>19961</v>
      </c>
      <c r="I1080" s="24" t="s">
        <v>19962</v>
      </c>
      <c r="J1080" s="24" t="s">
        <v>19963</v>
      </c>
      <c r="K1080" s="24" t="s">
        <v>19964</v>
      </c>
      <c r="L1080" s="24" t="s">
        <v>19965</v>
      </c>
      <c r="M1080" s="95" t="s">
        <v>19966</v>
      </c>
      <c r="N1080" s="95" t="s">
        <v>19967</v>
      </c>
      <c r="O1080" s="95" t="s">
        <v>6111</v>
      </c>
      <c r="P1080" s="95" t="s">
        <v>8110</v>
      </c>
      <c r="Q1080" s="95" t="s">
        <v>19968</v>
      </c>
      <c r="R1080" s="95" t="s">
        <v>5011</v>
      </c>
      <c r="S1080" s="95" t="s">
        <v>2367</v>
      </c>
      <c r="T1080" s="95" t="s">
        <v>19969</v>
      </c>
      <c r="U1080" s="95" t="s">
        <v>19970</v>
      </c>
      <c r="V1080" s="95" t="s">
        <v>19971</v>
      </c>
      <c r="W1080" s="95" t="s">
        <v>10316</v>
      </c>
      <c r="X1080" s="95" t="s">
        <v>19972</v>
      </c>
      <c r="Y1080" s="95" t="s">
        <v>19973</v>
      </c>
    </row>
    <row r="1081" spans="1:28" s="25" customFormat="1" ht="14.4" x14ac:dyDescent="0.25">
      <c r="A1081" s="19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  <c r="Z1081" s="102"/>
      <c r="AA1081" s="81"/>
      <c r="AB1081" s="81"/>
    </row>
    <row r="1082" spans="1:28" s="25" customFormat="1" ht="14.4" x14ac:dyDescent="0.25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81"/>
      <c r="AA1082" s="81"/>
      <c r="AB1082" s="81"/>
    </row>
    <row r="1083" spans="1:28" ht="14.4" x14ac:dyDescent="0.25">
      <c r="A1083" s="124" t="s">
        <v>11</v>
      </c>
      <c r="B1083" s="118" t="s">
        <v>38</v>
      </c>
      <c r="C1083" s="118"/>
      <c r="D1083" s="118"/>
      <c r="E1083" s="118"/>
      <c r="F1083" s="118"/>
      <c r="G1083" s="118"/>
      <c r="H1083" s="118"/>
      <c r="I1083" s="118"/>
      <c r="J1083" s="118"/>
      <c r="K1083" s="118"/>
      <c r="L1083" s="118"/>
      <c r="M1083" s="118"/>
      <c r="N1083" s="118"/>
      <c r="O1083" s="118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</row>
    <row r="1084" spans="1:28" ht="28.8" x14ac:dyDescent="0.25">
      <c r="A1084" s="125"/>
      <c r="B1084" s="14" t="s">
        <v>13</v>
      </c>
      <c r="C1084" s="14" t="s">
        <v>14</v>
      </c>
      <c r="D1084" s="14" t="s">
        <v>15</v>
      </c>
      <c r="E1084" s="14" t="s">
        <v>16</v>
      </c>
      <c r="F1084" s="14" t="s">
        <v>17</v>
      </c>
      <c r="G1084" s="14" t="s">
        <v>18</v>
      </c>
      <c r="H1084" s="14" t="s">
        <v>19</v>
      </c>
      <c r="I1084" s="14" t="s">
        <v>20</v>
      </c>
      <c r="J1084" s="14" t="s">
        <v>21</v>
      </c>
      <c r="K1084" s="14" t="s">
        <v>22</v>
      </c>
      <c r="L1084" s="14" t="s">
        <v>23</v>
      </c>
      <c r="M1084" s="90" t="s">
        <v>24</v>
      </c>
      <c r="N1084" s="90" t="s">
        <v>25</v>
      </c>
      <c r="O1084" s="90" t="s">
        <v>26</v>
      </c>
      <c r="P1084" s="90" t="s">
        <v>27</v>
      </c>
      <c r="Q1084" s="90" t="s">
        <v>28</v>
      </c>
      <c r="R1084" s="90" t="s">
        <v>29</v>
      </c>
      <c r="S1084" s="90" t="s">
        <v>30</v>
      </c>
      <c r="T1084" s="90" t="s">
        <v>31</v>
      </c>
      <c r="U1084" s="90" t="s">
        <v>32</v>
      </c>
      <c r="V1084" s="90" t="s">
        <v>33</v>
      </c>
      <c r="W1084" s="90" t="s">
        <v>34</v>
      </c>
      <c r="X1084" s="90" t="s">
        <v>35</v>
      </c>
      <c r="Y1084" s="90" t="s">
        <v>36</v>
      </c>
    </row>
    <row r="1085" spans="1:28" ht="14.4" x14ac:dyDescent="0.25">
      <c r="A1085" s="43">
        <v>1</v>
      </c>
      <c r="B1085" s="24" t="s">
        <v>19974</v>
      </c>
      <c r="C1085" s="24" t="s">
        <v>4372</v>
      </c>
      <c r="D1085" s="24" t="s">
        <v>19975</v>
      </c>
      <c r="E1085" s="24" t="s">
        <v>19976</v>
      </c>
      <c r="F1085" s="24" t="s">
        <v>10573</v>
      </c>
      <c r="G1085" s="24" t="s">
        <v>19977</v>
      </c>
      <c r="H1085" s="24" t="s">
        <v>19978</v>
      </c>
      <c r="I1085" s="24" t="s">
        <v>19979</v>
      </c>
      <c r="J1085" s="24" t="s">
        <v>19980</v>
      </c>
      <c r="K1085" s="24" t="s">
        <v>19981</v>
      </c>
      <c r="L1085" s="24" t="s">
        <v>19982</v>
      </c>
      <c r="M1085" s="95" t="s">
        <v>19983</v>
      </c>
      <c r="N1085" s="95" t="s">
        <v>2276</v>
      </c>
      <c r="O1085" s="95" t="s">
        <v>19984</v>
      </c>
      <c r="P1085" s="95" t="s">
        <v>19985</v>
      </c>
      <c r="Q1085" s="95" t="s">
        <v>19986</v>
      </c>
      <c r="R1085" s="95" t="s">
        <v>19987</v>
      </c>
      <c r="S1085" s="95" t="s">
        <v>19988</v>
      </c>
      <c r="T1085" s="95" t="s">
        <v>19989</v>
      </c>
      <c r="U1085" s="95" t="s">
        <v>19990</v>
      </c>
      <c r="V1085" s="95" t="s">
        <v>19991</v>
      </c>
      <c r="W1085" s="95" t="s">
        <v>19992</v>
      </c>
      <c r="X1085" s="95" t="s">
        <v>19993</v>
      </c>
      <c r="Y1085" s="95" t="s">
        <v>19994</v>
      </c>
      <c r="Z1085" s="92"/>
      <c r="AA1085" s="81"/>
    </row>
    <row r="1086" spans="1:28" ht="14.4" x14ac:dyDescent="0.25">
      <c r="A1086" s="43">
        <v>2</v>
      </c>
      <c r="B1086" s="24" t="s">
        <v>19995</v>
      </c>
      <c r="C1086" s="24" t="s">
        <v>19996</v>
      </c>
      <c r="D1086" s="24" t="s">
        <v>19997</v>
      </c>
      <c r="E1086" s="24" t="s">
        <v>19998</v>
      </c>
      <c r="F1086" s="24" t="s">
        <v>19999</v>
      </c>
      <c r="G1086" s="24" t="s">
        <v>2207</v>
      </c>
      <c r="H1086" s="24" t="s">
        <v>20000</v>
      </c>
      <c r="I1086" s="24" t="s">
        <v>20001</v>
      </c>
      <c r="J1086" s="24" t="s">
        <v>20002</v>
      </c>
      <c r="K1086" s="24" t="s">
        <v>20003</v>
      </c>
      <c r="L1086" s="24" t="s">
        <v>20004</v>
      </c>
      <c r="M1086" s="95" t="s">
        <v>20005</v>
      </c>
      <c r="N1086" s="95" t="s">
        <v>20006</v>
      </c>
      <c r="O1086" s="95" t="s">
        <v>20007</v>
      </c>
      <c r="P1086" s="95" t="s">
        <v>20008</v>
      </c>
      <c r="Q1086" s="95" t="s">
        <v>345</v>
      </c>
      <c r="R1086" s="95" t="s">
        <v>20009</v>
      </c>
      <c r="S1086" s="95" t="s">
        <v>20010</v>
      </c>
      <c r="T1086" s="95" t="s">
        <v>20011</v>
      </c>
      <c r="U1086" s="95" t="s">
        <v>20012</v>
      </c>
      <c r="V1086" s="95" t="s">
        <v>20013</v>
      </c>
      <c r="W1086" s="95" t="s">
        <v>20014</v>
      </c>
      <c r="X1086" s="95" t="s">
        <v>20015</v>
      </c>
      <c r="Y1086" s="95" t="s">
        <v>20016</v>
      </c>
      <c r="Z1086" s="93"/>
    </row>
    <row r="1087" spans="1:28" ht="14.4" x14ac:dyDescent="0.25">
      <c r="A1087" s="43">
        <v>3</v>
      </c>
      <c r="B1087" s="24" t="s">
        <v>2438</v>
      </c>
      <c r="C1087" s="24" t="s">
        <v>20017</v>
      </c>
      <c r="D1087" s="24" t="s">
        <v>2399</v>
      </c>
      <c r="E1087" s="24" t="s">
        <v>20018</v>
      </c>
      <c r="F1087" s="24" t="s">
        <v>174</v>
      </c>
      <c r="G1087" s="24" t="s">
        <v>20019</v>
      </c>
      <c r="H1087" s="24" t="s">
        <v>20020</v>
      </c>
      <c r="I1087" s="24" t="s">
        <v>20021</v>
      </c>
      <c r="J1087" s="24" t="s">
        <v>20022</v>
      </c>
      <c r="K1087" s="24" t="s">
        <v>20023</v>
      </c>
      <c r="L1087" s="24" t="s">
        <v>20024</v>
      </c>
      <c r="M1087" s="95" t="s">
        <v>20025</v>
      </c>
      <c r="N1087" s="95" t="s">
        <v>20026</v>
      </c>
      <c r="O1087" s="95" t="s">
        <v>10536</v>
      </c>
      <c r="P1087" s="95" t="s">
        <v>20027</v>
      </c>
      <c r="Q1087" s="95" t="s">
        <v>20028</v>
      </c>
      <c r="R1087" s="95" t="s">
        <v>20029</v>
      </c>
      <c r="S1087" s="95" t="s">
        <v>20030</v>
      </c>
      <c r="T1087" s="95" t="s">
        <v>2388</v>
      </c>
      <c r="U1087" s="95" t="s">
        <v>20031</v>
      </c>
      <c r="V1087" s="95" t="s">
        <v>4780</v>
      </c>
      <c r="W1087" s="95" t="s">
        <v>20032</v>
      </c>
      <c r="X1087" s="95" t="s">
        <v>20033</v>
      </c>
      <c r="Y1087" s="95" t="s">
        <v>20034</v>
      </c>
      <c r="Z1087" s="93"/>
    </row>
    <row r="1088" spans="1:28" ht="14.4" x14ac:dyDescent="0.25">
      <c r="A1088" s="43">
        <v>4</v>
      </c>
      <c r="B1088" s="24" t="s">
        <v>19374</v>
      </c>
      <c r="C1088" s="24" t="s">
        <v>10849</v>
      </c>
      <c r="D1088" s="24" t="s">
        <v>567</v>
      </c>
      <c r="E1088" s="24" t="s">
        <v>20035</v>
      </c>
      <c r="F1088" s="24" t="s">
        <v>564</v>
      </c>
      <c r="G1088" s="24" t="s">
        <v>20036</v>
      </c>
      <c r="H1088" s="24" t="s">
        <v>20037</v>
      </c>
      <c r="I1088" s="24" t="s">
        <v>20038</v>
      </c>
      <c r="J1088" s="24" t="s">
        <v>20039</v>
      </c>
      <c r="K1088" s="24" t="s">
        <v>20040</v>
      </c>
      <c r="L1088" s="24" t="s">
        <v>20041</v>
      </c>
      <c r="M1088" s="95" t="s">
        <v>20042</v>
      </c>
      <c r="N1088" s="95" t="s">
        <v>20043</v>
      </c>
      <c r="O1088" s="95" t="s">
        <v>20044</v>
      </c>
      <c r="P1088" s="95" t="s">
        <v>20045</v>
      </c>
      <c r="Q1088" s="95" t="s">
        <v>20046</v>
      </c>
      <c r="R1088" s="95" t="s">
        <v>20047</v>
      </c>
      <c r="S1088" s="95" t="s">
        <v>20048</v>
      </c>
      <c r="T1088" s="95" t="s">
        <v>20049</v>
      </c>
      <c r="U1088" s="95" t="s">
        <v>20050</v>
      </c>
      <c r="V1088" s="95" t="s">
        <v>20051</v>
      </c>
      <c r="W1088" s="95" t="s">
        <v>20052</v>
      </c>
      <c r="X1088" s="95" t="s">
        <v>20053</v>
      </c>
      <c r="Y1088" s="95" t="s">
        <v>10658</v>
      </c>
    </row>
    <row r="1089" spans="1:25" ht="14.4" x14ac:dyDescent="0.25">
      <c r="A1089" s="43">
        <v>5</v>
      </c>
      <c r="B1089" s="24" t="s">
        <v>20054</v>
      </c>
      <c r="C1089" s="24" t="s">
        <v>1012</v>
      </c>
      <c r="D1089" s="24" t="s">
        <v>10037</v>
      </c>
      <c r="E1089" s="24" t="s">
        <v>20055</v>
      </c>
      <c r="F1089" s="24" t="s">
        <v>20056</v>
      </c>
      <c r="G1089" s="24" t="s">
        <v>20057</v>
      </c>
      <c r="H1089" s="24" t="s">
        <v>20058</v>
      </c>
      <c r="I1089" s="24" t="s">
        <v>20059</v>
      </c>
      <c r="J1089" s="24" t="s">
        <v>20060</v>
      </c>
      <c r="K1089" s="24" t="s">
        <v>20061</v>
      </c>
      <c r="L1089" s="24" t="s">
        <v>20062</v>
      </c>
      <c r="M1089" s="95" t="s">
        <v>20063</v>
      </c>
      <c r="N1089" s="95" t="s">
        <v>20064</v>
      </c>
      <c r="O1089" s="95" t="s">
        <v>20065</v>
      </c>
      <c r="P1089" s="95" t="s">
        <v>20066</v>
      </c>
      <c r="Q1089" s="95" t="s">
        <v>20067</v>
      </c>
      <c r="R1089" s="95" t="s">
        <v>20068</v>
      </c>
      <c r="S1089" s="95" t="s">
        <v>20069</v>
      </c>
      <c r="T1089" s="95" t="s">
        <v>20070</v>
      </c>
      <c r="U1089" s="95" t="s">
        <v>20071</v>
      </c>
      <c r="V1089" s="95" t="s">
        <v>2602</v>
      </c>
      <c r="W1089" s="95" t="s">
        <v>20072</v>
      </c>
      <c r="X1089" s="95" t="s">
        <v>20073</v>
      </c>
      <c r="Y1089" s="95" t="s">
        <v>20074</v>
      </c>
    </row>
    <row r="1090" spans="1:25" ht="14.4" x14ac:dyDescent="0.25">
      <c r="A1090" s="43">
        <v>6</v>
      </c>
      <c r="B1090" s="24" t="s">
        <v>20075</v>
      </c>
      <c r="C1090" s="24" t="s">
        <v>19377</v>
      </c>
      <c r="D1090" s="24" t="s">
        <v>20076</v>
      </c>
      <c r="E1090" s="24" t="s">
        <v>20077</v>
      </c>
      <c r="F1090" s="24" t="s">
        <v>20078</v>
      </c>
      <c r="G1090" s="24" t="s">
        <v>20079</v>
      </c>
      <c r="H1090" s="24" t="s">
        <v>20080</v>
      </c>
      <c r="I1090" s="24" t="s">
        <v>20081</v>
      </c>
      <c r="J1090" s="24" t="s">
        <v>915</v>
      </c>
      <c r="K1090" s="24" t="s">
        <v>20082</v>
      </c>
      <c r="L1090" s="24" t="s">
        <v>2433</v>
      </c>
      <c r="M1090" s="95" t="s">
        <v>20083</v>
      </c>
      <c r="N1090" s="95" t="s">
        <v>20084</v>
      </c>
      <c r="O1090" s="95" t="s">
        <v>20085</v>
      </c>
      <c r="P1090" s="95" t="s">
        <v>20086</v>
      </c>
      <c r="Q1090" s="95" t="s">
        <v>20087</v>
      </c>
      <c r="R1090" s="95" t="s">
        <v>740</v>
      </c>
      <c r="S1090" s="95" t="s">
        <v>20088</v>
      </c>
      <c r="T1090" s="95" t="s">
        <v>20089</v>
      </c>
      <c r="U1090" s="95" t="s">
        <v>20090</v>
      </c>
      <c r="V1090" s="95" t="s">
        <v>20091</v>
      </c>
      <c r="W1090" s="95" t="s">
        <v>20092</v>
      </c>
      <c r="X1090" s="95" t="s">
        <v>1088</v>
      </c>
      <c r="Y1090" s="95" t="s">
        <v>20093</v>
      </c>
    </row>
    <row r="1091" spans="1:25" ht="14.4" x14ac:dyDescent="0.25">
      <c r="A1091" s="43">
        <v>7</v>
      </c>
      <c r="B1091" s="24" t="s">
        <v>20094</v>
      </c>
      <c r="C1091" s="24" t="s">
        <v>20095</v>
      </c>
      <c r="D1091" s="24" t="s">
        <v>20096</v>
      </c>
      <c r="E1091" s="24" t="s">
        <v>20097</v>
      </c>
      <c r="F1091" s="24" t="s">
        <v>20098</v>
      </c>
      <c r="G1091" s="24" t="s">
        <v>20099</v>
      </c>
      <c r="H1091" s="24" t="s">
        <v>20100</v>
      </c>
      <c r="I1091" s="24" t="s">
        <v>20101</v>
      </c>
      <c r="J1091" s="24" t="s">
        <v>20102</v>
      </c>
      <c r="K1091" s="24" t="s">
        <v>20103</v>
      </c>
      <c r="L1091" s="24" t="s">
        <v>20104</v>
      </c>
      <c r="M1091" s="95" t="s">
        <v>20105</v>
      </c>
      <c r="N1091" s="95" t="s">
        <v>20106</v>
      </c>
      <c r="O1091" s="95" t="s">
        <v>20107</v>
      </c>
      <c r="P1091" s="95" t="s">
        <v>20108</v>
      </c>
      <c r="Q1091" s="95" t="s">
        <v>20109</v>
      </c>
      <c r="R1091" s="95" t="s">
        <v>20110</v>
      </c>
      <c r="S1091" s="95" t="s">
        <v>20111</v>
      </c>
      <c r="T1091" s="95" t="s">
        <v>1130</v>
      </c>
      <c r="U1091" s="95" t="s">
        <v>20112</v>
      </c>
      <c r="V1091" s="95" t="s">
        <v>20113</v>
      </c>
      <c r="W1091" s="95" t="s">
        <v>20114</v>
      </c>
      <c r="X1091" s="95" t="s">
        <v>20115</v>
      </c>
      <c r="Y1091" s="95" t="s">
        <v>20116</v>
      </c>
    </row>
    <row r="1092" spans="1:25" ht="14.4" x14ac:dyDescent="0.25">
      <c r="A1092" s="43">
        <v>8</v>
      </c>
      <c r="B1092" s="24" t="s">
        <v>20117</v>
      </c>
      <c r="C1092" s="24" t="s">
        <v>20118</v>
      </c>
      <c r="D1092" s="24" t="s">
        <v>20119</v>
      </c>
      <c r="E1092" s="24" t="s">
        <v>20120</v>
      </c>
      <c r="F1092" s="24" t="s">
        <v>20121</v>
      </c>
      <c r="G1092" s="24" t="s">
        <v>20122</v>
      </c>
      <c r="H1092" s="24" t="s">
        <v>20123</v>
      </c>
      <c r="I1092" s="24" t="s">
        <v>20124</v>
      </c>
      <c r="J1092" s="24" t="s">
        <v>20125</v>
      </c>
      <c r="K1092" s="24" t="s">
        <v>20126</v>
      </c>
      <c r="L1092" s="24" t="s">
        <v>20127</v>
      </c>
      <c r="M1092" s="95" t="s">
        <v>20128</v>
      </c>
      <c r="N1092" s="95" t="s">
        <v>20129</v>
      </c>
      <c r="O1092" s="95" t="s">
        <v>20130</v>
      </c>
      <c r="P1092" s="95" t="s">
        <v>20131</v>
      </c>
      <c r="Q1092" s="95" t="s">
        <v>20132</v>
      </c>
      <c r="R1092" s="95" t="s">
        <v>20133</v>
      </c>
      <c r="S1092" s="95" t="s">
        <v>20134</v>
      </c>
      <c r="T1092" s="95" t="s">
        <v>20135</v>
      </c>
      <c r="U1092" s="95" t="s">
        <v>6963</v>
      </c>
      <c r="V1092" s="95" t="s">
        <v>20136</v>
      </c>
      <c r="W1092" s="95" t="s">
        <v>2087</v>
      </c>
      <c r="X1092" s="95" t="s">
        <v>20137</v>
      </c>
      <c r="Y1092" s="95" t="s">
        <v>20138</v>
      </c>
    </row>
    <row r="1093" spans="1:25" ht="14.4" x14ac:dyDescent="0.25">
      <c r="A1093" s="43">
        <v>9</v>
      </c>
      <c r="B1093" s="24" t="s">
        <v>20139</v>
      </c>
      <c r="C1093" s="24" t="s">
        <v>883</v>
      </c>
      <c r="D1093" s="24" t="s">
        <v>845</v>
      </c>
      <c r="E1093" s="24" t="s">
        <v>861</v>
      </c>
      <c r="F1093" s="24" t="s">
        <v>20140</v>
      </c>
      <c r="G1093" s="24" t="s">
        <v>20141</v>
      </c>
      <c r="H1093" s="24" t="s">
        <v>20142</v>
      </c>
      <c r="I1093" s="24" t="s">
        <v>20143</v>
      </c>
      <c r="J1093" s="24" t="s">
        <v>20144</v>
      </c>
      <c r="K1093" s="24" t="s">
        <v>20145</v>
      </c>
      <c r="L1093" s="24" t="s">
        <v>197</v>
      </c>
      <c r="M1093" s="95" t="s">
        <v>20146</v>
      </c>
      <c r="N1093" s="95" t="s">
        <v>20147</v>
      </c>
      <c r="O1093" s="95" t="s">
        <v>20148</v>
      </c>
      <c r="P1093" s="95" t="s">
        <v>20149</v>
      </c>
      <c r="Q1093" s="95" t="s">
        <v>2059</v>
      </c>
      <c r="R1093" s="95" t="s">
        <v>20150</v>
      </c>
      <c r="S1093" s="95" t="s">
        <v>20151</v>
      </c>
      <c r="T1093" s="95" t="s">
        <v>20152</v>
      </c>
      <c r="U1093" s="95" t="s">
        <v>20153</v>
      </c>
      <c r="V1093" s="95" t="s">
        <v>8965</v>
      </c>
      <c r="W1093" s="95" t="s">
        <v>20154</v>
      </c>
      <c r="X1093" s="95" t="s">
        <v>20155</v>
      </c>
      <c r="Y1093" s="95" t="s">
        <v>20156</v>
      </c>
    </row>
    <row r="1094" spans="1:25" ht="14.4" x14ac:dyDescent="0.25">
      <c r="A1094" s="43">
        <v>10</v>
      </c>
      <c r="B1094" s="24" t="s">
        <v>20157</v>
      </c>
      <c r="C1094" s="24" t="s">
        <v>20158</v>
      </c>
      <c r="D1094" s="24" t="s">
        <v>20159</v>
      </c>
      <c r="E1094" s="24" t="s">
        <v>20160</v>
      </c>
      <c r="F1094" s="24" t="s">
        <v>20161</v>
      </c>
      <c r="G1094" s="24" t="s">
        <v>20162</v>
      </c>
      <c r="H1094" s="24" t="s">
        <v>20163</v>
      </c>
      <c r="I1094" s="24" t="s">
        <v>20164</v>
      </c>
      <c r="J1094" s="24" t="s">
        <v>20165</v>
      </c>
      <c r="K1094" s="24" t="s">
        <v>20166</v>
      </c>
      <c r="L1094" s="24" t="s">
        <v>20167</v>
      </c>
      <c r="M1094" s="95" t="s">
        <v>1113</v>
      </c>
      <c r="N1094" s="95" t="s">
        <v>20168</v>
      </c>
      <c r="O1094" s="95" t="s">
        <v>20169</v>
      </c>
      <c r="P1094" s="95" t="s">
        <v>20170</v>
      </c>
      <c r="Q1094" s="95" t="s">
        <v>20171</v>
      </c>
      <c r="R1094" s="95" t="s">
        <v>20172</v>
      </c>
      <c r="S1094" s="95" t="s">
        <v>2559</v>
      </c>
      <c r="T1094" s="95" t="s">
        <v>10834</v>
      </c>
      <c r="U1094" s="95" t="s">
        <v>20173</v>
      </c>
      <c r="V1094" s="95" t="s">
        <v>20174</v>
      </c>
      <c r="W1094" s="95" t="s">
        <v>20175</v>
      </c>
      <c r="X1094" s="95" t="s">
        <v>20176</v>
      </c>
      <c r="Y1094" s="95" t="s">
        <v>20177</v>
      </c>
    </row>
    <row r="1095" spans="1:25" ht="14.4" x14ac:dyDescent="0.25">
      <c r="A1095" s="43">
        <v>11</v>
      </c>
      <c r="B1095" s="24" t="s">
        <v>20178</v>
      </c>
      <c r="C1095" s="24" t="s">
        <v>20179</v>
      </c>
      <c r="D1095" s="24" t="s">
        <v>2164</v>
      </c>
      <c r="E1095" s="24" t="s">
        <v>2362</v>
      </c>
      <c r="F1095" s="24" t="s">
        <v>20180</v>
      </c>
      <c r="G1095" s="24" t="s">
        <v>20181</v>
      </c>
      <c r="H1095" s="24" t="s">
        <v>20182</v>
      </c>
      <c r="I1095" s="24" t="s">
        <v>20183</v>
      </c>
      <c r="J1095" s="24" t="s">
        <v>20184</v>
      </c>
      <c r="K1095" s="24" t="s">
        <v>20185</v>
      </c>
      <c r="L1095" s="24" t="s">
        <v>930</v>
      </c>
      <c r="M1095" s="95" t="s">
        <v>5236</v>
      </c>
      <c r="N1095" s="95" t="s">
        <v>20186</v>
      </c>
      <c r="O1095" s="95" t="s">
        <v>1137</v>
      </c>
      <c r="P1095" s="95" t="s">
        <v>20187</v>
      </c>
      <c r="Q1095" s="95" t="s">
        <v>20188</v>
      </c>
      <c r="R1095" s="95" t="s">
        <v>8834</v>
      </c>
      <c r="S1095" s="95" t="s">
        <v>20189</v>
      </c>
      <c r="T1095" s="95" t="s">
        <v>20190</v>
      </c>
      <c r="U1095" s="95" t="s">
        <v>20191</v>
      </c>
      <c r="V1095" s="95" t="s">
        <v>2268</v>
      </c>
      <c r="W1095" s="95" t="s">
        <v>20192</v>
      </c>
      <c r="X1095" s="95" t="s">
        <v>20193</v>
      </c>
      <c r="Y1095" s="95" t="s">
        <v>20194</v>
      </c>
    </row>
    <row r="1096" spans="1:25" ht="14.4" x14ac:dyDescent="0.25">
      <c r="A1096" s="43">
        <v>12</v>
      </c>
      <c r="B1096" s="24" t="s">
        <v>7057</v>
      </c>
      <c r="C1096" s="24" t="s">
        <v>20195</v>
      </c>
      <c r="D1096" s="24" t="s">
        <v>8208</v>
      </c>
      <c r="E1096" s="24" t="s">
        <v>20196</v>
      </c>
      <c r="F1096" s="24" t="s">
        <v>20197</v>
      </c>
      <c r="G1096" s="24" t="s">
        <v>20198</v>
      </c>
      <c r="H1096" s="24" t="s">
        <v>2575</v>
      </c>
      <c r="I1096" s="24" t="s">
        <v>20199</v>
      </c>
      <c r="J1096" s="24" t="s">
        <v>20200</v>
      </c>
      <c r="K1096" s="24" t="s">
        <v>20201</v>
      </c>
      <c r="L1096" s="24" t="s">
        <v>20202</v>
      </c>
      <c r="M1096" s="95" t="s">
        <v>20203</v>
      </c>
      <c r="N1096" s="95" t="s">
        <v>20204</v>
      </c>
      <c r="O1096" s="95" t="s">
        <v>20205</v>
      </c>
      <c r="P1096" s="95" t="s">
        <v>20206</v>
      </c>
      <c r="Q1096" s="95" t="s">
        <v>20207</v>
      </c>
      <c r="R1096" s="95" t="s">
        <v>9024</v>
      </c>
      <c r="S1096" s="95" t="s">
        <v>20208</v>
      </c>
      <c r="T1096" s="95" t="s">
        <v>928</v>
      </c>
      <c r="U1096" s="95" t="s">
        <v>20209</v>
      </c>
      <c r="V1096" s="95" t="s">
        <v>20210</v>
      </c>
      <c r="W1096" s="95" t="s">
        <v>20211</v>
      </c>
      <c r="X1096" s="95" t="s">
        <v>20212</v>
      </c>
      <c r="Y1096" s="95" t="s">
        <v>1120</v>
      </c>
    </row>
    <row r="1097" spans="1:25" ht="14.4" x14ac:dyDescent="0.25">
      <c r="A1097" s="43">
        <v>13</v>
      </c>
      <c r="B1097" s="24" t="s">
        <v>19619</v>
      </c>
      <c r="C1097" s="24" t="s">
        <v>20213</v>
      </c>
      <c r="D1097" s="24" t="s">
        <v>20214</v>
      </c>
      <c r="E1097" s="24" t="s">
        <v>20215</v>
      </c>
      <c r="F1097" s="24" t="s">
        <v>20216</v>
      </c>
      <c r="G1097" s="24" t="s">
        <v>20217</v>
      </c>
      <c r="H1097" s="24" t="s">
        <v>20218</v>
      </c>
      <c r="I1097" s="24" t="s">
        <v>20219</v>
      </c>
      <c r="J1097" s="24" t="s">
        <v>20220</v>
      </c>
      <c r="K1097" s="24" t="s">
        <v>20221</v>
      </c>
      <c r="L1097" s="24" t="s">
        <v>20222</v>
      </c>
      <c r="M1097" s="95" t="s">
        <v>20223</v>
      </c>
      <c r="N1097" s="95" t="s">
        <v>20224</v>
      </c>
      <c r="O1097" s="95" t="s">
        <v>20225</v>
      </c>
      <c r="P1097" s="95" t="s">
        <v>20226</v>
      </c>
      <c r="Q1097" s="95" t="s">
        <v>20227</v>
      </c>
      <c r="R1097" s="95" t="s">
        <v>20228</v>
      </c>
      <c r="S1097" s="95" t="s">
        <v>20229</v>
      </c>
      <c r="T1097" s="95" t="s">
        <v>20230</v>
      </c>
      <c r="U1097" s="95" t="s">
        <v>20231</v>
      </c>
      <c r="V1097" s="95" t="s">
        <v>20232</v>
      </c>
      <c r="W1097" s="95" t="s">
        <v>20233</v>
      </c>
      <c r="X1097" s="95" t="s">
        <v>20234</v>
      </c>
      <c r="Y1097" s="95" t="s">
        <v>20235</v>
      </c>
    </row>
    <row r="1098" spans="1:25" ht="14.4" x14ac:dyDescent="0.25">
      <c r="A1098" s="43">
        <v>14</v>
      </c>
      <c r="B1098" s="24" t="s">
        <v>4640</v>
      </c>
      <c r="C1098" s="24" t="s">
        <v>20236</v>
      </c>
      <c r="D1098" s="24" t="s">
        <v>20237</v>
      </c>
      <c r="E1098" s="24" t="s">
        <v>2256</v>
      </c>
      <c r="F1098" s="24" t="s">
        <v>20238</v>
      </c>
      <c r="G1098" s="24" t="s">
        <v>20239</v>
      </c>
      <c r="H1098" s="24" t="s">
        <v>20240</v>
      </c>
      <c r="I1098" s="24" t="s">
        <v>20241</v>
      </c>
      <c r="J1098" s="24" t="s">
        <v>20242</v>
      </c>
      <c r="K1098" s="24" t="s">
        <v>20243</v>
      </c>
      <c r="L1098" s="24" t="s">
        <v>20244</v>
      </c>
      <c r="M1098" s="95" t="s">
        <v>20245</v>
      </c>
      <c r="N1098" s="95" t="s">
        <v>20246</v>
      </c>
      <c r="O1098" s="95" t="s">
        <v>20247</v>
      </c>
      <c r="P1098" s="95" t="s">
        <v>20248</v>
      </c>
      <c r="Q1098" s="95" t="s">
        <v>8852</v>
      </c>
      <c r="R1098" s="95" t="s">
        <v>20249</v>
      </c>
      <c r="S1098" s="95" t="s">
        <v>20250</v>
      </c>
      <c r="T1098" s="95" t="s">
        <v>20251</v>
      </c>
      <c r="U1098" s="95" t="s">
        <v>20252</v>
      </c>
      <c r="V1098" s="95" t="s">
        <v>20253</v>
      </c>
      <c r="W1098" s="95" t="s">
        <v>6866</v>
      </c>
      <c r="X1098" s="95" t="s">
        <v>20254</v>
      </c>
      <c r="Y1098" s="95" t="s">
        <v>2413</v>
      </c>
    </row>
    <row r="1099" spans="1:25" ht="14.4" x14ac:dyDescent="0.25">
      <c r="A1099" s="43">
        <v>15</v>
      </c>
      <c r="B1099" s="24" t="s">
        <v>20255</v>
      </c>
      <c r="C1099" s="24" t="s">
        <v>1131</v>
      </c>
      <c r="D1099" s="24" t="s">
        <v>20018</v>
      </c>
      <c r="E1099" s="24" t="s">
        <v>20256</v>
      </c>
      <c r="F1099" s="24" t="s">
        <v>8543</v>
      </c>
      <c r="G1099" s="24" t="s">
        <v>20257</v>
      </c>
      <c r="H1099" s="24" t="s">
        <v>20258</v>
      </c>
      <c r="I1099" s="24" t="s">
        <v>20259</v>
      </c>
      <c r="J1099" s="24" t="s">
        <v>20260</v>
      </c>
      <c r="K1099" s="24" t="s">
        <v>20261</v>
      </c>
      <c r="L1099" s="24" t="s">
        <v>2221</v>
      </c>
      <c r="M1099" s="95" t="s">
        <v>20262</v>
      </c>
      <c r="N1099" s="95" t="s">
        <v>20263</v>
      </c>
      <c r="O1099" s="95" t="s">
        <v>20264</v>
      </c>
      <c r="P1099" s="95" t="s">
        <v>20265</v>
      </c>
      <c r="Q1099" s="95" t="s">
        <v>20266</v>
      </c>
      <c r="R1099" s="95" t="s">
        <v>20267</v>
      </c>
      <c r="S1099" s="95" t="s">
        <v>20268</v>
      </c>
      <c r="T1099" s="95" t="s">
        <v>20269</v>
      </c>
      <c r="U1099" s="95" t="s">
        <v>20270</v>
      </c>
      <c r="V1099" s="95" t="s">
        <v>20271</v>
      </c>
      <c r="W1099" s="95" t="s">
        <v>20272</v>
      </c>
      <c r="X1099" s="95" t="s">
        <v>20273</v>
      </c>
      <c r="Y1099" s="95" t="s">
        <v>344</v>
      </c>
    </row>
    <row r="1100" spans="1:25" ht="14.4" x14ac:dyDescent="0.25">
      <c r="A1100" s="43">
        <v>16</v>
      </c>
      <c r="B1100" s="24" t="s">
        <v>9977</v>
      </c>
      <c r="C1100" s="24" t="s">
        <v>20274</v>
      </c>
      <c r="D1100" s="24" t="s">
        <v>2371</v>
      </c>
      <c r="E1100" s="24" t="s">
        <v>20275</v>
      </c>
      <c r="F1100" s="24" t="s">
        <v>20276</v>
      </c>
      <c r="G1100" s="24" t="s">
        <v>20277</v>
      </c>
      <c r="H1100" s="24" t="s">
        <v>20278</v>
      </c>
      <c r="I1100" s="24" t="s">
        <v>20279</v>
      </c>
      <c r="J1100" s="24" t="s">
        <v>20280</v>
      </c>
      <c r="K1100" s="24" t="s">
        <v>20281</v>
      </c>
      <c r="L1100" s="24" t="s">
        <v>8925</v>
      </c>
      <c r="M1100" s="95" t="s">
        <v>20282</v>
      </c>
      <c r="N1100" s="95" t="s">
        <v>20283</v>
      </c>
      <c r="O1100" s="95" t="s">
        <v>20284</v>
      </c>
      <c r="P1100" s="95" t="s">
        <v>20285</v>
      </c>
      <c r="Q1100" s="95" t="s">
        <v>20286</v>
      </c>
      <c r="R1100" s="95" t="s">
        <v>20287</v>
      </c>
      <c r="S1100" s="95" t="s">
        <v>6881</v>
      </c>
      <c r="T1100" s="95" t="s">
        <v>211</v>
      </c>
      <c r="U1100" s="95" t="s">
        <v>20288</v>
      </c>
      <c r="V1100" s="95" t="s">
        <v>20187</v>
      </c>
      <c r="W1100" s="95" t="s">
        <v>20289</v>
      </c>
      <c r="X1100" s="95" t="s">
        <v>20290</v>
      </c>
      <c r="Y1100" s="95" t="s">
        <v>20291</v>
      </c>
    </row>
    <row r="1101" spans="1:25" ht="14.4" x14ac:dyDescent="0.25">
      <c r="A1101" s="43">
        <v>17</v>
      </c>
      <c r="B1101" s="24" t="s">
        <v>20292</v>
      </c>
      <c r="C1101" s="24" t="s">
        <v>4371</v>
      </c>
      <c r="D1101" s="24" t="s">
        <v>684</v>
      </c>
      <c r="E1101" s="24" t="s">
        <v>20293</v>
      </c>
      <c r="F1101" s="24" t="s">
        <v>20294</v>
      </c>
      <c r="G1101" s="24" t="s">
        <v>20295</v>
      </c>
      <c r="H1101" s="24" t="s">
        <v>20296</v>
      </c>
      <c r="I1101" s="24" t="s">
        <v>20297</v>
      </c>
      <c r="J1101" s="24" t="s">
        <v>20298</v>
      </c>
      <c r="K1101" s="24" t="s">
        <v>20299</v>
      </c>
      <c r="L1101" s="24" t="s">
        <v>20300</v>
      </c>
      <c r="M1101" s="95" t="s">
        <v>20301</v>
      </c>
      <c r="N1101" s="95" t="s">
        <v>20302</v>
      </c>
      <c r="O1101" s="95" t="s">
        <v>20303</v>
      </c>
      <c r="P1101" s="95" t="s">
        <v>2580</v>
      </c>
      <c r="Q1101" s="95" t="s">
        <v>20304</v>
      </c>
      <c r="R1101" s="95" t="s">
        <v>2072</v>
      </c>
      <c r="S1101" s="95" t="s">
        <v>20305</v>
      </c>
      <c r="T1101" s="95" t="s">
        <v>20306</v>
      </c>
      <c r="U1101" s="95" t="s">
        <v>20307</v>
      </c>
      <c r="V1101" s="95" t="s">
        <v>20308</v>
      </c>
      <c r="W1101" s="95" t="s">
        <v>20309</v>
      </c>
      <c r="X1101" s="95" t="s">
        <v>20310</v>
      </c>
      <c r="Y1101" s="95" t="s">
        <v>20311</v>
      </c>
    </row>
    <row r="1102" spans="1:25" ht="14.4" x14ac:dyDescent="0.25">
      <c r="A1102" s="43">
        <v>18</v>
      </c>
      <c r="B1102" s="24" t="s">
        <v>20312</v>
      </c>
      <c r="C1102" s="24" t="s">
        <v>20313</v>
      </c>
      <c r="D1102" s="24" t="s">
        <v>20314</v>
      </c>
      <c r="E1102" s="24" t="s">
        <v>20315</v>
      </c>
      <c r="F1102" s="24" t="s">
        <v>20316</v>
      </c>
      <c r="G1102" s="24" t="s">
        <v>20317</v>
      </c>
      <c r="H1102" s="24" t="s">
        <v>20318</v>
      </c>
      <c r="I1102" s="24" t="s">
        <v>20319</v>
      </c>
      <c r="J1102" s="24" t="s">
        <v>20320</v>
      </c>
      <c r="K1102" s="24" t="s">
        <v>4783</v>
      </c>
      <c r="L1102" s="24" t="s">
        <v>20321</v>
      </c>
      <c r="M1102" s="95" t="s">
        <v>20322</v>
      </c>
      <c r="N1102" s="95" t="s">
        <v>20323</v>
      </c>
      <c r="O1102" s="95" t="s">
        <v>20324</v>
      </c>
      <c r="P1102" s="95" t="s">
        <v>20325</v>
      </c>
      <c r="Q1102" s="95" t="s">
        <v>20326</v>
      </c>
      <c r="R1102" s="95" t="s">
        <v>20327</v>
      </c>
      <c r="S1102" s="95" t="s">
        <v>20328</v>
      </c>
      <c r="T1102" s="95" t="s">
        <v>20329</v>
      </c>
      <c r="U1102" s="95" t="s">
        <v>7234</v>
      </c>
      <c r="V1102" s="95" t="s">
        <v>5292</v>
      </c>
      <c r="W1102" s="95" t="s">
        <v>20330</v>
      </c>
      <c r="X1102" s="95" t="s">
        <v>20331</v>
      </c>
      <c r="Y1102" s="95" t="s">
        <v>20332</v>
      </c>
    </row>
    <row r="1103" spans="1:25" ht="14.4" x14ac:dyDescent="0.25">
      <c r="A1103" s="43">
        <v>19</v>
      </c>
      <c r="B1103" s="24" t="s">
        <v>20333</v>
      </c>
      <c r="C1103" s="24" t="s">
        <v>20334</v>
      </c>
      <c r="D1103" s="24" t="s">
        <v>20335</v>
      </c>
      <c r="E1103" s="24" t="s">
        <v>20336</v>
      </c>
      <c r="F1103" s="24" t="s">
        <v>20337</v>
      </c>
      <c r="G1103" s="24" t="s">
        <v>19370</v>
      </c>
      <c r="H1103" s="24" t="s">
        <v>20338</v>
      </c>
      <c r="I1103" s="24" t="s">
        <v>20339</v>
      </c>
      <c r="J1103" s="24" t="s">
        <v>20340</v>
      </c>
      <c r="K1103" s="24" t="s">
        <v>20341</v>
      </c>
      <c r="L1103" s="24" t="s">
        <v>20342</v>
      </c>
      <c r="M1103" s="95" t="s">
        <v>20343</v>
      </c>
      <c r="N1103" s="95" t="s">
        <v>20344</v>
      </c>
      <c r="O1103" s="95" t="s">
        <v>5145</v>
      </c>
      <c r="P1103" s="95" t="s">
        <v>20345</v>
      </c>
      <c r="Q1103" s="95" t="s">
        <v>20346</v>
      </c>
      <c r="R1103" s="95" t="s">
        <v>4999</v>
      </c>
      <c r="S1103" s="95" t="s">
        <v>20347</v>
      </c>
      <c r="T1103" s="95" t="s">
        <v>20348</v>
      </c>
      <c r="U1103" s="95" t="s">
        <v>20349</v>
      </c>
      <c r="V1103" s="95" t="s">
        <v>20350</v>
      </c>
      <c r="W1103" s="95" t="s">
        <v>20351</v>
      </c>
      <c r="X1103" s="95" t="s">
        <v>20352</v>
      </c>
      <c r="Y1103" s="95" t="s">
        <v>20353</v>
      </c>
    </row>
    <row r="1104" spans="1:25" ht="14.4" x14ac:dyDescent="0.25">
      <c r="A1104" s="43">
        <v>20</v>
      </c>
      <c r="B1104" s="24" t="s">
        <v>19753</v>
      </c>
      <c r="C1104" s="24" t="s">
        <v>20354</v>
      </c>
      <c r="D1104" s="24" t="s">
        <v>20355</v>
      </c>
      <c r="E1104" s="24" t="s">
        <v>20356</v>
      </c>
      <c r="F1104" s="24" t="s">
        <v>20357</v>
      </c>
      <c r="G1104" s="24" t="s">
        <v>20358</v>
      </c>
      <c r="H1104" s="24" t="s">
        <v>20359</v>
      </c>
      <c r="I1104" s="24" t="s">
        <v>20360</v>
      </c>
      <c r="J1104" s="24" t="s">
        <v>20361</v>
      </c>
      <c r="K1104" s="24" t="s">
        <v>20362</v>
      </c>
      <c r="L1104" s="24" t="s">
        <v>20363</v>
      </c>
      <c r="M1104" s="95" t="s">
        <v>581</v>
      </c>
      <c r="N1104" s="95" t="s">
        <v>20364</v>
      </c>
      <c r="O1104" s="95" t="s">
        <v>20365</v>
      </c>
      <c r="P1104" s="95" t="s">
        <v>20366</v>
      </c>
      <c r="Q1104" s="95" t="s">
        <v>20367</v>
      </c>
      <c r="R1104" s="95" t="s">
        <v>20368</v>
      </c>
      <c r="S1104" s="95" t="s">
        <v>20369</v>
      </c>
      <c r="T1104" s="95" t="s">
        <v>20370</v>
      </c>
      <c r="U1104" s="95" t="s">
        <v>20371</v>
      </c>
      <c r="V1104" s="95" t="s">
        <v>20372</v>
      </c>
      <c r="W1104" s="95" t="s">
        <v>20373</v>
      </c>
      <c r="X1104" s="95" t="s">
        <v>20374</v>
      </c>
      <c r="Y1104" s="95" t="s">
        <v>20375</v>
      </c>
    </row>
    <row r="1105" spans="1:28" ht="14.4" x14ac:dyDescent="0.25">
      <c r="A1105" s="43">
        <v>21</v>
      </c>
      <c r="B1105" s="24" t="s">
        <v>20376</v>
      </c>
      <c r="C1105" s="24" t="s">
        <v>20377</v>
      </c>
      <c r="D1105" s="24" t="s">
        <v>20378</v>
      </c>
      <c r="E1105" s="24" t="s">
        <v>20379</v>
      </c>
      <c r="F1105" s="24" t="s">
        <v>20380</v>
      </c>
      <c r="G1105" s="24" t="s">
        <v>20381</v>
      </c>
      <c r="H1105" s="24" t="s">
        <v>20382</v>
      </c>
      <c r="I1105" s="24" t="s">
        <v>20383</v>
      </c>
      <c r="J1105" s="24" t="s">
        <v>20384</v>
      </c>
      <c r="K1105" s="24" t="s">
        <v>20385</v>
      </c>
      <c r="L1105" s="24" t="s">
        <v>612</v>
      </c>
      <c r="M1105" s="95" t="s">
        <v>20386</v>
      </c>
      <c r="N1105" s="95" t="s">
        <v>20387</v>
      </c>
      <c r="O1105" s="95" t="s">
        <v>20388</v>
      </c>
      <c r="P1105" s="95" t="s">
        <v>20389</v>
      </c>
      <c r="Q1105" s="95" t="s">
        <v>764</v>
      </c>
      <c r="R1105" s="95" t="s">
        <v>740</v>
      </c>
      <c r="S1105" s="95" t="s">
        <v>20390</v>
      </c>
      <c r="T1105" s="95" t="s">
        <v>20391</v>
      </c>
      <c r="U1105" s="95" t="s">
        <v>20392</v>
      </c>
      <c r="V1105" s="95" t="s">
        <v>20393</v>
      </c>
      <c r="W1105" s="95" t="s">
        <v>20394</v>
      </c>
      <c r="X1105" s="95" t="s">
        <v>20395</v>
      </c>
      <c r="Y1105" s="95" t="s">
        <v>20396</v>
      </c>
    </row>
    <row r="1106" spans="1:28" ht="14.4" x14ac:dyDescent="0.25">
      <c r="A1106" s="43">
        <v>22</v>
      </c>
      <c r="B1106" s="24" t="s">
        <v>20397</v>
      </c>
      <c r="C1106" s="24" t="s">
        <v>20398</v>
      </c>
      <c r="D1106" s="24" t="s">
        <v>20399</v>
      </c>
      <c r="E1106" s="24" t="s">
        <v>20400</v>
      </c>
      <c r="F1106" s="24" t="s">
        <v>20401</v>
      </c>
      <c r="G1106" s="24" t="s">
        <v>715</v>
      </c>
      <c r="H1106" s="24" t="s">
        <v>20402</v>
      </c>
      <c r="I1106" s="24" t="s">
        <v>20403</v>
      </c>
      <c r="J1106" s="24" t="s">
        <v>20404</v>
      </c>
      <c r="K1106" s="24" t="s">
        <v>20405</v>
      </c>
      <c r="L1106" s="24" t="s">
        <v>20406</v>
      </c>
      <c r="M1106" s="95" t="s">
        <v>20407</v>
      </c>
      <c r="N1106" s="95" t="s">
        <v>20408</v>
      </c>
      <c r="O1106" s="95" t="s">
        <v>20409</v>
      </c>
      <c r="P1106" s="95" t="s">
        <v>20410</v>
      </c>
      <c r="Q1106" s="95" t="s">
        <v>20411</v>
      </c>
      <c r="R1106" s="95" t="s">
        <v>20412</v>
      </c>
      <c r="S1106" s="95" t="s">
        <v>20413</v>
      </c>
      <c r="T1106" s="95" t="s">
        <v>20414</v>
      </c>
      <c r="U1106" s="95" t="s">
        <v>20415</v>
      </c>
      <c r="V1106" s="95" t="s">
        <v>20416</v>
      </c>
      <c r="W1106" s="95" t="s">
        <v>20417</v>
      </c>
      <c r="X1106" s="95" t="s">
        <v>20418</v>
      </c>
      <c r="Y1106" s="95" t="s">
        <v>20419</v>
      </c>
    </row>
    <row r="1107" spans="1:28" ht="14.4" x14ac:dyDescent="0.25">
      <c r="A1107" s="43">
        <v>23</v>
      </c>
      <c r="B1107" s="24" t="s">
        <v>20420</v>
      </c>
      <c r="C1107" s="24" t="s">
        <v>20421</v>
      </c>
      <c r="D1107" s="24" t="s">
        <v>20422</v>
      </c>
      <c r="E1107" s="24" t="s">
        <v>20423</v>
      </c>
      <c r="F1107" s="24" t="s">
        <v>20424</v>
      </c>
      <c r="G1107" s="24" t="s">
        <v>20425</v>
      </c>
      <c r="H1107" s="24" t="s">
        <v>20426</v>
      </c>
      <c r="I1107" s="24" t="s">
        <v>20427</v>
      </c>
      <c r="J1107" s="24" t="s">
        <v>20428</v>
      </c>
      <c r="K1107" s="24" t="s">
        <v>20429</v>
      </c>
      <c r="L1107" s="24" t="s">
        <v>20430</v>
      </c>
      <c r="M1107" s="95" t="s">
        <v>20431</v>
      </c>
      <c r="N1107" s="95" t="s">
        <v>2224</v>
      </c>
      <c r="O1107" s="95" t="s">
        <v>20432</v>
      </c>
      <c r="P1107" s="95" t="s">
        <v>20433</v>
      </c>
      <c r="Q1107" s="95" t="s">
        <v>20434</v>
      </c>
      <c r="R1107" s="95" t="s">
        <v>939</v>
      </c>
      <c r="S1107" s="95" t="s">
        <v>20435</v>
      </c>
      <c r="T1107" s="95" t="s">
        <v>20436</v>
      </c>
      <c r="U1107" s="95" t="s">
        <v>20437</v>
      </c>
      <c r="V1107" s="95" t="s">
        <v>20438</v>
      </c>
      <c r="W1107" s="95" t="s">
        <v>20439</v>
      </c>
      <c r="X1107" s="95" t="s">
        <v>20440</v>
      </c>
      <c r="Y1107" s="95" t="s">
        <v>20441</v>
      </c>
    </row>
    <row r="1108" spans="1:28" ht="14.4" x14ac:dyDescent="0.25">
      <c r="A1108" s="43">
        <v>24</v>
      </c>
      <c r="B1108" s="24" t="s">
        <v>20442</v>
      </c>
      <c r="C1108" s="24" t="s">
        <v>20443</v>
      </c>
      <c r="D1108" s="24" t="s">
        <v>765</v>
      </c>
      <c r="E1108" s="24" t="s">
        <v>20444</v>
      </c>
      <c r="F1108" s="24" t="s">
        <v>20445</v>
      </c>
      <c r="G1108" s="24" t="s">
        <v>20446</v>
      </c>
      <c r="H1108" s="24" t="s">
        <v>20447</v>
      </c>
      <c r="I1108" s="24" t="s">
        <v>20448</v>
      </c>
      <c r="J1108" s="24" t="s">
        <v>20449</v>
      </c>
      <c r="K1108" s="24" t="s">
        <v>20450</v>
      </c>
      <c r="L1108" s="24" t="s">
        <v>20451</v>
      </c>
      <c r="M1108" s="95" t="s">
        <v>916</v>
      </c>
      <c r="N1108" s="95" t="s">
        <v>20452</v>
      </c>
      <c r="O1108" s="95" t="s">
        <v>20453</v>
      </c>
      <c r="P1108" s="95" t="s">
        <v>343</v>
      </c>
      <c r="Q1108" s="95" t="s">
        <v>20454</v>
      </c>
      <c r="R1108" s="95" t="s">
        <v>20455</v>
      </c>
      <c r="S1108" s="95" t="s">
        <v>20456</v>
      </c>
      <c r="T1108" s="95" t="s">
        <v>20457</v>
      </c>
      <c r="U1108" s="95" t="s">
        <v>20458</v>
      </c>
      <c r="V1108" s="95" t="s">
        <v>322</v>
      </c>
      <c r="W1108" s="95" t="s">
        <v>20459</v>
      </c>
      <c r="X1108" s="95" t="s">
        <v>20460</v>
      </c>
      <c r="Y1108" s="95" t="s">
        <v>20461</v>
      </c>
    </row>
    <row r="1109" spans="1:28" ht="14.4" x14ac:dyDescent="0.25">
      <c r="A1109" s="43">
        <v>25</v>
      </c>
      <c r="B1109" s="24" t="s">
        <v>4576</v>
      </c>
      <c r="C1109" s="24" t="s">
        <v>20462</v>
      </c>
      <c r="D1109" s="24" t="s">
        <v>2217</v>
      </c>
      <c r="E1109" s="24" t="s">
        <v>20463</v>
      </c>
      <c r="F1109" s="24" t="s">
        <v>2159</v>
      </c>
      <c r="G1109" s="24" t="s">
        <v>20464</v>
      </c>
      <c r="H1109" s="24" t="s">
        <v>20465</v>
      </c>
      <c r="I1109" s="24" t="s">
        <v>20466</v>
      </c>
      <c r="J1109" s="24" t="s">
        <v>20467</v>
      </c>
      <c r="K1109" s="24" t="s">
        <v>20468</v>
      </c>
      <c r="L1109" s="24" t="s">
        <v>5274</v>
      </c>
      <c r="M1109" s="95" t="s">
        <v>20469</v>
      </c>
      <c r="N1109" s="95" t="s">
        <v>2060</v>
      </c>
      <c r="O1109" s="95" t="s">
        <v>20470</v>
      </c>
      <c r="P1109" s="95" t="s">
        <v>20471</v>
      </c>
      <c r="Q1109" s="95" t="s">
        <v>20472</v>
      </c>
      <c r="R1109" s="95" t="s">
        <v>901</v>
      </c>
      <c r="S1109" s="95" t="s">
        <v>20473</v>
      </c>
      <c r="T1109" s="95" t="s">
        <v>20474</v>
      </c>
      <c r="U1109" s="95" t="s">
        <v>20475</v>
      </c>
      <c r="V1109" s="95" t="s">
        <v>20476</v>
      </c>
      <c r="W1109" s="95" t="s">
        <v>20477</v>
      </c>
      <c r="X1109" s="95" t="s">
        <v>20478</v>
      </c>
      <c r="Y1109" s="95" t="s">
        <v>20479</v>
      </c>
    </row>
    <row r="1110" spans="1:28" ht="14.4" x14ac:dyDescent="0.25">
      <c r="A1110" s="43">
        <v>26</v>
      </c>
      <c r="B1110" s="24" t="s">
        <v>20480</v>
      </c>
      <c r="C1110" s="24" t="s">
        <v>8844</v>
      </c>
      <c r="D1110" s="24" t="s">
        <v>20481</v>
      </c>
      <c r="E1110" s="24" t="s">
        <v>19876</v>
      </c>
      <c r="F1110" s="24" t="s">
        <v>4585</v>
      </c>
      <c r="G1110" s="24" t="s">
        <v>20482</v>
      </c>
      <c r="H1110" s="24" t="s">
        <v>20483</v>
      </c>
      <c r="I1110" s="24" t="s">
        <v>616</v>
      </c>
      <c r="J1110" s="24" t="s">
        <v>20484</v>
      </c>
      <c r="K1110" s="24" t="s">
        <v>20485</v>
      </c>
      <c r="L1110" s="24" t="s">
        <v>20486</v>
      </c>
      <c r="M1110" s="95" t="s">
        <v>20487</v>
      </c>
      <c r="N1110" s="95" t="s">
        <v>20488</v>
      </c>
      <c r="O1110" s="95" t="s">
        <v>20489</v>
      </c>
      <c r="P1110" s="95" t="s">
        <v>20490</v>
      </c>
      <c r="Q1110" s="95" t="s">
        <v>20491</v>
      </c>
      <c r="R1110" s="95" t="s">
        <v>20492</v>
      </c>
      <c r="S1110" s="95" t="s">
        <v>750</v>
      </c>
      <c r="T1110" s="95" t="s">
        <v>20493</v>
      </c>
      <c r="U1110" s="95" t="s">
        <v>20494</v>
      </c>
      <c r="V1110" s="95" t="s">
        <v>20495</v>
      </c>
      <c r="W1110" s="95" t="s">
        <v>20496</v>
      </c>
      <c r="X1110" s="95" t="s">
        <v>20497</v>
      </c>
      <c r="Y1110" s="95" t="s">
        <v>20498</v>
      </c>
    </row>
    <row r="1111" spans="1:28" ht="14.4" x14ac:dyDescent="0.25">
      <c r="A1111" s="43">
        <v>27</v>
      </c>
      <c r="B1111" s="24" t="s">
        <v>19364</v>
      </c>
      <c r="C1111" s="24" t="s">
        <v>20499</v>
      </c>
      <c r="D1111" s="24" t="s">
        <v>20500</v>
      </c>
      <c r="E1111" s="24" t="s">
        <v>20501</v>
      </c>
      <c r="F1111" s="24" t="s">
        <v>20502</v>
      </c>
      <c r="G1111" s="24" t="s">
        <v>4098</v>
      </c>
      <c r="H1111" s="24" t="s">
        <v>20503</v>
      </c>
      <c r="I1111" s="24" t="s">
        <v>20504</v>
      </c>
      <c r="J1111" s="24" t="s">
        <v>20505</v>
      </c>
      <c r="K1111" s="24" t="s">
        <v>4896</v>
      </c>
      <c r="L1111" s="24" t="s">
        <v>20506</v>
      </c>
      <c r="M1111" s="95" t="s">
        <v>10799</v>
      </c>
      <c r="N1111" s="95" t="s">
        <v>20507</v>
      </c>
      <c r="O1111" s="95" t="s">
        <v>20508</v>
      </c>
      <c r="P1111" s="95" t="s">
        <v>20509</v>
      </c>
      <c r="Q1111" s="95" t="s">
        <v>20510</v>
      </c>
      <c r="R1111" s="95" t="s">
        <v>10543</v>
      </c>
      <c r="S1111" s="95" t="s">
        <v>20511</v>
      </c>
      <c r="T1111" s="95" t="s">
        <v>20512</v>
      </c>
      <c r="U1111" s="95" t="s">
        <v>20513</v>
      </c>
      <c r="V1111" s="95" t="s">
        <v>20514</v>
      </c>
      <c r="W1111" s="95" t="s">
        <v>9214</v>
      </c>
      <c r="X1111" s="95" t="s">
        <v>20515</v>
      </c>
      <c r="Y1111" s="95" t="s">
        <v>20516</v>
      </c>
    </row>
    <row r="1112" spans="1:28" ht="14.4" x14ac:dyDescent="0.25">
      <c r="A1112" s="43">
        <v>28</v>
      </c>
      <c r="B1112" s="24" t="s">
        <v>20517</v>
      </c>
      <c r="C1112" s="24" t="s">
        <v>20518</v>
      </c>
      <c r="D1112" s="24" t="s">
        <v>20519</v>
      </c>
      <c r="E1112" s="24" t="s">
        <v>678</v>
      </c>
      <c r="F1112" s="24" t="s">
        <v>20520</v>
      </c>
      <c r="G1112" s="24" t="s">
        <v>20521</v>
      </c>
      <c r="H1112" s="24" t="s">
        <v>20522</v>
      </c>
      <c r="I1112" s="24" t="s">
        <v>20523</v>
      </c>
      <c r="J1112" s="24" t="s">
        <v>20524</v>
      </c>
      <c r="K1112" s="24" t="s">
        <v>20525</v>
      </c>
      <c r="L1112" s="24" t="s">
        <v>20526</v>
      </c>
      <c r="M1112" s="95" t="s">
        <v>20527</v>
      </c>
      <c r="N1112" s="95" t="s">
        <v>20528</v>
      </c>
      <c r="O1112" s="95" t="s">
        <v>20529</v>
      </c>
      <c r="P1112" s="95" t="s">
        <v>20530</v>
      </c>
      <c r="Q1112" s="95" t="s">
        <v>20531</v>
      </c>
      <c r="R1112" s="95" t="s">
        <v>729</v>
      </c>
      <c r="S1112" s="95" t="s">
        <v>20532</v>
      </c>
      <c r="T1112" s="95" t="s">
        <v>20533</v>
      </c>
      <c r="U1112" s="95" t="s">
        <v>20534</v>
      </c>
      <c r="V1112" s="95" t="s">
        <v>20535</v>
      </c>
      <c r="W1112" s="95" t="s">
        <v>20536</v>
      </c>
      <c r="X1112" s="95" t="s">
        <v>20537</v>
      </c>
      <c r="Y1112" s="95" t="s">
        <v>20538</v>
      </c>
    </row>
    <row r="1113" spans="1:28" ht="14.4" x14ac:dyDescent="0.25">
      <c r="A1113" s="43">
        <v>29</v>
      </c>
      <c r="B1113" s="24" t="s">
        <v>20539</v>
      </c>
      <c r="C1113" s="24" t="s">
        <v>20540</v>
      </c>
      <c r="D1113" s="24" t="s">
        <v>20541</v>
      </c>
      <c r="E1113" s="24" t="s">
        <v>20542</v>
      </c>
      <c r="F1113" s="24" t="s">
        <v>20543</v>
      </c>
      <c r="G1113" s="24" t="s">
        <v>20544</v>
      </c>
      <c r="H1113" s="24" t="s">
        <v>20545</v>
      </c>
      <c r="I1113" s="24" t="s">
        <v>20546</v>
      </c>
      <c r="J1113" s="24" t="s">
        <v>20547</v>
      </c>
      <c r="K1113" s="24" t="s">
        <v>6967</v>
      </c>
      <c r="L1113" s="24" t="s">
        <v>20548</v>
      </c>
      <c r="M1113" s="95" t="s">
        <v>20549</v>
      </c>
      <c r="N1113" s="95" t="s">
        <v>20550</v>
      </c>
      <c r="O1113" s="95" t="s">
        <v>20551</v>
      </c>
      <c r="P1113" s="95" t="s">
        <v>20552</v>
      </c>
      <c r="Q1113" s="95" t="s">
        <v>20553</v>
      </c>
      <c r="R1113" s="95" t="s">
        <v>20554</v>
      </c>
      <c r="S1113" s="95" t="s">
        <v>20555</v>
      </c>
      <c r="T1113" s="95" t="s">
        <v>20556</v>
      </c>
      <c r="U1113" s="95" t="s">
        <v>9025</v>
      </c>
      <c r="V1113" s="95" t="s">
        <v>20557</v>
      </c>
      <c r="W1113" s="95" t="s">
        <v>20558</v>
      </c>
      <c r="X1113" s="95" t="s">
        <v>20559</v>
      </c>
      <c r="Y1113" s="95" t="s">
        <v>20560</v>
      </c>
    </row>
    <row r="1114" spans="1:28" ht="14.4" x14ac:dyDescent="0.25">
      <c r="A1114" s="43">
        <v>30</v>
      </c>
      <c r="B1114" s="24" t="s">
        <v>20561</v>
      </c>
      <c r="C1114" s="24" t="s">
        <v>20562</v>
      </c>
      <c r="D1114" s="24" t="s">
        <v>553</v>
      </c>
      <c r="E1114" s="24" t="s">
        <v>20563</v>
      </c>
      <c r="F1114" s="24" t="s">
        <v>20564</v>
      </c>
      <c r="G1114" s="24" t="s">
        <v>20565</v>
      </c>
      <c r="H1114" s="24" t="s">
        <v>20566</v>
      </c>
      <c r="I1114" s="24" t="s">
        <v>20567</v>
      </c>
      <c r="J1114" s="24" t="s">
        <v>20568</v>
      </c>
      <c r="K1114" s="24" t="s">
        <v>20569</v>
      </c>
      <c r="L1114" s="24" t="s">
        <v>20570</v>
      </c>
      <c r="M1114" s="95" t="s">
        <v>20571</v>
      </c>
      <c r="N1114" s="95" t="s">
        <v>20572</v>
      </c>
      <c r="O1114" s="95" t="s">
        <v>6753</v>
      </c>
      <c r="P1114" s="95" t="s">
        <v>8742</v>
      </c>
      <c r="Q1114" s="95" t="s">
        <v>20573</v>
      </c>
      <c r="R1114" s="95" t="s">
        <v>20574</v>
      </c>
      <c r="S1114" s="95" t="s">
        <v>2431</v>
      </c>
      <c r="T1114" s="95" t="s">
        <v>20575</v>
      </c>
      <c r="U1114" s="95" t="s">
        <v>20576</v>
      </c>
      <c r="V1114" s="95" t="s">
        <v>20577</v>
      </c>
      <c r="W1114" s="95" t="s">
        <v>10942</v>
      </c>
      <c r="X1114" s="95" t="s">
        <v>20578</v>
      </c>
      <c r="Y1114" s="95" t="s">
        <v>20579</v>
      </c>
    </row>
    <row r="1115" spans="1:28" ht="14.4" x14ac:dyDescent="0.25">
      <c r="A1115" s="7" t="s">
        <v>112</v>
      </c>
      <c r="H1115" s="30">
        <v>656196.79</v>
      </c>
      <c r="I1115" s="7" t="s">
        <v>39</v>
      </c>
      <c r="J1115" s="7"/>
      <c r="K1115" s="7"/>
    </row>
    <row r="1116" spans="1:28" ht="14.4" x14ac:dyDescent="0.25">
      <c r="A1116" s="7"/>
      <c r="H1116" s="30"/>
      <c r="I1116" s="7"/>
      <c r="J1116" s="7"/>
      <c r="K1116" s="7"/>
    </row>
    <row r="1117" spans="1:28" ht="14.4" x14ac:dyDescent="0.25">
      <c r="A1117" s="53" t="s">
        <v>108</v>
      </c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  <c r="Z1117" s="93"/>
    </row>
    <row r="1118" spans="1:28" s="25" customFormat="1" ht="14.4" x14ac:dyDescent="0.25">
      <c r="A1118" s="19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  <c r="Z1118" s="102"/>
      <c r="AA1118" s="81"/>
      <c r="AB1118" s="81"/>
    </row>
    <row r="1119" spans="1:28" ht="14.4" x14ac:dyDescent="0.25">
      <c r="A1119" s="118" t="s">
        <v>11</v>
      </c>
      <c r="B1119" s="118" t="s">
        <v>12</v>
      </c>
      <c r="C1119" s="118"/>
      <c r="D1119" s="118"/>
      <c r="E1119" s="118"/>
      <c r="F1119" s="118"/>
      <c r="G1119" s="118"/>
      <c r="H1119" s="118"/>
      <c r="I1119" s="118"/>
      <c r="J1119" s="118"/>
      <c r="K1119" s="118"/>
      <c r="L1119" s="118"/>
      <c r="M1119" s="118"/>
      <c r="N1119" s="118"/>
      <c r="O1119" s="118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</row>
    <row r="1120" spans="1:28" ht="28.8" x14ac:dyDescent="0.25">
      <c r="A1120" s="118"/>
      <c r="B1120" s="14" t="s">
        <v>13</v>
      </c>
      <c r="C1120" s="14" t="s">
        <v>14</v>
      </c>
      <c r="D1120" s="14" t="s">
        <v>15</v>
      </c>
      <c r="E1120" s="14" t="s">
        <v>16</v>
      </c>
      <c r="F1120" s="14" t="s">
        <v>17</v>
      </c>
      <c r="G1120" s="14" t="s">
        <v>18</v>
      </c>
      <c r="H1120" s="14" t="s">
        <v>19</v>
      </c>
      <c r="I1120" s="14" t="s">
        <v>20</v>
      </c>
      <c r="J1120" s="14" t="s">
        <v>21</v>
      </c>
      <c r="K1120" s="14" t="s">
        <v>22</v>
      </c>
      <c r="L1120" s="14" t="s">
        <v>23</v>
      </c>
      <c r="M1120" s="90" t="s">
        <v>24</v>
      </c>
      <c r="N1120" s="90" t="s">
        <v>25</v>
      </c>
      <c r="O1120" s="90" t="s">
        <v>26</v>
      </c>
      <c r="P1120" s="90" t="s">
        <v>27</v>
      </c>
      <c r="Q1120" s="90" t="s">
        <v>28</v>
      </c>
      <c r="R1120" s="90" t="s">
        <v>29</v>
      </c>
      <c r="S1120" s="90" t="s">
        <v>30</v>
      </c>
      <c r="T1120" s="90" t="s">
        <v>31</v>
      </c>
      <c r="U1120" s="90" t="s">
        <v>32</v>
      </c>
      <c r="V1120" s="90" t="s">
        <v>33</v>
      </c>
      <c r="W1120" s="90" t="s">
        <v>34</v>
      </c>
      <c r="X1120" s="90" t="s">
        <v>35</v>
      </c>
      <c r="Y1120" s="90" t="s">
        <v>36</v>
      </c>
    </row>
    <row r="1121" spans="1:32" ht="14.4" x14ac:dyDescent="0.25">
      <c r="A1121" s="15">
        <v>1</v>
      </c>
      <c r="B1121" s="24" t="s">
        <v>20580</v>
      </c>
      <c r="C1121" s="24" t="s">
        <v>5659</v>
      </c>
      <c r="D1121" s="24" t="s">
        <v>20581</v>
      </c>
      <c r="E1121" s="24" t="s">
        <v>20582</v>
      </c>
      <c r="F1121" s="24" t="s">
        <v>20583</v>
      </c>
      <c r="G1121" s="24" t="s">
        <v>20584</v>
      </c>
      <c r="H1121" s="24" t="s">
        <v>20585</v>
      </c>
      <c r="I1121" s="24" t="s">
        <v>20586</v>
      </c>
      <c r="J1121" s="24" t="s">
        <v>964</v>
      </c>
      <c r="K1121" s="24" t="s">
        <v>20587</v>
      </c>
      <c r="L1121" s="24" t="s">
        <v>20588</v>
      </c>
      <c r="M1121" s="95" t="s">
        <v>20589</v>
      </c>
      <c r="N1121" s="95" t="s">
        <v>20590</v>
      </c>
      <c r="O1121" s="95" t="s">
        <v>20591</v>
      </c>
      <c r="P1121" s="95" t="s">
        <v>20592</v>
      </c>
      <c r="Q1121" s="95" t="s">
        <v>20593</v>
      </c>
      <c r="R1121" s="95" t="s">
        <v>20594</v>
      </c>
      <c r="S1121" s="95" t="s">
        <v>20595</v>
      </c>
      <c r="T1121" s="95" t="s">
        <v>7590</v>
      </c>
      <c r="U1121" s="95" t="s">
        <v>19008</v>
      </c>
      <c r="V1121" s="95" t="s">
        <v>20596</v>
      </c>
      <c r="W1121" s="95" t="s">
        <v>20597</v>
      </c>
      <c r="X1121" s="95" t="s">
        <v>20598</v>
      </c>
      <c r="Y1121" s="95" t="s">
        <v>20599</v>
      </c>
      <c r="Z1121" s="93"/>
      <c r="AA1121" s="93"/>
      <c r="AB1121" s="93"/>
      <c r="AC1121" s="16"/>
      <c r="AD1121" s="16"/>
      <c r="AE1121" s="16"/>
      <c r="AF1121" s="16"/>
    </row>
    <row r="1122" spans="1:32" ht="14.4" x14ac:dyDescent="0.25">
      <c r="A1122" s="15">
        <v>2</v>
      </c>
      <c r="B1122" s="24" t="s">
        <v>20600</v>
      </c>
      <c r="C1122" s="24" t="s">
        <v>20601</v>
      </c>
      <c r="D1122" s="24" t="s">
        <v>20602</v>
      </c>
      <c r="E1122" s="24" t="s">
        <v>20603</v>
      </c>
      <c r="F1122" s="24" t="s">
        <v>20604</v>
      </c>
      <c r="G1122" s="24" t="s">
        <v>20605</v>
      </c>
      <c r="H1122" s="24" t="s">
        <v>20606</v>
      </c>
      <c r="I1122" s="24" t="s">
        <v>20607</v>
      </c>
      <c r="J1122" s="24" t="s">
        <v>20608</v>
      </c>
      <c r="K1122" s="24" t="s">
        <v>20609</v>
      </c>
      <c r="L1122" s="24" t="s">
        <v>20610</v>
      </c>
      <c r="M1122" s="95" t="s">
        <v>20611</v>
      </c>
      <c r="N1122" s="95" t="s">
        <v>20612</v>
      </c>
      <c r="O1122" s="95" t="s">
        <v>20613</v>
      </c>
      <c r="P1122" s="95" t="s">
        <v>1969</v>
      </c>
      <c r="Q1122" s="95" t="s">
        <v>2103</v>
      </c>
      <c r="R1122" s="95" t="s">
        <v>20614</v>
      </c>
      <c r="S1122" s="95" t="s">
        <v>19354</v>
      </c>
      <c r="T1122" s="95" t="s">
        <v>20615</v>
      </c>
      <c r="U1122" s="95" t="s">
        <v>20616</v>
      </c>
      <c r="V1122" s="95" t="s">
        <v>20617</v>
      </c>
      <c r="W1122" s="95" t="s">
        <v>20618</v>
      </c>
      <c r="X1122" s="95" t="s">
        <v>20619</v>
      </c>
      <c r="Y1122" s="95" t="s">
        <v>20620</v>
      </c>
      <c r="Z1122" s="93"/>
      <c r="AA1122" s="93"/>
      <c r="AB1122" s="93"/>
      <c r="AC1122" s="16"/>
      <c r="AD1122" s="16"/>
      <c r="AE1122" s="16"/>
      <c r="AF1122" s="16"/>
    </row>
    <row r="1123" spans="1:32" ht="14.4" x14ac:dyDescent="0.25">
      <c r="A1123" s="15">
        <v>3</v>
      </c>
      <c r="B1123" s="24" t="s">
        <v>20621</v>
      </c>
      <c r="C1123" s="24" t="s">
        <v>20622</v>
      </c>
      <c r="D1123" s="24" t="s">
        <v>20623</v>
      </c>
      <c r="E1123" s="24" t="s">
        <v>20624</v>
      </c>
      <c r="F1123" s="24" t="s">
        <v>20625</v>
      </c>
      <c r="G1123" s="24" t="s">
        <v>20626</v>
      </c>
      <c r="H1123" s="24" t="s">
        <v>20627</v>
      </c>
      <c r="I1123" s="24" t="s">
        <v>20628</v>
      </c>
      <c r="J1123" s="24" t="s">
        <v>20629</v>
      </c>
      <c r="K1123" s="24" t="s">
        <v>20630</v>
      </c>
      <c r="L1123" s="24" t="s">
        <v>20631</v>
      </c>
      <c r="M1123" s="95" t="s">
        <v>20632</v>
      </c>
      <c r="N1123" s="95" t="s">
        <v>20633</v>
      </c>
      <c r="O1123" s="95" t="s">
        <v>20634</v>
      </c>
      <c r="P1123" s="95" t="s">
        <v>20635</v>
      </c>
      <c r="Q1123" s="95" t="s">
        <v>20636</v>
      </c>
      <c r="R1123" s="95" t="s">
        <v>20637</v>
      </c>
      <c r="S1123" s="95" t="s">
        <v>20638</v>
      </c>
      <c r="T1123" s="95" t="s">
        <v>20639</v>
      </c>
      <c r="U1123" s="95" t="s">
        <v>20640</v>
      </c>
      <c r="V1123" s="95" t="s">
        <v>5431</v>
      </c>
      <c r="W1123" s="95" t="s">
        <v>20641</v>
      </c>
      <c r="X1123" s="95" t="s">
        <v>20642</v>
      </c>
      <c r="Y1123" s="95" t="s">
        <v>20643</v>
      </c>
      <c r="Z1123" s="93"/>
    </row>
    <row r="1124" spans="1:32" ht="14.4" x14ac:dyDescent="0.25">
      <c r="A1124" s="15">
        <v>4</v>
      </c>
      <c r="B1124" s="24" t="s">
        <v>20644</v>
      </c>
      <c r="C1124" s="24" t="s">
        <v>20645</v>
      </c>
      <c r="D1124" s="24" t="s">
        <v>634</v>
      </c>
      <c r="E1124" s="24" t="s">
        <v>20646</v>
      </c>
      <c r="F1124" s="24" t="s">
        <v>20647</v>
      </c>
      <c r="G1124" s="24" t="s">
        <v>20648</v>
      </c>
      <c r="H1124" s="24" t="s">
        <v>20649</v>
      </c>
      <c r="I1124" s="24" t="s">
        <v>2298</v>
      </c>
      <c r="J1124" s="24" t="s">
        <v>20650</v>
      </c>
      <c r="K1124" s="24" t="s">
        <v>20651</v>
      </c>
      <c r="L1124" s="24" t="s">
        <v>20652</v>
      </c>
      <c r="M1124" s="95" t="s">
        <v>20653</v>
      </c>
      <c r="N1124" s="95" t="s">
        <v>20654</v>
      </c>
      <c r="O1124" s="95" t="s">
        <v>20655</v>
      </c>
      <c r="P1124" s="95" t="s">
        <v>20656</v>
      </c>
      <c r="Q1124" s="95" t="s">
        <v>692</v>
      </c>
      <c r="R1124" s="95" t="s">
        <v>20657</v>
      </c>
      <c r="S1124" s="95" t="s">
        <v>20658</v>
      </c>
      <c r="T1124" s="95" t="s">
        <v>20659</v>
      </c>
      <c r="U1124" s="95" t="s">
        <v>20660</v>
      </c>
      <c r="V1124" s="95" t="s">
        <v>20661</v>
      </c>
      <c r="W1124" s="95" t="s">
        <v>20662</v>
      </c>
      <c r="X1124" s="95" t="s">
        <v>20663</v>
      </c>
      <c r="Y1124" s="95" t="s">
        <v>20664</v>
      </c>
    </row>
    <row r="1125" spans="1:32" ht="14.4" x14ac:dyDescent="0.25">
      <c r="A1125" s="15">
        <v>5</v>
      </c>
      <c r="B1125" s="24" t="s">
        <v>20665</v>
      </c>
      <c r="C1125" s="24" t="s">
        <v>20666</v>
      </c>
      <c r="D1125" s="24" t="s">
        <v>20667</v>
      </c>
      <c r="E1125" s="24" t="s">
        <v>20668</v>
      </c>
      <c r="F1125" s="24" t="s">
        <v>20669</v>
      </c>
      <c r="G1125" s="24" t="s">
        <v>20670</v>
      </c>
      <c r="H1125" s="24" t="s">
        <v>20671</v>
      </c>
      <c r="I1125" s="24" t="s">
        <v>20672</v>
      </c>
      <c r="J1125" s="24" t="s">
        <v>20673</v>
      </c>
      <c r="K1125" s="24" t="s">
        <v>20674</v>
      </c>
      <c r="L1125" s="24" t="s">
        <v>1944</v>
      </c>
      <c r="M1125" s="95" t="s">
        <v>20675</v>
      </c>
      <c r="N1125" s="95" t="s">
        <v>20676</v>
      </c>
      <c r="O1125" s="95" t="s">
        <v>20677</v>
      </c>
      <c r="P1125" s="95" t="s">
        <v>20678</v>
      </c>
      <c r="Q1125" s="95" t="s">
        <v>20679</v>
      </c>
      <c r="R1125" s="95" t="s">
        <v>803</v>
      </c>
      <c r="S1125" s="95" t="s">
        <v>20680</v>
      </c>
      <c r="T1125" s="95" t="s">
        <v>20681</v>
      </c>
      <c r="U1125" s="95" t="s">
        <v>20682</v>
      </c>
      <c r="V1125" s="95" t="s">
        <v>20683</v>
      </c>
      <c r="W1125" s="95" t="s">
        <v>20684</v>
      </c>
      <c r="X1125" s="95" t="s">
        <v>20685</v>
      </c>
      <c r="Y1125" s="95" t="s">
        <v>20686</v>
      </c>
    </row>
    <row r="1126" spans="1:32" ht="14.4" x14ac:dyDescent="0.25">
      <c r="A1126" s="15">
        <v>6</v>
      </c>
      <c r="B1126" s="24" t="s">
        <v>20687</v>
      </c>
      <c r="C1126" s="24" t="s">
        <v>20688</v>
      </c>
      <c r="D1126" s="24" t="s">
        <v>20689</v>
      </c>
      <c r="E1126" s="24" t="s">
        <v>2289</v>
      </c>
      <c r="F1126" s="24" t="s">
        <v>20690</v>
      </c>
      <c r="G1126" s="24" t="s">
        <v>20691</v>
      </c>
      <c r="H1126" s="24" t="s">
        <v>20692</v>
      </c>
      <c r="I1126" s="24" t="s">
        <v>20693</v>
      </c>
      <c r="J1126" s="24" t="s">
        <v>20694</v>
      </c>
      <c r="K1126" s="24" t="s">
        <v>20695</v>
      </c>
      <c r="L1126" s="24" t="s">
        <v>20696</v>
      </c>
      <c r="M1126" s="95" t="s">
        <v>20697</v>
      </c>
      <c r="N1126" s="95" t="s">
        <v>20698</v>
      </c>
      <c r="O1126" s="95" t="s">
        <v>20699</v>
      </c>
      <c r="P1126" s="95" t="s">
        <v>20700</v>
      </c>
      <c r="Q1126" s="95" t="s">
        <v>20701</v>
      </c>
      <c r="R1126" s="95" t="s">
        <v>778</v>
      </c>
      <c r="S1126" s="95" t="s">
        <v>20702</v>
      </c>
      <c r="T1126" s="95" t="s">
        <v>3477</v>
      </c>
      <c r="U1126" s="95" t="s">
        <v>20703</v>
      </c>
      <c r="V1126" s="95" t="s">
        <v>20704</v>
      </c>
      <c r="W1126" s="95" t="s">
        <v>20705</v>
      </c>
      <c r="X1126" s="95" t="s">
        <v>20706</v>
      </c>
      <c r="Y1126" s="95" t="s">
        <v>20707</v>
      </c>
    </row>
    <row r="1127" spans="1:32" ht="14.4" x14ac:dyDescent="0.25">
      <c r="A1127" s="15">
        <v>7</v>
      </c>
      <c r="B1127" s="24" t="s">
        <v>20708</v>
      </c>
      <c r="C1127" s="24" t="s">
        <v>20709</v>
      </c>
      <c r="D1127" s="24" t="s">
        <v>20710</v>
      </c>
      <c r="E1127" s="24" t="s">
        <v>20711</v>
      </c>
      <c r="F1127" s="24" t="s">
        <v>20712</v>
      </c>
      <c r="G1127" s="24" t="s">
        <v>20713</v>
      </c>
      <c r="H1127" s="24" t="s">
        <v>20714</v>
      </c>
      <c r="I1127" s="24" t="s">
        <v>20715</v>
      </c>
      <c r="J1127" s="24" t="s">
        <v>20716</v>
      </c>
      <c r="K1127" s="24" t="s">
        <v>20717</v>
      </c>
      <c r="L1127" s="24" t="s">
        <v>2125</v>
      </c>
      <c r="M1127" s="95" t="s">
        <v>20718</v>
      </c>
      <c r="N1127" s="95" t="s">
        <v>20719</v>
      </c>
      <c r="O1127" s="95" t="s">
        <v>20720</v>
      </c>
      <c r="P1127" s="95" t="s">
        <v>20721</v>
      </c>
      <c r="Q1127" s="95" t="s">
        <v>20722</v>
      </c>
      <c r="R1127" s="95" t="s">
        <v>20723</v>
      </c>
      <c r="S1127" s="95" t="s">
        <v>20724</v>
      </c>
      <c r="T1127" s="95" t="s">
        <v>20725</v>
      </c>
      <c r="U1127" s="95" t="s">
        <v>20726</v>
      </c>
      <c r="V1127" s="95" t="s">
        <v>20727</v>
      </c>
      <c r="W1127" s="95" t="s">
        <v>20728</v>
      </c>
      <c r="X1127" s="95" t="s">
        <v>20729</v>
      </c>
      <c r="Y1127" s="95" t="s">
        <v>20730</v>
      </c>
    </row>
    <row r="1128" spans="1:32" ht="14.4" x14ac:dyDescent="0.25">
      <c r="A1128" s="15">
        <v>8</v>
      </c>
      <c r="B1128" s="24" t="s">
        <v>20731</v>
      </c>
      <c r="C1128" s="24" t="s">
        <v>20732</v>
      </c>
      <c r="D1128" s="24" t="s">
        <v>20733</v>
      </c>
      <c r="E1128" s="24" t="s">
        <v>20734</v>
      </c>
      <c r="F1128" s="24" t="s">
        <v>20735</v>
      </c>
      <c r="G1128" s="24" t="s">
        <v>20736</v>
      </c>
      <c r="H1128" s="24" t="s">
        <v>20737</v>
      </c>
      <c r="I1128" s="24" t="s">
        <v>775</v>
      </c>
      <c r="J1128" s="24" t="s">
        <v>483</v>
      </c>
      <c r="K1128" s="24" t="s">
        <v>20738</v>
      </c>
      <c r="L1128" s="24" t="s">
        <v>20739</v>
      </c>
      <c r="M1128" s="95" t="s">
        <v>20740</v>
      </c>
      <c r="N1128" s="95" t="s">
        <v>20741</v>
      </c>
      <c r="O1128" s="95" t="s">
        <v>20742</v>
      </c>
      <c r="P1128" s="95" t="s">
        <v>20743</v>
      </c>
      <c r="Q1128" s="95" t="s">
        <v>20744</v>
      </c>
      <c r="R1128" s="95" t="s">
        <v>20745</v>
      </c>
      <c r="S1128" s="95" t="s">
        <v>20746</v>
      </c>
      <c r="T1128" s="95" t="s">
        <v>20747</v>
      </c>
      <c r="U1128" s="95" t="s">
        <v>20748</v>
      </c>
      <c r="V1128" s="95" t="s">
        <v>20749</v>
      </c>
      <c r="W1128" s="95" t="s">
        <v>20750</v>
      </c>
      <c r="X1128" s="95" t="s">
        <v>20751</v>
      </c>
      <c r="Y1128" s="95" t="s">
        <v>20752</v>
      </c>
    </row>
    <row r="1129" spans="1:32" ht="14.4" x14ac:dyDescent="0.25">
      <c r="A1129" s="15">
        <v>9</v>
      </c>
      <c r="B1129" s="24" t="s">
        <v>20753</v>
      </c>
      <c r="C1129" s="24" t="s">
        <v>20754</v>
      </c>
      <c r="D1129" s="24" t="s">
        <v>20755</v>
      </c>
      <c r="E1129" s="24" t="s">
        <v>20756</v>
      </c>
      <c r="F1129" s="24" t="s">
        <v>20757</v>
      </c>
      <c r="G1129" s="24" t="s">
        <v>20758</v>
      </c>
      <c r="H1129" s="24" t="s">
        <v>20759</v>
      </c>
      <c r="I1129" s="24" t="s">
        <v>20760</v>
      </c>
      <c r="J1129" s="24" t="s">
        <v>9895</v>
      </c>
      <c r="K1129" s="24" t="s">
        <v>488</v>
      </c>
      <c r="L1129" s="24" t="s">
        <v>20761</v>
      </c>
      <c r="M1129" s="95" t="s">
        <v>2452</v>
      </c>
      <c r="N1129" s="95" t="s">
        <v>20762</v>
      </c>
      <c r="O1129" s="95" t="s">
        <v>20763</v>
      </c>
      <c r="P1129" s="95" t="s">
        <v>20764</v>
      </c>
      <c r="Q1129" s="95" t="s">
        <v>2108</v>
      </c>
      <c r="R1129" s="95" t="s">
        <v>20765</v>
      </c>
      <c r="S1129" s="95" t="s">
        <v>20766</v>
      </c>
      <c r="T1129" s="95" t="s">
        <v>20767</v>
      </c>
      <c r="U1129" s="95" t="s">
        <v>1008</v>
      </c>
      <c r="V1129" s="95" t="s">
        <v>20768</v>
      </c>
      <c r="W1129" s="95" t="s">
        <v>20769</v>
      </c>
      <c r="X1129" s="95" t="s">
        <v>20770</v>
      </c>
      <c r="Y1129" s="95" t="s">
        <v>797</v>
      </c>
    </row>
    <row r="1130" spans="1:32" ht="14.4" x14ac:dyDescent="0.25">
      <c r="A1130" s="15">
        <v>10</v>
      </c>
      <c r="B1130" s="24" t="s">
        <v>20771</v>
      </c>
      <c r="C1130" s="24" t="s">
        <v>20772</v>
      </c>
      <c r="D1130" s="24" t="s">
        <v>20773</v>
      </c>
      <c r="E1130" s="24" t="s">
        <v>20774</v>
      </c>
      <c r="F1130" s="24" t="s">
        <v>20775</v>
      </c>
      <c r="G1130" s="24" t="s">
        <v>20776</v>
      </c>
      <c r="H1130" s="24" t="s">
        <v>20777</v>
      </c>
      <c r="I1130" s="24" t="s">
        <v>20778</v>
      </c>
      <c r="J1130" s="24" t="s">
        <v>20779</v>
      </c>
      <c r="K1130" s="24" t="s">
        <v>20780</v>
      </c>
      <c r="L1130" s="24" t="s">
        <v>20781</v>
      </c>
      <c r="M1130" s="95" t="s">
        <v>20782</v>
      </c>
      <c r="N1130" s="95" t="s">
        <v>20783</v>
      </c>
      <c r="O1130" s="95" t="s">
        <v>20784</v>
      </c>
      <c r="P1130" s="95" t="s">
        <v>20785</v>
      </c>
      <c r="Q1130" s="95" t="s">
        <v>20786</v>
      </c>
      <c r="R1130" s="95" t="s">
        <v>20787</v>
      </c>
      <c r="S1130" s="95" t="s">
        <v>20788</v>
      </c>
      <c r="T1130" s="95" t="s">
        <v>20789</v>
      </c>
      <c r="U1130" s="95" t="s">
        <v>478</v>
      </c>
      <c r="V1130" s="95" t="s">
        <v>2475</v>
      </c>
      <c r="W1130" s="95" t="s">
        <v>20790</v>
      </c>
      <c r="X1130" s="95" t="s">
        <v>20791</v>
      </c>
      <c r="Y1130" s="95" t="s">
        <v>20792</v>
      </c>
    </row>
    <row r="1131" spans="1:32" ht="14.4" x14ac:dyDescent="0.25">
      <c r="A1131" s="15">
        <v>11</v>
      </c>
      <c r="B1131" s="24" t="s">
        <v>20793</v>
      </c>
      <c r="C1131" s="24" t="s">
        <v>2476</v>
      </c>
      <c r="D1131" s="24" t="s">
        <v>20794</v>
      </c>
      <c r="E1131" s="24" t="s">
        <v>20795</v>
      </c>
      <c r="F1131" s="24" t="s">
        <v>20796</v>
      </c>
      <c r="G1131" s="24" t="s">
        <v>20797</v>
      </c>
      <c r="H1131" s="24" t="s">
        <v>20798</v>
      </c>
      <c r="I1131" s="24" t="s">
        <v>20799</v>
      </c>
      <c r="J1131" s="24" t="s">
        <v>2283</v>
      </c>
      <c r="K1131" s="24" t="s">
        <v>1952</v>
      </c>
      <c r="L1131" s="24" t="s">
        <v>20800</v>
      </c>
      <c r="M1131" s="95" t="s">
        <v>5890</v>
      </c>
      <c r="N1131" s="95" t="s">
        <v>20801</v>
      </c>
      <c r="O1131" s="95" t="s">
        <v>18814</v>
      </c>
      <c r="P1131" s="95" t="s">
        <v>20802</v>
      </c>
      <c r="Q1131" s="95" t="s">
        <v>20803</v>
      </c>
      <c r="R1131" s="95" t="s">
        <v>20804</v>
      </c>
      <c r="S1131" s="95" t="s">
        <v>20805</v>
      </c>
      <c r="T1131" s="95" t="s">
        <v>20806</v>
      </c>
      <c r="U1131" s="95" t="s">
        <v>2311</v>
      </c>
      <c r="V1131" s="95" t="s">
        <v>20807</v>
      </c>
      <c r="W1131" s="95" t="s">
        <v>20808</v>
      </c>
      <c r="X1131" s="95" t="s">
        <v>20809</v>
      </c>
      <c r="Y1131" s="95" t="s">
        <v>20810</v>
      </c>
    </row>
    <row r="1132" spans="1:32" ht="14.4" x14ac:dyDescent="0.25">
      <c r="A1132" s="15">
        <v>12</v>
      </c>
      <c r="B1132" s="24" t="s">
        <v>20811</v>
      </c>
      <c r="C1132" s="24" t="s">
        <v>20812</v>
      </c>
      <c r="D1132" s="24" t="s">
        <v>20813</v>
      </c>
      <c r="E1132" s="24" t="s">
        <v>20814</v>
      </c>
      <c r="F1132" s="24" t="s">
        <v>20815</v>
      </c>
      <c r="G1132" s="24" t="s">
        <v>20816</v>
      </c>
      <c r="H1132" s="24" t="s">
        <v>20817</v>
      </c>
      <c r="I1132" s="24" t="s">
        <v>20818</v>
      </c>
      <c r="J1132" s="24" t="s">
        <v>3525</v>
      </c>
      <c r="K1132" s="24" t="s">
        <v>20819</v>
      </c>
      <c r="L1132" s="24" t="s">
        <v>656</v>
      </c>
      <c r="M1132" s="95" t="s">
        <v>20820</v>
      </c>
      <c r="N1132" s="95" t="s">
        <v>20821</v>
      </c>
      <c r="O1132" s="95" t="s">
        <v>20822</v>
      </c>
      <c r="P1132" s="95" t="s">
        <v>20823</v>
      </c>
      <c r="Q1132" s="95" t="s">
        <v>20824</v>
      </c>
      <c r="R1132" s="95" t="s">
        <v>20825</v>
      </c>
      <c r="S1132" s="95" t="s">
        <v>20826</v>
      </c>
      <c r="T1132" s="95" t="s">
        <v>20827</v>
      </c>
      <c r="U1132" s="95" t="s">
        <v>20828</v>
      </c>
      <c r="V1132" s="95" t="s">
        <v>20829</v>
      </c>
      <c r="W1132" s="95" t="s">
        <v>20830</v>
      </c>
      <c r="X1132" s="95" t="s">
        <v>20831</v>
      </c>
      <c r="Y1132" s="95" t="s">
        <v>20832</v>
      </c>
    </row>
    <row r="1133" spans="1:32" ht="14.4" x14ac:dyDescent="0.25">
      <c r="A1133" s="15">
        <v>13</v>
      </c>
      <c r="B1133" s="24" t="s">
        <v>20833</v>
      </c>
      <c r="C1133" s="24" t="s">
        <v>20834</v>
      </c>
      <c r="D1133" s="24" t="s">
        <v>20835</v>
      </c>
      <c r="E1133" s="24" t="s">
        <v>20836</v>
      </c>
      <c r="F1133" s="24" t="s">
        <v>20837</v>
      </c>
      <c r="G1133" s="24" t="s">
        <v>20838</v>
      </c>
      <c r="H1133" s="24" t="s">
        <v>20839</v>
      </c>
      <c r="I1133" s="24" t="s">
        <v>20840</v>
      </c>
      <c r="J1133" s="24" t="s">
        <v>20841</v>
      </c>
      <c r="K1133" s="24" t="s">
        <v>1975</v>
      </c>
      <c r="L1133" s="24" t="s">
        <v>2309</v>
      </c>
      <c r="M1133" s="95" t="s">
        <v>20842</v>
      </c>
      <c r="N1133" s="95" t="s">
        <v>20843</v>
      </c>
      <c r="O1133" s="95" t="s">
        <v>1951</v>
      </c>
      <c r="P1133" s="95" t="s">
        <v>20844</v>
      </c>
      <c r="Q1133" s="95" t="s">
        <v>20845</v>
      </c>
      <c r="R1133" s="95" t="s">
        <v>20846</v>
      </c>
      <c r="S1133" s="95" t="s">
        <v>20847</v>
      </c>
      <c r="T1133" s="95" t="s">
        <v>19287</v>
      </c>
      <c r="U1133" s="95" t="s">
        <v>20848</v>
      </c>
      <c r="V1133" s="95" t="s">
        <v>20849</v>
      </c>
      <c r="W1133" s="95" t="s">
        <v>993</v>
      </c>
      <c r="X1133" s="95" t="s">
        <v>20850</v>
      </c>
      <c r="Y1133" s="95" t="s">
        <v>20851</v>
      </c>
    </row>
    <row r="1134" spans="1:32" ht="14.4" x14ac:dyDescent="0.25">
      <c r="A1134" s="15">
        <v>14</v>
      </c>
      <c r="B1134" s="24" t="s">
        <v>20852</v>
      </c>
      <c r="C1134" s="24" t="s">
        <v>20853</v>
      </c>
      <c r="D1134" s="24" t="s">
        <v>20854</v>
      </c>
      <c r="E1134" s="24" t="s">
        <v>20855</v>
      </c>
      <c r="F1134" s="24" t="s">
        <v>20856</v>
      </c>
      <c r="G1134" s="24" t="s">
        <v>20857</v>
      </c>
      <c r="H1134" s="24" t="s">
        <v>20858</v>
      </c>
      <c r="I1134" s="24" t="s">
        <v>20859</v>
      </c>
      <c r="J1134" s="24" t="s">
        <v>9678</v>
      </c>
      <c r="K1134" s="24" t="s">
        <v>20860</v>
      </c>
      <c r="L1134" s="24" t="s">
        <v>20861</v>
      </c>
      <c r="M1134" s="95" t="s">
        <v>2466</v>
      </c>
      <c r="N1134" s="95" t="s">
        <v>9252</v>
      </c>
      <c r="O1134" s="95" t="s">
        <v>20862</v>
      </c>
      <c r="P1134" s="95" t="s">
        <v>20863</v>
      </c>
      <c r="Q1134" s="95" t="s">
        <v>20864</v>
      </c>
      <c r="R1134" s="95" t="s">
        <v>20865</v>
      </c>
      <c r="S1134" s="95" t="s">
        <v>7565</v>
      </c>
      <c r="T1134" s="95" t="s">
        <v>20866</v>
      </c>
      <c r="U1134" s="95" t="s">
        <v>20867</v>
      </c>
      <c r="V1134" s="95" t="s">
        <v>20868</v>
      </c>
      <c r="W1134" s="95" t="s">
        <v>20869</v>
      </c>
      <c r="X1134" s="95" t="s">
        <v>20870</v>
      </c>
      <c r="Y1134" s="95" t="s">
        <v>20871</v>
      </c>
    </row>
    <row r="1135" spans="1:32" ht="14.4" x14ac:dyDescent="0.25">
      <c r="A1135" s="15">
        <v>15</v>
      </c>
      <c r="B1135" s="24" t="s">
        <v>20872</v>
      </c>
      <c r="C1135" s="24" t="s">
        <v>2487</v>
      </c>
      <c r="D1135" s="24" t="s">
        <v>20624</v>
      </c>
      <c r="E1135" s="24" t="s">
        <v>20873</v>
      </c>
      <c r="F1135" s="24" t="s">
        <v>20874</v>
      </c>
      <c r="G1135" s="24" t="s">
        <v>20875</v>
      </c>
      <c r="H1135" s="24" t="s">
        <v>20876</v>
      </c>
      <c r="I1135" s="24" t="s">
        <v>20877</v>
      </c>
      <c r="J1135" s="24" t="s">
        <v>20878</v>
      </c>
      <c r="K1135" s="24" t="s">
        <v>20879</v>
      </c>
      <c r="L1135" s="24" t="s">
        <v>20880</v>
      </c>
      <c r="M1135" s="95" t="s">
        <v>3759</v>
      </c>
      <c r="N1135" s="95" t="s">
        <v>20881</v>
      </c>
      <c r="O1135" s="95" t="s">
        <v>4061</v>
      </c>
      <c r="P1135" s="95" t="s">
        <v>1001</v>
      </c>
      <c r="Q1135" s="95" t="s">
        <v>20882</v>
      </c>
      <c r="R1135" s="95" t="s">
        <v>986</v>
      </c>
      <c r="S1135" s="95" t="s">
        <v>20883</v>
      </c>
      <c r="T1135" s="95" t="s">
        <v>1948</v>
      </c>
      <c r="U1135" s="95" t="s">
        <v>20884</v>
      </c>
      <c r="V1135" s="95" t="s">
        <v>20885</v>
      </c>
      <c r="W1135" s="95" t="s">
        <v>20886</v>
      </c>
      <c r="X1135" s="95" t="s">
        <v>20887</v>
      </c>
      <c r="Y1135" s="95" t="s">
        <v>20888</v>
      </c>
    </row>
    <row r="1136" spans="1:32" ht="14.4" x14ac:dyDescent="0.25">
      <c r="A1136" s="15">
        <v>16</v>
      </c>
      <c r="B1136" s="24" t="s">
        <v>20889</v>
      </c>
      <c r="C1136" s="24" t="s">
        <v>20890</v>
      </c>
      <c r="D1136" s="24" t="s">
        <v>20891</v>
      </c>
      <c r="E1136" s="24" t="s">
        <v>20892</v>
      </c>
      <c r="F1136" s="24" t="s">
        <v>20893</v>
      </c>
      <c r="G1136" s="24" t="s">
        <v>20894</v>
      </c>
      <c r="H1136" s="24" t="s">
        <v>20895</v>
      </c>
      <c r="I1136" s="24" t="s">
        <v>20896</v>
      </c>
      <c r="J1136" s="24" t="s">
        <v>20897</v>
      </c>
      <c r="K1136" s="24" t="s">
        <v>20898</v>
      </c>
      <c r="L1136" s="24" t="s">
        <v>20899</v>
      </c>
      <c r="M1136" s="95" t="s">
        <v>20900</v>
      </c>
      <c r="N1136" s="95" t="s">
        <v>20901</v>
      </c>
      <c r="O1136" s="95" t="s">
        <v>20902</v>
      </c>
      <c r="P1136" s="95" t="s">
        <v>20903</v>
      </c>
      <c r="Q1136" s="95" t="s">
        <v>20904</v>
      </c>
      <c r="R1136" s="95" t="s">
        <v>20905</v>
      </c>
      <c r="S1136" s="95" t="s">
        <v>20906</v>
      </c>
      <c r="T1136" s="95" t="s">
        <v>20907</v>
      </c>
      <c r="U1136" s="95" t="s">
        <v>3422</v>
      </c>
      <c r="V1136" s="95" t="s">
        <v>20802</v>
      </c>
      <c r="W1136" s="95" t="s">
        <v>2117</v>
      </c>
      <c r="X1136" s="95" t="s">
        <v>20908</v>
      </c>
      <c r="Y1136" s="95" t="s">
        <v>20909</v>
      </c>
    </row>
    <row r="1137" spans="1:25" ht="14.4" x14ac:dyDescent="0.25">
      <c r="A1137" s="15">
        <v>17</v>
      </c>
      <c r="B1137" s="24" t="s">
        <v>20910</v>
      </c>
      <c r="C1137" s="24" t="s">
        <v>20911</v>
      </c>
      <c r="D1137" s="24" t="s">
        <v>20912</v>
      </c>
      <c r="E1137" s="24" t="s">
        <v>20913</v>
      </c>
      <c r="F1137" s="24" t="s">
        <v>20914</v>
      </c>
      <c r="G1137" s="24" t="s">
        <v>20915</v>
      </c>
      <c r="H1137" s="24" t="s">
        <v>20916</v>
      </c>
      <c r="I1137" s="24" t="s">
        <v>20917</v>
      </c>
      <c r="J1137" s="24" t="s">
        <v>20918</v>
      </c>
      <c r="K1137" s="24" t="s">
        <v>20919</v>
      </c>
      <c r="L1137" s="24" t="s">
        <v>20920</v>
      </c>
      <c r="M1137" s="95" t="s">
        <v>20921</v>
      </c>
      <c r="N1137" s="95" t="s">
        <v>20922</v>
      </c>
      <c r="O1137" s="95" t="s">
        <v>20923</v>
      </c>
      <c r="P1137" s="95" t="s">
        <v>20924</v>
      </c>
      <c r="Q1137" s="95" t="s">
        <v>20925</v>
      </c>
      <c r="R1137" s="95" t="s">
        <v>20926</v>
      </c>
      <c r="S1137" s="95" t="s">
        <v>20927</v>
      </c>
      <c r="T1137" s="95" t="s">
        <v>20928</v>
      </c>
      <c r="U1137" s="95" t="s">
        <v>498</v>
      </c>
      <c r="V1137" s="95" t="s">
        <v>20929</v>
      </c>
      <c r="W1137" s="95" t="s">
        <v>1009</v>
      </c>
      <c r="X1137" s="95" t="s">
        <v>20930</v>
      </c>
      <c r="Y1137" s="95" t="s">
        <v>20931</v>
      </c>
    </row>
    <row r="1138" spans="1:25" ht="14.4" x14ac:dyDescent="0.25">
      <c r="A1138" s="15">
        <v>18</v>
      </c>
      <c r="B1138" s="24" t="s">
        <v>20932</v>
      </c>
      <c r="C1138" s="24" t="s">
        <v>20933</v>
      </c>
      <c r="D1138" s="24" t="s">
        <v>20934</v>
      </c>
      <c r="E1138" s="24" t="s">
        <v>2107</v>
      </c>
      <c r="F1138" s="24" t="s">
        <v>20935</v>
      </c>
      <c r="G1138" s="24" t="s">
        <v>20936</v>
      </c>
      <c r="H1138" s="24" t="s">
        <v>20937</v>
      </c>
      <c r="I1138" s="24" t="s">
        <v>20938</v>
      </c>
      <c r="J1138" s="24" t="s">
        <v>7939</v>
      </c>
      <c r="K1138" s="24" t="s">
        <v>1942</v>
      </c>
      <c r="L1138" s="24" t="s">
        <v>20939</v>
      </c>
      <c r="M1138" s="95" t="s">
        <v>7800</v>
      </c>
      <c r="N1138" s="95" t="s">
        <v>20940</v>
      </c>
      <c r="O1138" s="95" t="s">
        <v>20941</v>
      </c>
      <c r="P1138" s="95" t="s">
        <v>20942</v>
      </c>
      <c r="Q1138" s="95" t="s">
        <v>20943</v>
      </c>
      <c r="R1138" s="95" t="s">
        <v>20944</v>
      </c>
      <c r="S1138" s="95" t="s">
        <v>20945</v>
      </c>
      <c r="T1138" s="95" t="s">
        <v>20946</v>
      </c>
      <c r="U1138" s="95" t="s">
        <v>20947</v>
      </c>
      <c r="V1138" s="95" t="s">
        <v>5953</v>
      </c>
      <c r="W1138" s="95" t="s">
        <v>20948</v>
      </c>
      <c r="X1138" s="95" t="s">
        <v>20949</v>
      </c>
      <c r="Y1138" s="95" t="s">
        <v>20950</v>
      </c>
    </row>
    <row r="1139" spans="1:25" ht="14.4" x14ac:dyDescent="0.25">
      <c r="A1139" s="15">
        <v>19</v>
      </c>
      <c r="B1139" s="24" t="s">
        <v>785</v>
      </c>
      <c r="C1139" s="24" t="s">
        <v>20951</v>
      </c>
      <c r="D1139" s="24" t="s">
        <v>20952</v>
      </c>
      <c r="E1139" s="24" t="s">
        <v>799</v>
      </c>
      <c r="F1139" s="24" t="s">
        <v>20953</v>
      </c>
      <c r="G1139" s="24" t="s">
        <v>20954</v>
      </c>
      <c r="H1139" s="24" t="s">
        <v>20955</v>
      </c>
      <c r="I1139" s="24" t="s">
        <v>20956</v>
      </c>
      <c r="J1139" s="24" t="s">
        <v>20957</v>
      </c>
      <c r="K1139" s="24" t="s">
        <v>20958</v>
      </c>
      <c r="L1139" s="24" t="s">
        <v>20959</v>
      </c>
      <c r="M1139" s="95" t="s">
        <v>20960</v>
      </c>
      <c r="N1139" s="95" t="s">
        <v>20961</v>
      </c>
      <c r="O1139" s="95" t="s">
        <v>5797</v>
      </c>
      <c r="P1139" s="95" t="s">
        <v>20962</v>
      </c>
      <c r="Q1139" s="95" t="s">
        <v>20963</v>
      </c>
      <c r="R1139" s="95" t="s">
        <v>5650</v>
      </c>
      <c r="S1139" s="95" t="s">
        <v>20964</v>
      </c>
      <c r="T1139" s="95" t="s">
        <v>637</v>
      </c>
      <c r="U1139" s="95" t="s">
        <v>20965</v>
      </c>
      <c r="V1139" s="95" t="s">
        <v>20966</v>
      </c>
      <c r="W1139" s="95" t="s">
        <v>20967</v>
      </c>
      <c r="X1139" s="95" t="s">
        <v>466</v>
      </c>
      <c r="Y1139" s="95" t="s">
        <v>20968</v>
      </c>
    </row>
    <row r="1140" spans="1:25" ht="14.4" x14ac:dyDescent="0.25">
      <c r="A1140" s="15">
        <v>20</v>
      </c>
      <c r="B1140" s="24" t="s">
        <v>20969</v>
      </c>
      <c r="C1140" s="24" t="s">
        <v>20970</v>
      </c>
      <c r="D1140" s="24" t="s">
        <v>9641</v>
      </c>
      <c r="E1140" s="24" t="s">
        <v>997</v>
      </c>
      <c r="F1140" s="24" t="s">
        <v>20971</v>
      </c>
      <c r="G1140" s="24" t="s">
        <v>20972</v>
      </c>
      <c r="H1140" s="24" t="s">
        <v>20973</v>
      </c>
      <c r="I1140" s="24" t="s">
        <v>20974</v>
      </c>
      <c r="J1140" s="24" t="s">
        <v>20975</v>
      </c>
      <c r="K1140" s="24" t="s">
        <v>3898</v>
      </c>
      <c r="L1140" s="24" t="s">
        <v>20976</v>
      </c>
      <c r="M1140" s="95" t="s">
        <v>20977</v>
      </c>
      <c r="N1140" s="95" t="s">
        <v>19200</v>
      </c>
      <c r="O1140" s="95" t="s">
        <v>20978</v>
      </c>
      <c r="P1140" s="95" t="s">
        <v>20979</v>
      </c>
      <c r="Q1140" s="95" t="s">
        <v>20980</v>
      </c>
      <c r="R1140" s="95" t="s">
        <v>20981</v>
      </c>
      <c r="S1140" s="95" t="s">
        <v>20982</v>
      </c>
      <c r="T1140" s="95" t="s">
        <v>20983</v>
      </c>
      <c r="U1140" s="95" t="s">
        <v>20984</v>
      </c>
      <c r="V1140" s="95" t="s">
        <v>20985</v>
      </c>
      <c r="W1140" s="95" t="s">
        <v>20986</v>
      </c>
      <c r="X1140" s="95" t="s">
        <v>20987</v>
      </c>
      <c r="Y1140" s="95" t="s">
        <v>20988</v>
      </c>
    </row>
    <row r="1141" spans="1:25" ht="14.4" x14ac:dyDescent="0.25">
      <c r="A1141" s="15">
        <v>21</v>
      </c>
      <c r="B1141" s="24" t="s">
        <v>982</v>
      </c>
      <c r="C1141" s="24" t="s">
        <v>20989</v>
      </c>
      <c r="D1141" s="24" t="s">
        <v>20990</v>
      </c>
      <c r="E1141" s="24" t="s">
        <v>20991</v>
      </c>
      <c r="F1141" s="24" t="s">
        <v>20992</v>
      </c>
      <c r="G1141" s="24" t="s">
        <v>20993</v>
      </c>
      <c r="H1141" s="24" t="s">
        <v>20994</v>
      </c>
      <c r="I1141" s="24" t="s">
        <v>20995</v>
      </c>
      <c r="J1141" s="24" t="s">
        <v>20996</v>
      </c>
      <c r="K1141" s="24" t="s">
        <v>20997</v>
      </c>
      <c r="L1141" s="24" t="s">
        <v>655</v>
      </c>
      <c r="M1141" s="95" t="s">
        <v>1945</v>
      </c>
      <c r="N1141" s="95" t="s">
        <v>983</v>
      </c>
      <c r="O1141" s="95" t="s">
        <v>3649</v>
      </c>
      <c r="P1141" s="95" t="s">
        <v>20998</v>
      </c>
      <c r="Q1141" s="95" t="s">
        <v>20999</v>
      </c>
      <c r="R1141" s="95" t="s">
        <v>778</v>
      </c>
      <c r="S1141" s="95" t="s">
        <v>21000</v>
      </c>
      <c r="T1141" s="95" t="s">
        <v>21001</v>
      </c>
      <c r="U1141" s="95" t="s">
        <v>21002</v>
      </c>
      <c r="V1141" s="95" t="s">
        <v>21003</v>
      </c>
      <c r="W1141" s="95" t="s">
        <v>21004</v>
      </c>
      <c r="X1141" s="95" t="s">
        <v>21005</v>
      </c>
      <c r="Y1141" s="95" t="s">
        <v>21006</v>
      </c>
    </row>
    <row r="1142" spans="1:25" ht="14.4" x14ac:dyDescent="0.25">
      <c r="A1142" s="15">
        <v>22</v>
      </c>
      <c r="B1142" s="24" t="s">
        <v>21007</v>
      </c>
      <c r="C1142" s="24" t="s">
        <v>21008</v>
      </c>
      <c r="D1142" s="24" t="s">
        <v>21009</v>
      </c>
      <c r="E1142" s="24" t="s">
        <v>21010</v>
      </c>
      <c r="F1142" s="24" t="s">
        <v>21011</v>
      </c>
      <c r="G1142" s="24" t="s">
        <v>21012</v>
      </c>
      <c r="H1142" s="24" t="s">
        <v>21013</v>
      </c>
      <c r="I1142" s="24" t="s">
        <v>21014</v>
      </c>
      <c r="J1142" s="24" t="s">
        <v>805</v>
      </c>
      <c r="K1142" s="24" t="s">
        <v>21015</v>
      </c>
      <c r="L1142" s="24" t="s">
        <v>21016</v>
      </c>
      <c r="M1142" s="95" t="s">
        <v>21017</v>
      </c>
      <c r="N1142" s="95" t="s">
        <v>21018</v>
      </c>
      <c r="O1142" s="95" t="s">
        <v>333</v>
      </c>
      <c r="P1142" s="95" t="s">
        <v>21019</v>
      </c>
      <c r="Q1142" s="95" t="s">
        <v>21020</v>
      </c>
      <c r="R1142" s="95" t="s">
        <v>471</v>
      </c>
      <c r="S1142" s="95" t="s">
        <v>21021</v>
      </c>
      <c r="T1142" s="95" t="s">
        <v>21022</v>
      </c>
      <c r="U1142" s="95" t="s">
        <v>7936</v>
      </c>
      <c r="V1142" s="95" t="s">
        <v>21023</v>
      </c>
      <c r="W1142" s="95" t="s">
        <v>21024</v>
      </c>
      <c r="X1142" s="95" t="s">
        <v>21025</v>
      </c>
      <c r="Y1142" s="95" t="s">
        <v>21026</v>
      </c>
    </row>
    <row r="1143" spans="1:25" ht="14.4" x14ac:dyDescent="0.25">
      <c r="A1143" s="15">
        <v>23</v>
      </c>
      <c r="B1143" s="24" t="s">
        <v>21027</v>
      </c>
      <c r="C1143" s="24" t="s">
        <v>21028</v>
      </c>
      <c r="D1143" s="24" t="s">
        <v>21029</v>
      </c>
      <c r="E1143" s="24" t="s">
        <v>21030</v>
      </c>
      <c r="F1143" s="24" t="s">
        <v>21031</v>
      </c>
      <c r="G1143" s="24" t="s">
        <v>21032</v>
      </c>
      <c r="H1143" s="24" t="s">
        <v>21033</v>
      </c>
      <c r="I1143" s="24" t="s">
        <v>2307</v>
      </c>
      <c r="J1143" s="24" t="s">
        <v>21034</v>
      </c>
      <c r="K1143" s="24" t="s">
        <v>21035</v>
      </c>
      <c r="L1143" s="24" t="s">
        <v>21036</v>
      </c>
      <c r="M1143" s="95" t="s">
        <v>21037</v>
      </c>
      <c r="N1143" s="95" t="s">
        <v>21038</v>
      </c>
      <c r="O1143" s="95" t="s">
        <v>21039</v>
      </c>
      <c r="P1143" s="95" t="s">
        <v>965</v>
      </c>
      <c r="Q1143" s="95" t="s">
        <v>958</v>
      </c>
      <c r="R1143" s="95" t="s">
        <v>7877</v>
      </c>
      <c r="S1143" s="95" t="s">
        <v>21040</v>
      </c>
      <c r="T1143" s="95" t="s">
        <v>21041</v>
      </c>
      <c r="U1143" s="95" t="s">
        <v>21042</v>
      </c>
      <c r="V1143" s="95" t="s">
        <v>21043</v>
      </c>
      <c r="W1143" s="95" t="s">
        <v>21044</v>
      </c>
      <c r="X1143" s="95" t="s">
        <v>9744</v>
      </c>
      <c r="Y1143" s="95" t="s">
        <v>21045</v>
      </c>
    </row>
    <row r="1144" spans="1:25" ht="14.4" x14ac:dyDescent="0.25">
      <c r="A1144" s="15">
        <v>24</v>
      </c>
      <c r="B1144" s="24" t="s">
        <v>21046</v>
      </c>
      <c r="C1144" s="24" t="s">
        <v>21047</v>
      </c>
      <c r="D1144" s="24" t="s">
        <v>21048</v>
      </c>
      <c r="E1144" s="24" t="s">
        <v>21049</v>
      </c>
      <c r="F1144" s="24" t="s">
        <v>21050</v>
      </c>
      <c r="G1144" s="24" t="s">
        <v>21051</v>
      </c>
      <c r="H1144" s="24" t="s">
        <v>21052</v>
      </c>
      <c r="I1144" s="24" t="s">
        <v>21053</v>
      </c>
      <c r="J1144" s="24" t="s">
        <v>21054</v>
      </c>
      <c r="K1144" s="24" t="s">
        <v>21055</v>
      </c>
      <c r="L1144" s="24" t="s">
        <v>21056</v>
      </c>
      <c r="M1144" s="95" t="s">
        <v>21057</v>
      </c>
      <c r="N1144" s="95" t="s">
        <v>21058</v>
      </c>
      <c r="O1144" s="95" t="s">
        <v>21059</v>
      </c>
      <c r="P1144" s="95" t="s">
        <v>2114</v>
      </c>
      <c r="Q1144" s="95" t="s">
        <v>21060</v>
      </c>
      <c r="R1144" s="95" t="s">
        <v>21061</v>
      </c>
      <c r="S1144" s="95" t="s">
        <v>9430</v>
      </c>
      <c r="T1144" s="95" t="s">
        <v>21062</v>
      </c>
      <c r="U1144" s="95" t="s">
        <v>21063</v>
      </c>
      <c r="V1144" s="95" t="s">
        <v>21064</v>
      </c>
      <c r="W1144" s="95" t="s">
        <v>21065</v>
      </c>
      <c r="X1144" s="95" t="s">
        <v>21066</v>
      </c>
      <c r="Y1144" s="95" t="s">
        <v>21067</v>
      </c>
    </row>
    <row r="1145" spans="1:25" ht="14.4" x14ac:dyDescent="0.25">
      <c r="A1145" s="15">
        <v>25</v>
      </c>
      <c r="B1145" s="24" t="s">
        <v>961</v>
      </c>
      <c r="C1145" s="24" t="s">
        <v>21068</v>
      </c>
      <c r="D1145" s="24" t="s">
        <v>21069</v>
      </c>
      <c r="E1145" s="24" t="s">
        <v>21070</v>
      </c>
      <c r="F1145" s="24" t="s">
        <v>21071</v>
      </c>
      <c r="G1145" s="24" t="s">
        <v>21072</v>
      </c>
      <c r="H1145" s="24" t="s">
        <v>21073</v>
      </c>
      <c r="I1145" s="24" t="s">
        <v>21074</v>
      </c>
      <c r="J1145" s="24" t="s">
        <v>21075</v>
      </c>
      <c r="K1145" s="24" t="s">
        <v>21076</v>
      </c>
      <c r="L1145" s="24" t="s">
        <v>477</v>
      </c>
      <c r="M1145" s="95" t="s">
        <v>21077</v>
      </c>
      <c r="N1145" s="95" t="s">
        <v>815</v>
      </c>
      <c r="O1145" s="95" t="s">
        <v>21078</v>
      </c>
      <c r="P1145" s="95" t="s">
        <v>21079</v>
      </c>
      <c r="Q1145" s="95" t="s">
        <v>21080</v>
      </c>
      <c r="R1145" s="95" t="s">
        <v>21081</v>
      </c>
      <c r="S1145" s="95" t="s">
        <v>21082</v>
      </c>
      <c r="T1145" s="95" t="s">
        <v>21083</v>
      </c>
      <c r="U1145" s="95" t="s">
        <v>21084</v>
      </c>
      <c r="V1145" s="95" t="s">
        <v>2131</v>
      </c>
      <c r="W1145" s="95" t="s">
        <v>21085</v>
      </c>
      <c r="X1145" s="95" t="s">
        <v>21086</v>
      </c>
      <c r="Y1145" s="95" t="s">
        <v>21087</v>
      </c>
    </row>
    <row r="1146" spans="1:25" ht="14.4" x14ac:dyDescent="0.25">
      <c r="A1146" s="15">
        <v>26</v>
      </c>
      <c r="B1146" s="24" t="s">
        <v>21088</v>
      </c>
      <c r="C1146" s="24" t="s">
        <v>21089</v>
      </c>
      <c r="D1146" s="24" t="s">
        <v>21090</v>
      </c>
      <c r="E1146" s="24" t="s">
        <v>21091</v>
      </c>
      <c r="F1146" s="24" t="s">
        <v>21092</v>
      </c>
      <c r="G1146" s="24" t="s">
        <v>3773</v>
      </c>
      <c r="H1146" s="24" t="s">
        <v>21093</v>
      </c>
      <c r="I1146" s="24" t="s">
        <v>661</v>
      </c>
      <c r="J1146" s="24" t="s">
        <v>21094</v>
      </c>
      <c r="K1146" s="24" t="s">
        <v>21095</v>
      </c>
      <c r="L1146" s="24" t="s">
        <v>21096</v>
      </c>
      <c r="M1146" s="95" t="s">
        <v>21097</v>
      </c>
      <c r="N1146" s="95" t="s">
        <v>21098</v>
      </c>
      <c r="O1146" s="95" t="s">
        <v>21099</v>
      </c>
      <c r="P1146" s="95" t="s">
        <v>7788</v>
      </c>
      <c r="Q1146" s="95" t="s">
        <v>21100</v>
      </c>
      <c r="R1146" s="95" t="s">
        <v>21101</v>
      </c>
      <c r="S1146" s="95" t="s">
        <v>21102</v>
      </c>
      <c r="T1146" s="95" t="s">
        <v>21103</v>
      </c>
      <c r="U1146" s="95" t="s">
        <v>21104</v>
      </c>
      <c r="V1146" s="95" t="s">
        <v>183</v>
      </c>
      <c r="W1146" s="95" t="s">
        <v>21105</v>
      </c>
      <c r="X1146" s="95" t="s">
        <v>7851</v>
      </c>
      <c r="Y1146" s="95" t="s">
        <v>21106</v>
      </c>
    </row>
    <row r="1147" spans="1:25" ht="14.4" x14ac:dyDescent="0.25">
      <c r="A1147" s="15">
        <v>27</v>
      </c>
      <c r="B1147" s="24" t="s">
        <v>21107</v>
      </c>
      <c r="C1147" s="24" t="s">
        <v>21108</v>
      </c>
      <c r="D1147" s="24" t="s">
        <v>21109</v>
      </c>
      <c r="E1147" s="24" t="s">
        <v>21110</v>
      </c>
      <c r="F1147" s="24" t="s">
        <v>21111</v>
      </c>
      <c r="G1147" s="24" t="s">
        <v>21112</v>
      </c>
      <c r="H1147" s="24" t="s">
        <v>21113</v>
      </c>
      <c r="I1147" s="24" t="s">
        <v>21114</v>
      </c>
      <c r="J1147" s="24" t="s">
        <v>21115</v>
      </c>
      <c r="K1147" s="24" t="s">
        <v>5548</v>
      </c>
      <c r="L1147" s="24" t="s">
        <v>813</v>
      </c>
      <c r="M1147" s="95" t="s">
        <v>21116</v>
      </c>
      <c r="N1147" s="95" t="s">
        <v>21117</v>
      </c>
      <c r="O1147" s="95" t="s">
        <v>21118</v>
      </c>
      <c r="P1147" s="95" t="s">
        <v>21119</v>
      </c>
      <c r="Q1147" s="95" t="s">
        <v>21120</v>
      </c>
      <c r="R1147" s="95" t="s">
        <v>21121</v>
      </c>
      <c r="S1147" s="95" t="s">
        <v>21122</v>
      </c>
      <c r="T1147" s="95" t="s">
        <v>21123</v>
      </c>
      <c r="U1147" s="95" t="s">
        <v>21124</v>
      </c>
      <c r="V1147" s="95" t="s">
        <v>21125</v>
      </c>
      <c r="W1147" s="95" t="s">
        <v>21126</v>
      </c>
      <c r="X1147" s="95" t="s">
        <v>21127</v>
      </c>
      <c r="Y1147" s="95" t="s">
        <v>21128</v>
      </c>
    </row>
    <row r="1148" spans="1:25" ht="14.4" x14ac:dyDescent="0.25">
      <c r="A1148" s="15">
        <v>28</v>
      </c>
      <c r="B1148" s="24" t="s">
        <v>21129</v>
      </c>
      <c r="C1148" s="24" t="s">
        <v>21130</v>
      </c>
      <c r="D1148" s="24" t="s">
        <v>21131</v>
      </c>
      <c r="E1148" s="24" t="s">
        <v>21132</v>
      </c>
      <c r="F1148" s="24" t="s">
        <v>21133</v>
      </c>
      <c r="G1148" s="24" t="s">
        <v>21134</v>
      </c>
      <c r="H1148" s="24" t="s">
        <v>21135</v>
      </c>
      <c r="I1148" s="24" t="s">
        <v>21136</v>
      </c>
      <c r="J1148" s="24" t="s">
        <v>21137</v>
      </c>
      <c r="K1148" s="24" t="s">
        <v>21138</v>
      </c>
      <c r="L1148" s="24" t="s">
        <v>21139</v>
      </c>
      <c r="M1148" s="95" t="s">
        <v>21140</v>
      </c>
      <c r="N1148" s="95" t="s">
        <v>21141</v>
      </c>
      <c r="O1148" s="95" t="s">
        <v>21142</v>
      </c>
      <c r="P1148" s="95" t="s">
        <v>21143</v>
      </c>
      <c r="Q1148" s="95" t="s">
        <v>21144</v>
      </c>
      <c r="R1148" s="95" t="s">
        <v>21145</v>
      </c>
      <c r="S1148" s="95" t="s">
        <v>21146</v>
      </c>
      <c r="T1148" s="95" t="s">
        <v>21147</v>
      </c>
      <c r="U1148" s="95" t="s">
        <v>21148</v>
      </c>
      <c r="V1148" s="95" t="s">
        <v>505</v>
      </c>
      <c r="W1148" s="95" t="s">
        <v>21149</v>
      </c>
      <c r="X1148" s="95" t="s">
        <v>21150</v>
      </c>
      <c r="Y1148" s="95" t="s">
        <v>21151</v>
      </c>
    </row>
    <row r="1149" spans="1:25" ht="14.4" x14ac:dyDescent="0.25">
      <c r="A1149" s="15">
        <v>29</v>
      </c>
      <c r="B1149" s="24" t="s">
        <v>21152</v>
      </c>
      <c r="C1149" s="24" t="s">
        <v>21153</v>
      </c>
      <c r="D1149" s="24" t="s">
        <v>21154</v>
      </c>
      <c r="E1149" s="24" t="s">
        <v>21155</v>
      </c>
      <c r="F1149" s="24" t="s">
        <v>21156</v>
      </c>
      <c r="G1149" s="24" t="s">
        <v>21157</v>
      </c>
      <c r="H1149" s="24" t="s">
        <v>21158</v>
      </c>
      <c r="I1149" s="24" t="s">
        <v>2491</v>
      </c>
      <c r="J1149" s="24" t="s">
        <v>21159</v>
      </c>
      <c r="K1149" s="24" t="s">
        <v>21160</v>
      </c>
      <c r="L1149" s="24" t="s">
        <v>21161</v>
      </c>
      <c r="M1149" s="95" t="s">
        <v>21162</v>
      </c>
      <c r="N1149" s="95" t="s">
        <v>21163</v>
      </c>
      <c r="O1149" s="95" t="s">
        <v>21164</v>
      </c>
      <c r="P1149" s="95" t="s">
        <v>21165</v>
      </c>
      <c r="Q1149" s="95" t="s">
        <v>21166</v>
      </c>
      <c r="R1149" s="95" t="s">
        <v>21167</v>
      </c>
      <c r="S1149" s="95" t="s">
        <v>21168</v>
      </c>
      <c r="T1149" s="95" t="s">
        <v>21169</v>
      </c>
      <c r="U1149" s="95" t="s">
        <v>21170</v>
      </c>
      <c r="V1149" s="95" t="s">
        <v>21171</v>
      </c>
      <c r="W1149" s="95" t="s">
        <v>21172</v>
      </c>
      <c r="X1149" s="95" t="s">
        <v>21173</v>
      </c>
      <c r="Y1149" s="95" t="s">
        <v>21174</v>
      </c>
    </row>
    <row r="1150" spans="1:25" ht="14.4" x14ac:dyDescent="0.25">
      <c r="A1150" s="15">
        <v>30</v>
      </c>
      <c r="B1150" s="24" t="s">
        <v>21175</v>
      </c>
      <c r="C1150" s="24" t="s">
        <v>21176</v>
      </c>
      <c r="D1150" s="24" t="s">
        <v>21177</v>
      </c>
      <c r="E1150" s="24" t="s">
        <v>21178</v>
      </c>
      <c r="F1150" s="24" t="s">
        <v>21179</v>
      </c>
      <c r="G1150" s="24" t="s">
        <v>21180</v>
      </c>
      <c r="H1150" s="24" t="s">
        <v>21181</v>
      </c>
      <c r="I1150" s="24" t="s">
        <v>21182</v>
      </c>
      <c r="J1150" s="24" t="s">
        <v>19224</v>
      </c>
      <c r="K1150" s="24" t="s">
        <v>21183</v>
      </c>
      <c r="L1150" s="24" t="s">
        <v>21184</v>
      </c>
      <c r="M1150" s="95" t="s">
        <v>21185</v>
      </c>
      <c r="N1150" s="95" t="s">
        <v>21186</v>
      </c>
      <c r="O1150" s="95" t="s">
        <v>2472</v>
      </c>
      <c r="P1150" s="95" t="s">
        <v>21187</v>
      </c>
      <c r="Q1150" s="95" t="s">
        <v>970</v>
      </c>
      <c r="R1150" s="95" t="s">
        <v>21188</v>
      </c>
      <c r="S1150" s="95" t="s">
        <v>21189</v>
      </c>
      <c r="T1150" s="95" t="s">
        <v>21190</v>
      </c>
      <c r="U1150" s="95" t="s">
        <v>21191</v>
      </c>
      <c r="V1150" s="95" t="s">
        <v>21192</v>
      </c>
      <c r="W1150" s="95" t="s">
        <v>774</v>
      </c>
      <c r="X1150" s="95" t="s">
        <v>21193</v>
      </c>
      <c r="Y1150" s="95" t="s">
        <v>21194</v>
      </c>
    </row>
    <row r="1151" spans="1:25" ht="14.4" x14ac:dyDescent="0.25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</row>
    <row r="1152" spans="1:25" ht="14.4" x14ac:dyDescent="0.25">
      <c r="A1152" s="118" t="s">
        <v>11</v>
      </c>
      <c r="B1152" s="118" t="s">
        <v>37</v>
      </c>
      <c r="C1152" s="118"/>
      <c r="D1152" s="118"/>
      <c r="E1152" s="118"/>
      <c r="F1152" s="118"/>
      <c r="G1152" s="118"/>
      <c r="H1152" s="118"/>
      <c r="I1152" s="118"/>
      <c r="J1152" s="118"/>
      <c r="K1152" s="118"/>
      <c r="L1152" s="118"/>
      <c r="M1152" s="118"/>
      <c r="N1152" s="118"/>
      <c r="O1152" s="118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</row>
    <row r="1153" spans="1:26" ht="28.8" x14ac:dyDescent="0.25">
      <c r="A1153" s="118"/>
      <c r="B1153" s="14" t="s">
        <v>13</v>
      </c>
      <c r="C1153" s="14" t="s">
        <v>14</v>
      </c>
      <c r="D1153" s="14" t="s">
        <v>15</v>
      </c>
      <c r="E1153" s="14" t="s">
        <v>16</v>
      </c>
      <c r="F1153" s="14" t="s">
        <v>17</v>
      </c>
      <c r="G1153" s="14" t="s">
        <v>18</v>
      </c>
      <c r="H1153" s="14" t="s">
        <v>19</v>
      </c>
      <c r="I1153" s="14" t="s">
        <v>20</v>
      </c>
      <c r="J1153" s="14" t="s">
        <v>21</v>
      </c>
      <c r="K1153" s="14" t="s">
        <v>22</v>
      </c>
      <c r="L1153" s="14" t="s">
        <v>23</v>
      </c>
      <c r="M1153" s="90" t="s">
        <v>24</v>
      </c>
      <c r="N1153" s="90" t="s">
        <v>25</v>
      </c>
      <c r="O1153" s="90" t="s">
        <v>26</v>
      </c>
      <c r="P1153" s="90" t="s">
        <v>27</v>
      </c>
      <c r="Q1153" s="90" t="s">
        <v>28</v>
      </c>
      <c r="R1153" s="90" t="s">
        <v>29</v>
      </c>
      <c r="S1153" s="90" t="s">
        <v>30</v>
      </c>
      <c r="T1153" s="90" t="s">
        <v>31</v>
      </c>
      <c r="U1153" s="90" t="s">
        <v>32</v>
      </c>
      <c r="V1153" s="90" t="s">
        <v>33</v>
      </c>
      <c r="W1153" s="90" t="s">
        <v>34</v>
      </c>
      <c r="X1153" s="90" t="s">
        <v>35</v>
      </c>
      <c r="Y1153" s="90" t="s">
        <v>36</v>
      </c>
    </row>
    <row r="1154" spans="1:26" ht="14.4" x14ac:dyDescent="0.25">
      <c r="A1154" s="15">
        <v>1</v>
      </c>
      <c r="B1154" s="24" t="s">
        <v>21195</v>
      </c>
      <c r="C1154" s="24" t="s">
        <v>6314</v>
      </c>
      <c r="D1154" s="24" t="s">
        <v>21196</v>
      </c>
      <c r="E1154" s="24" t="s">
        <v>21197</v>
      </c>
      <c r="F1154" s="24" t="s">
        <v>21198</v>
      </c>
      <c r="G1154" s="24" t="s">
        <v>21199</v>
      </c>
      <c r="H1154" s="24" t="s">
        <v>21200</v>
      </c>
      <c r="I1154" s="24" t="s">
        <v>21201</v>
      </c>
      <c r="J1154" s="24" t="s">
        <v>1022</v>
      </c>
      <c r="K1154" s="24" t="s">
        <v>21202</v>
      </c>
      <c r="L1154" s="24" t="s">
        <v>21203</v>
      </c>
      <c r="M1154" s="95" t="s">
        <v>21204</v>
      </c>
      <c r="N1154" s="95" t="s">
        <v>21205</v>
      </c>
      <c r="O1154" s="95" t="s">
        <v>21206</v>
      </c>
      <c r="P1154" s="95" t="s">
        <v>21207</v>
      </c>
      <c r="Q1154" s="95" t="s">
        <v>21208</v>
      </c>
      <c r="R1154" s="95" t="s">
        <v>21209</v>
      </c>
      <c r="S1154" s="95" t="s">
        <v>21210</v>
      </c>
      <c r="T1154" s="95" t="s">
        <v>8232</v>
      </c>
      <c r="U1154" s="95" t="s">
        <v>19635</v>
      </c>
      <c r="V1154" s="95" t="s">
        <v>21211</v>
      </c>
      <c r="W1154" s="95" t="s">
        <v>21212</v>
      </c>
      <c r="X1154" s="95" t="s">
        <v>10999</v>
      </c>
      <c r="Y1154" s="95" t="s">
        <v>21213</v>
      </c>
      <c r="Z1154" s="93"/>
    </row>
    <row r="1155" spans="1:26" ht="14.4" x14ac:dyDescent="0.25">
      <c r="A1155" s="15">
        <v>2</v>
      </c>
      <c r="B1155" s="24" t="s">
        <v>21214</v>
      </c>
      <c r="C1155" s="24" t="s">
        <v>21215</v>
      </c>
      <c r="D1155" s="24" t="s">
        <v>21216</v>
      </c>
      <c r="E1155" s="24" t="s">
        <v>21217</v>
      </c>
      <c r="F1155" s="24" t="s">
        <v>21218</v>
      </c>
      <c r="G1155" s="24" t="s">
        <v>21219</v>
      </c>
      <c r="H1155" s="24" t="s">
        <v>21220</v>
      </c>
      <c r="I1155" s="24" t="s">
        <v>21221</v>
      </c>
      <c r="J1155" s="24" t="s">
        <v>21222</v>
      </c>
      <c r="K1155" s="24" t="s">
        <v>21223</v>
      </c>
      <c r="L1155" s="24" t="s">
        <v>21224</v>
      </c>
      <c r="M1155" s="95" t="s">
        <v>21225</v>
      </c>
      <c r="N1155" s="95" t="s">
        <v>21226</v>
      </c>
      <c r="O1155" s="95" t="s">
        <v>21227</v>
      </c>
      <c r="P1155" s="95" t="s">
        <v>2023</v>
      </c>
      <c r="Q1155" s="95" t="s">
        <v>2157</v>
      </c>
      <c r="R1155" s="95" t="s">
        <v>21228</v>
      </c>
      <c r="S1155" s="95" t="s">
        <v>19971</v>
      </c>
      <c r="T1155" s="95" t="s">
        <v>21229</v>
      </c>
      <c r="U1155" s="95" t="s">
        <v>21230</v>
      </c>
      <c r="V1155" s="95" t="s">
        <v>21231</v>
      </c>
      <c r="W1155" s="95" t="s">
        <v>21232</v>
      </c>
      <c r="X1155" s="95" t="s">
        <v>2397</v>
      </c>
      <c r="Y1155" s="95" t="s">
        <v>2055</v>
      </c>
      <c r="Z1155" s="93"/>
    </row>
    <row r="1156" spans="1:26" ht="14.4" x14ac:dyDescent="0.25">
      <c r="A1156" s="15">
        <v>3</v>
      </c>
      <c r="B1156" s="24" t="s">
        <v>21233</v>
      </c>
      <c r="C1156" s="24" t="s">
        <v>21234</v>
      </c>
      <c r="D1156" s="24" t="s">
        <v>21235</v>
      </c>
      <c r="E1156" s="24" t="s">
        <v>21236</v>
      </c>
      <c r="F1156" s="24" t="s">
        <v>21237</v>
      </c>
      <c r="G1156" s="24" t="s">
        <v>21238</v>
      </c>
      <c r="H1156" s="24" t="s">
        <v>21239</v>
      </c>
      <c r="I1156" s="24" t="s">
        <v>21240</v>
      </c>
      <c r="J1156" s="24" t="s">
        <v>21241</v>
      </c>
      <c r="K1156" s="24" t="s">
        <v>21242</v>
      </c>
      <c r="L1156" s="24" t="s">
        <v>21243</v>
      </c>
      <c r="M1156" s="95" t="s">
        <v>21244</v>
      </c>
      <c r="N1156" s="95" t="s">
        <v>21245</v>
      </c>
      <c r="O1156" s="95" t="s">
        <v>21246</v>
      </c>
      <c r="P1156" s="95" t="s">
        <v>21247</v>
      </c>
      <c r="Q1156" s="95" t="s">
        <v>21248</v>
      </c>
      <c r="R1156" s="95" t="s">
        <v>21249</v>
      </c>
      <c r="S1156" s="95" t="s">
        <v>21250</v>
      </c>
      <c r="T1156" s="95" t="s">
        <v>21251</v>
      </c>
      <c r="U1156" s="95" t="s">
        <v>21252</v>
      </c>
      <c r="V1156" s="95" t="s">
        <v>6090</v>
      </c>
      <c r="W1156" s="95" t="s">
        <v>21253</v>
      </c>
      <c r="X1156" s="95" t="s">
        <v>2563</v>
      </c>
      <c r="Y1156" s="95" t="s">
        <v>21254</v>
      </c>
      <c r="Z1156" s="93"/>
    </row>
    <row r="1157" spans="1:26" ht="14.4" x14ac:dyDescent="0.25">
      <c r="A1157" s="15">
        <v>4</v>
      </c>
      <c r="B1157" s="24" t="s">
        <v>21255</v>
      </c>
      <c r="C1157" s="24" t="s">
        <v>21256</v>
      </c>
      <c r="D1157" s="24" t="s">
        <v>670</v>
      </c>
      <c r="E1157" s="24" t="s">
        <v>21257</v>
      </c>
      <c r="F1157" s="24" t="s">
        <v>21258</v>
      </c>
      <c r="G1157" s="24" t="s">
        <v>21259</v>
      </c>
      <c r="H1157" s="24" t="s">
        <v>21260</v>
      </c>
      <c r="I1157" s="24" t="s">
        <v>2348</v>
      </c>
      <c r="J1157" s="24" t="s">
        <v>21261</v>
      </c>
      <c r="K1157" s="24" t="s">
        <v>21262</v>
      </c>
      <c r="L1157" s="24" t="s">
        <v>21263</v>
      </c>
      <c r="M1157" s="95" t="s">
        <v>21264</v>
      </c>
      <c r="N1157" s="95" t="s">
        <v>578</v>
      </c>
      <c r="O1157" s="95" t="s">
        <v>21265</v>
      </c>
      <c r="P1157" s="95" t="s">
        <v>21266</v>
      </c>
      <c r="Q1157" s="95" t="s">
        <v>21267</v>
      </c>
      <c r="R1157" s="95" t="s">
        <v>21268</v>
      </c>
      <c r="S1157" s="95" t="s">
        <v>21269</v>
      </c>
      <c r="T1157" s="95" t="s">
        <v>21270</v>
      </c>
      <c r="U1157" s="95" t="s">
        <v>21271</v>
      </c>
      <c r="V1157" s="95" t="s">
        <v>21272</v>
      </c>
      <c r="W1157" s="95" t="s">
        <v>21273</v>
      </c>
      <c r="X1157" s="95" t="s">
        <v>21274</v>
      </c>
      <c r="Y1157" s="95" t="s">
        <v>21275</v>
      </c>
    </row>
    <row r="1158" spans="1:26" ht="14.4" x14ac:dyDescent="0.25">
      <c r="A1158" s="15">
        <v>5</v>
      </c>
      <c r="B1158" s="24" t="s">
        <v>21276</v>
      </c>
      <c r="C1158" s="24" t="s">
        <v>21277</v>
      </c>
      <c r="D1158" s="24" t="s">
        <v>21278</v>
      </c>
      <c r="E1158" s="24" t="s">
        <v>21279</v>
      </c>
      <c r="F1158" s="24" t="s">
        <v>21280</v>
      </c>
      <c r="G1158" s="24" t="s">
        <v>21281</v>
      </c>
      <c r="H1158" s="24" t="s">
        <v>21282</v>
      </c>
      <c r="I1158" s="24" t="s">
        <v>21283</v>
      </c>
      <c r="J1158" s="24" t="s">
        <v>21284</v>
      </c>
      <c r="K1158" s="24" t="s">
        <v>21285</v>
      </c>
      <c r="L1158" s="24" t="s">
        <v>1993</v>
      </c>
      <c r="M1158" s="95" t="s">
        <v>21286</v>
      </c>
      <c r="N1158" s="95" t="s">
        <v>21287</v>
      </c>
      <c r="O1158" s="95" t="s">
        <v>21288</v>
      </c>
      <c r="P1158" s="95" t="s">
        <v>21289</v>
      </c>
      <c r="Q1158" s="95" t="s">
        <v>21290</v>
      </c>
      <c r="R1158" s="95" t="s">
        <v>864</v>
      </c>
      <c r="S1158" s="95" t="s">
        <v>21291</v>
      </c>
      <c r="T1158" s="95" t="s">
        <v>21292</v>
      </c>
      <c r="U1158" s="95" t="s">
        <v>753</v>
      </c>
      <c r="V1158" s="95" t="s">
        <v>21293</v>
      </c>
      <c r="W1158" s="95" t="s">
        <v>21294</v>
      </c>
      <c r="X1158" s="95" t="s">
        <v>21295</v>
      </c>
      <c r="Y1158" s="95" t="s">
        <v>21296</v>
      </c>
    </row>
    <row r="1159" spans="1:26" ht="14.4" x14ac:dyDescent="0.25">
      <c r="A1159" s="15">
        <v>6</v>
      </c>
      <c r="B1159" s="24" t="s">
        <v>21297</v>
      </c>
      <c r="C1159" s="24" t="s">
        <v>21298</v>
      </c>
      <c r="D1159" s="24" t="s">
        <v>21299</v>
      </c>
      <c r="E1159" s="24" t="s">
        <v>2338</v>
      </c>
      <c r="F1159" s="24" t="s">
        <v>21300</v>
      </c>
      <c r="G1159" s="24" t="s">
        <v>21301</v>
      </c>
      <c r="H1159" s="24" t="s">
        <v>21302</v>
      </c>
      <c r="I1159" s="24" t="s">
        <v>21303</v>
      </c>
      <c r="J1159" s="24" t="s">
        <v>21304</v>
      </c>
      <c r="K1159" s="24" t="s">
        <v>21305</v>
      </c>
      <c r="L1159" s="24" t="s">
        <v>21306</v>
      </c>
      <c r="M1159" s="95" t="s">
        <v>21307</v>
      </c>
      <c r="N1159" s="95" t="s">
        <v>21308</v>
      </c>
      <c r="O1159" s="95" t="s">
        <v>21309</v>
      </c>
      <c r="P1159" s="95" t="s">
        <v>21310</v>
      </c>
      <c r="Q1159" s="95" t="s">
        <v>21311</v>
      </c>
      <c r="R1159" s="95" t="s">
        <v>832</v>
      </c>
      <c r="S1159" s="95" t="s">
        <v>21312</v>
      </c>
      <c r="T1159" s="95" t="s">
        <v>4147</v>
      </c>
      <c r="U1159" s="95" t="s">
        <v>21313</v>
      </c>
      <c r="V1159" s="95" t="s">
        <v>21314</v>
      </c>
      <c r="W1159" s="95" t="s">
        <v>21315</v>
      </c>
      <c r="X1159" s="95" t="s">
        <v>10682</v>
      </c>
      <c r="Y1159" s="95" t="s">
        <v>21316</v>
      </c>
    </row>
    <row r="1160" spans="1:26" ht="14.4" x14ac:dyDescent="0.25">
      <c r="A1160" s="15">
        <v>7</v>
      </c>
      <c r="B1160" s="24" t="s">
        <v>21317</v>
      </c>
      <c r="C1160" s="24" t="s">
        <v>21318</v>
      </c>
      <c r="D1160" s="24" t="s">
        <v>21319</v>
      </c>
      <c r="E1160" s="24" t="s">
        <v>21320</v>
      </c>
      <c r="F1160" s="24" t="s">
        <v>21321</v>
      </c>
      <c r="G1160" s="24" t="s">
        <v>21322</v>
      </c>
      <c r="H1160" s="24" t="s">
        <v>21323</v>
      </c>
      <c r="I1160" s="24" t="s">
        <v>21324</v>
      </c>
      <c r="J1160" s="24" t="s">
        <v>21325</v>
      </c>
      <c r="K1160" s="24" t="s">
        <v>21326</v>
      </c>
      <c r="L1160" s="24" t="s">
        <v>2186</v>
      </c>
      <c r="M1160" s="95" t="s">
        <v>21327</v>
      </c>
      <c r="N1160" s="95" t="s">
        <v>21328</v>
      </c>
      <c r="O1160" s="95" t="s">
        <v>21329</v>
      </c>
      <c r="P1160" s="95" t="s">
        <v>21330</v>
      </c>
      <c r="Q1160" s="95" t="s">
        <v>21331</v>
      </c>
      <c r="R1160" s="95" t="s">
        <v>21332</v>
      </c>
      <c r="S1160" s="95" t="s">
        <v>21333</v>
      </c>
      <c r="T1160" s="95" t="s">
        <v>21334</v>
      </c>
      <c r="U1160" s="95" t="s">
        <v>21335</v>
      </c>
      <c r="V1160" s="95" t="s">
        <v>21336</v>
      </c>
      <c r="W1160" s="95" t="s">
        <v>21337</v>
      </c>
      <c r="X1160" s="95" t="s">
        <v>21338</v>
      </c>
      <c r="Y1160" s="95" t="s">
        <v>21339</v>
      </c>
    </row>
    <row r="1161" spans="1:26" ht="14.4" x14ac:dyDescent="0.25">
      <c r="A1161" s="15">
        <v>8</v>
      </c>
      <c r="B1161" s="24" t="s">
        <v>21340</v>
      </c>
      <c r="C1161" s="24" t="s">
        <v>21341</v>
      </c>
      <c r="D1161" s="24" t="s">
        <v>21342</v>
      </c>
      <c r="E1161" s="24" t="s">
        <v>21343</v>
      </c>
      <c r="F1161" s="24" t="s">
        <v>21344</v>
      </c>
      <c r="G1161" s="24" t="s">
        <v>21345</v>
      </c>
      <c r="H1161" s="24" t="s">
        <v>21346</v>
      </c>
      <c r="I1161" s="24" t="s">
        <v>829</v>
      </c>
      <c r="J1161" s="24" t="s">
        <v>532</v>
      </c>
      <c r="K1161" s="24" t="s">
        <v>21347</v>
      </c>
      <c r="L1161" s="24" t="s">
        <v>21348</v>
      </c>
      <c r="M1161" s="95" t="s">
        <v>21349</v>
      </c>
      <c r="N1161" s="95" t="s">
        <v>621</v>
      </c>
      <c r="O1161" s="95" t="s">
        <v>21350</v>
      </c>
      <c r="P1161" s="95" t="s">
        <v>21351</v>
      </c>
      <c r="Q1161" s="95" t="s">
        <v>21352</v>
      </c>
      <c r="R1161" s="95" t="s">
        <v>21353</v>
      </c>
      <c r="S1161" s="95" t="s">
        <v>21354</v>
      </c>
      <c r="T1161" s="95" t="s">
        <v>21355</v>
      </c>
      <c r="U1161" s="95" t="s">
        <v>21356</v>
      </c>
      <c r="V1161" s="95" t="s">
        <v>21357</v>
      </c>
      <c r="W1161" s="95" t="s">
        <v>21358</v>
      </c>
      <c r="X1161" s="95" t="s">
        <v>21359</v>
      </c>
      <c r="Y1161" s="95" t="s">
        <v>21360</v>
      </c>
    </row>
    <row r="1162" spans="1:26" ht="14.4" x14ac:dyDescent="0.25">
      <c r="A1162" s="15">
        <v>9</v>
      </c>
      <c r="B1162" s="24" t="s">
        <v>21361</v>
      </c>
      <c r="C1162" s="24" t="s">
        <v>21362</v>
      </c>
      <c r="D1162" s="24" t="s">
        <v>21363</v>
      </c>
      <c r="E1162" s="24" t="s">
        <v>21364</v>
      </c>
      <c r="F1162" s="24" t="s">
        <v>21365</v>
      </c>
      <c r="G1162" s="24" t="s">
        <v>21366</v>
      </c>
      <c r="H1162" s="24" t="s">
        <v>21367</v>
      </c>
      <c r="I1162" s="24" t="s">
        <v>21368</v>
      </c>
      <c r="J1162" s="24" t="s">
        <v>10528</v>
      </c>
      <c r="K1162" s="24" t="s">
        <v>541</v>
      </c>
      <c r="L1162" s="24" t="s">
        <v>21369</v>
      </c>
      <c r="M1162" s="95" t="s">
        <v>2499</v>
      </c>
      <c r="N1162" s="95" t="s">
        <v>21370</v>
      </c>
      <c r="O1162" s="95" t="s">
        <v>21371</v>
      </c>
      <c r="P1162" s="95" t="s">
        <v>21372</v>
      </c>
      <c r="Q1162" s="95" t="s">
        <v>2163</v>
      </c>
      <c r="R1162" s="95" t="s">
        <v>21373</v>
      </c>
      <c r="S1162" s="95" t="s">
        <v>21374</v>
      </c>
      <c r="T1162" s="95" t="s">
        <v>21375</v>
      </c>
      <c r="U1162" s="95" t="s">
        <v>1076</v>
      </c>
      <c r="V1162" s="95" t="s">
        <v>21376</v>
      </c>
      <c r="W1162" s="95" t="s">
        <v>21377</v>
      </c>
      <c r="X1162" s="95" t="s">
        <v>21378</v>
      </c>
      <c r="Y1162" s="95" t="s">
        <v>857</v>
      </c>
    </row>
    <row r="1163" spans="1:26" ht="14.4" x14ac:dyDescent="0.25">
      <c r="A1163" s="15">
        <v>10</v>
      </c>
      <c r="B1163" s="24" t="s">
        <v>21379</v>
      </c>
      <c r="C1163" s="24" t="s">
        <v>21380</v>
      </c>
      <c r="D1163" s="24" t="s">
        <v>21381</v>
      </c>
      <c r="E1163" s="24" t="s">
        <v>21382</v>
      </c>
      <c r="F1163" s="24" t="s">
        <v>21383</v>
      </c>
      <c r="G1163" s="24" t="s">
        <v>21384</v>
      </c>
      <c r="H1163" s="24" t="s">
        <v>21385</v>
      </c>
      <c r="I1163" s="24" t="s">
        <v>21386</v>
      </c>
      <c r="J1163" s="24" t="s">
        <v>21387</v>
      </c>
      <c r="K1163" s="24" t="s">
        <v>21388</v>
      </c>
      <c r="L1163" s="24" t="s">
        <v>21389</v>
      </c>
      <c r="M1163" s="95" t="s">
        <v>21390</v>
      </c>
      <c r="N1163" s="95" t="s">
        <v>21391</v>
      </c>
      <c r="O1163" s="95" t="s">
        <v>21392</v>
      </c>
      <c r="P1163" s="95" t="s">
        <v>21393</v>
      </c>
      <c r="Q1163" s="95" t="s">
        <v>21394</v>
      </c>
      <c r="R1163" s="95" t="s">
        <v>21395</v>
      </c>
      <c r="S1163" s="95" t="s">
        <v>21396</v>
      </c>
      <c r="T1163" s="95" t="s">
        <v>21397</v>
      </c>
      <c r="U1163" s="95" t="s">
        <v>527</v>
      </c>
      <c r="V1163" s="95" t="s">
        <v>2523</v>
      </c>
      <c r="W1163" s="95" t="s">
        <v>21398</v>
      </c>
      <c r="X1163" s="95" t="s">
        <v>21399</v>
      </c>
      <c r="Y1163" s="95" t="s">
        <v>21400</v>
      </c>
    </row>
    <row r="1164" spans="1:26" ht="14.4" x14ac:dyDescent="0.25">
      <c r="A1164" s="15">
        <v>11</v>
      </c>
      <c r="B1164" s="24" t="s">
        <v>21401</v>
      </c>
      <c r="C1164" s="24" t="s">
        <v>369</v>
      </c>
      <c r="D1164" s="24" t="s">
        <v>21402</v>
      </c>
      <c r="E1164" s="24" t="s">
        <v>21403</v>
      </c>
      <c r="F1164" s="24" t="s">
        <v>21404</v>
      </c>
      <c r="G1164" s="24" t="s">
        <v>21405</v>
      </c>
      <c r="H1164" s="24" t="s">
        <v>21406</v>
      </c>
      <c r="I1164" s="24" t="s">
        <v>206</v>
      </c>
      <c r="J1164" s="24" t="s">
        <v>2331</v>
      </c>
      <c r="K1164" s="24" t="s">
        <v>2001</v>
      </c>
      <c r="L1164" s="24" t="s">
        <v>2441</v>
      </c>
      <c r="M1164" s="95" t="s">
        <v>6540</v>
      </c>
      <c r="N1164" s="95" t="s">
        <v>21407</v>
      </c>
      <c r="O1164" s="95" t="s">
        <v>19448</v>
      </c>
      <c r="P1164" s="95" t="s">
        <v>21408</v>
      </c>
      <c r="Q1164" s="95" t="s">
        <v>21409</v>
      </c>
      <c r="R1164" s="95" t="s">
        <v>21410</v>
      </c>
      <c r="S1164" s="95" t="s">
        <v>21411</v>
      </c>
      <c r="T1164" s="95" t="s">
        <v>21412</v>
      </c>
      <c r="U1164" s="95" t="s">
        <v>2363</v>
      </c>
      <c r="V1164" s="95" t="s">
        <v>21413</v>
      </c>
      <c r="W1164" s="95" t="s">
        <v>21414</v>
      </c>
      <c r="X1164" s="95" t="s">
        <v>21415</v>
      </c>
      <c r="Y1164" s="95" t="s">
        <v>21416</v>
      </c>
    </row>
    <row r="1165" spans="1:26" ht="14.4" x14ac:dyDescent="0.25">
      <c r="A1165" s="15">
        <v>12</v>
      </c>
      <c r="B1165" s="24" t="s">
        <v>21417</v>
      </c>
      <c r="C1165" s="24" t="s">
        <v>21418</v>
      </c>
      <c r="D1165" s="24" t="s">
        <v>21419</v>
      </c>
      <c r="E1165" s="24" t="s">
        <v>21420</v>
      </c>
      <c r="F1165" s="24" t="s">
        <v>21421</v>
      </c>
      <c r="G1165" s="24" t="s">
        <v>21422</v>
      </c>
      <c r="H1165" s="24" t="s">
        <v>21423</v>
      </c>
      <c r="I1165" s="24" t="s">
        <v>21424</v>
      </c>
      <c r="J1165" s="24" t="s">
        <v>4196</v>
      </c>
      <c r="K1165" s="24" t="s">
        <v>21425</v>
      </c>
      <c r="L1165" s="24" t="s">
        <v>706</v>
      </c>
      <c r="M1165" s="95" t="s">
        <v>21426</v>
      </c>
      <c r="N1165" s="95" t="s">
        <v>21427</v>
      </c>
      <c r="O1165" s="95" t="s">
        <v>21428</v>
      </c>
      <c r="P1165" s="95" t="s">
        <v>21429</v>
      </c>
      <c r="Q1165" s="95" t="s">
        <v>21430</v>
      </c>
      <c r="R1165" s="95" t="s">
        <v>21431</v>
      </c>
      <c r="S1165" s="95" t="s">
        <v>21432</v>
      </c>
      <c r="T1165" s="95" t="s">
        <v>21433</v>
      </c>
      <c r="U1165" s="95" t="s">
        <v>21434</v>
      </c>
      <c r="V1165" s="95" t="s">
        <v>21435</v>
      </c>
      <c r="W1165" s="95" t="s">
        <v>21436</v>
      </c>
      <c r="X1165" s="95" t="s">
        <v>21437</v>
      </c>
      <c r="Y1165" s="95" t="s">
        <v>21438</v>
      </c>
    </row>
    <row r="1166" spans="1:26" ht="14.4" x14ac:dyDescent="0.25">
      <c r="A1166" s="15">
        <v>13</v>
      </c>
      <c r="B1166" s="24" t="s">
        <v>21439</v>
      </c>
      <c r="C1166" s="24" t="s">
        <v>21440</v>
      </c>
      <c r="D1166" s="24" t="s">
        <v>21441</v>
      </c>
      <c r="E1166" s="24" t="s">
        <v>21442</v>
      </c>
      <c r="F1166" s="24" t="s">
        <v>21443</v>
      </c>
      <c r="G1166" s="24" t="s">
        <v>21444</v>
      </c>
      <c r="H1166" s="24" t="s">
        <v>21445</v>
      </c>
      <c r="I1166" s="24" t="s">
        <v>21446</v>
      </c>
      <c r="J1166" s="24" t="s">
        <v>21447</v>
      </c>
      <c r="K1166" s="24" t="s">
        <v>2030</v>
      </c>
      <c r="L1166" s="24" t="s">
        <v>2360</v>
      </c>
      <c r="M1166" s="95" t="s">
        <v>2095</v>
      </c>
      <c r="N1166" s="95" t="s">
        <v>21448</v>
      </c>
      <c r="O1166" s="95" t="s">
        <v>2000</v>
      </c>
      <c r="P1166" s="95" t="s">
        <v>728</v>
      </c>
      <c r="Q1166" s="95" t="s">
        <v>21449</v>
      </c>
      <c r="R1166" s="95" t="s">
        <v>21450</v>
      </c>
      <c r="S1166" s="95" t="s">
        <v>941</v>
      </c>
      <c r="T1166" s="95" t="s">
        <v>19906</v>
      </c>
      <c r="U1166" s="95" t="s">
        <v>10870</v>
      </c>
      <c r="V1166" s="95" t="s">
        <v>21451</v>
      </c>
      <c r="W1166" s="95" t="s">
        <v>1053</v>
      </c>
      <c r="X1166" s="95" t="s">
        <v>21452</v>
      </c>
      <c r="Y1166" s="95" t="s">
        <v>21453</v>
      </c>
    </row>
    <row r="1167" spans="1:26" ht="14.4" x14ac:dyDescent="0.25">
      <c r="A1167" s="15">
        <v>14</v>
      </c>
      <c r="B1167" s="24" t="s">
        <v>21454</v>
      </c>
      <c r="C1167" s="24" t="s">
        <v>21455</v>
      </c>
      <c r="D1167" s="24" t="s">
        <v>21456</v>
      </c>
      <c r="E1167" s="24" t="s">
        <v>21457</v>
      </c>
      <c r="F1167" s="24" t="s">
        <v>21458</v>
      </c>
      <c r="G1167" s="24" t="s">
        <v>21459</v>
      </c>
      <c r="H1167" s="24" t="s">
        <v>21460</v>
      </c>
      <c r="I1167" s="24" t="s">
        <v>21461</v>
      </c>
      <c r="J1167" s="24" t="s">
        <v>10322</v>
      </c>
      <c r="K1167" s="24" t="s">
        <v>21462</v>
      </c>
      <c r="L1167" s="24" t="s">
        <v>21463</v>
      </c>
      <c r="M1167" s="95" t="s">
        <v>2514</v>
      </c>
      <c r="N1167" s="95" t="s">
        <v>9906</v>
      </c>
      <c r="O1167" s="95" t="s">
        <v>21464</v>
      </c>
      <c r="P1167" s="95" t="s">
        <v>21465</v>
      </c>
      <c r="Q1167" s="95" t="s">
        <v>10763</v>
      </c>
      <c r="R1167" s="95" t="s">
        <v>21466</v>
      </c>
      <c r="S1167" s="95" t="s">
        <v>8208</v>
      </c>
      <c r="T1167" s="95" t="s">
        <v>21467</v>
      </c>
      <c r="U1167" s="95" t="s">
        <v>21468</v>
      </c>
      <c r="V1167" s="95" t="s">
        <v>21469</v>
      </c>
      <c r="W1167" s="95" t="s">
        <v>21470</v>
      </c>
      <c r="X1167" s="95" t="s">
        <v>21471</v>
      </c>
      <c r="Y1167" s="95" t="s">
        <v>21472</v>
      </c>
    </row>
    <row r="1168" spans="1:26" ht="14.4" x14ac:dyDescent="0.25">
      <c r="A1168" s="15">
        <v>15</v>
      </c>
      <c r="B1168" s="24" t="s">
        <v>21473</v>
      </c>
      <c r="C1168" s="24" t="s">
        <v>2539</v>
      </c>
      <c r="D1168" s="24" t="s">
        <v>21236</v>
      </c>
      <c r="E1168" s="24" t="s">
        <v>21474</v>
      </c>
      <c r="F1168" s="24" t="s">
        <v>21475</v>
      </c>
      <c r="G1168" s="24" t="s">
        <v>21476</v>
      </c>
      <c r="H1168" s="24" t="s">
        <v>21477</v>
      </c>
      <c r="I1168" s="24" t="s">
        <v>21478</v>
      </c>
      <c r="J1168" s="24" t="s">
        <v>21479</v>
      </c>
      <c r="K1168" s="24" t="s">
        <v>21480</v>
      </c>
      <c r="L1168" s="24" t="s">
        <v>21481</v>
      </c>
      <c r="M1168" s="95" t="s">
        <v>4425</v>
      </c>
      <c r="N1168" s="95" t="s">
        <v>757</v>
      </c>
      <c r="O1168" s="95" t="s">
        <v>4721</v>
      </c>
      <c r="P1168" s="95" t="s">
        <v>1064</v>
      </c>
      <c r="Q1168" s="95" t="s">
        <v>21482</v>
      </c>
      <c r="R1168" s="95" t="s">
        <v>1045</v>
      </c>
      <c r="S1168" s="95" t="s">
        <v>21483</v>
      </c>
      <c r="T1168" s="95" t="s">
        <v>1998</v>
      </c>
      <c r="U1168" s="95" t="s">
        <v>21484</v>
      </c>
      <c r="V1168" s="95" t="s">
        <v>21485</v>
      </c>
      <c r="W1168" s="95" t="s">
        <v>9033</v>
      </c>
      <c r="X1168" s="95" t="s">
        <v>21486</v>
      </c>
      <c r="Y1168" s="95" t="s">
        <v>21487</v>
      </c>
    </row>
    <row r="1169" spans="1:28" ht="14.4" x14ac:dyDescent="0.25">
      <c r="A1169" s="15">
        <v>16</v>
      </c>
      <c r="B1169" s="24" t="s">
        <v>21488</v>
      </c>
      <c r="C1169" s="24" t="s">
        <v>21489</v>
      </c>
      <c r="D1169" s="24" t="s">
        <v>21490</v>
      </c>
      <c r="E1169" s="24" t="s">
        <v>21491</v>
      </c>
      <c r="F1169" s="24" t="s">
        <v>21492</v>
      </c>
      <c r="G1169" s="24" t="s">
        <v>21493</v>
      </c>
      <c r="H1169" s="24" t="s">
        <v>21494</v>
      </c>
      <c r="I1169" s="24" t="s">
        <v>21495</v>
      </c>
      <c r="J1169" s="24" t="s">
        <v>21496</v>
      </c>
      <c r="K1169" s="24" t="s">
        <v>21497</v>
      </c>
      <c r="L1169" s="24" t="s">
        <v>21498</v>
      </c>
      <c r="M1169" s="95" t="s">
        <v>2411</v>
      </c>
      <c r="N1169" s="95" t="s">
        <v>21499</v>
      </c>
      <c r="O1169" s="95" t="s">
        <v>21500</v>
      </c>
      <c r="P1169" s="95" t="s">
        <v>21501</v>
      </c>
      <c r="Q1169" s="95" t="s">
        <v>21502</v>
      </c>
      <c r="R1169" s="95" t="s">
        <v>21503</v>
      </c>
      <c r="S1169" s="95" t="s">
        <v>21504</v>
      </c>
      <c r="T1169" s="95" t="s">
        <v>21505</v>
      </c>
      <c r="U1169" s="95" t="s">
        <v>4093</v>
      </c>
      <c r="V1169" s="95" t="s">
        <v>21408</v>
      </c>
      <c r="W1169" s="95" t="s">
        <v>2176</v>
      </c>
      <c r="X1169" s="95" t="s">
        <v>21506</v>
      </c>
      <c r="Y1169" s="95" t="s">
        <v>21507</v>
      </c>
    </row>
    <row r="1170" spans="1:28" ht="14.4" x14ac:dyDescent="0.25">
      <c r="A1170" s="15">
        <v>17</v>
      </c>
      <c r="B1170" s="24" t="s">
        <v>21508</v>
      </c>
      <c r="C1170" s="24" t="s">
        <v>21509</v>
      </c>
      <c r="D1170" s="24" t="s">
        <v>21510</v>
      </c>
      <c r="E1170" s="24" t="s">
        <v>21511</v>
      </c>
      <c r="F1170" s="24" t="s">
        <v>21512</v>
      </c>
      <c r="G1170" s="24" t="s">
        <v>21513</v>
      </c>
      <c r="H1170" s="24" t="s">
        <v>21514</v>
      </c>
      <c r="I1170" s="24" t="s">
        <v>21515</v>
      </c>
      <c r="J1170" s="24" t="s">
        <v>21516</v>
      </c>
      <c r="K1170" s="24" t="s">
        <v>21517</v>
      </c>
      <c r="L1170" s="24" t="s">
        <v>21518</v>
      </c>
      <c r="M1170" s="95" t="s">
        <v>21519</v>
      </c>
      <c r="N1170" s="95" t="s">
        <v>21520</v>
      </c>
      <c r="O1170" s="95" t="s">
        <v>21521</v>
      </c>
      <c r="P1170" s="95" t="s">
        <v>21522</v>
      </c>
      <c r="Q1170" s="95" t="s">
        <v>21523</v>
      </c>
      <c r="R1170" s="95" t="s">
        <v>21524</v>
      </c>
      <c r="S1170" s="95" t="s">
        <v>21525</v>
      </c>
      <c r="T1170" s="95" t="s">
        <v>21526</v>
      </c>
      <c r="U1170" s="95" t="s">
        <v>554</v>
      </c>
      <c r="V1170" s="95" t="s">
        <v>21527</v>
      </c>
      <c r="W1170" s="95" t="s">
        <v>1077</v>
      </c>
      <c r="X1170" s="95" t="s">
        <v>21528</v>
      </c>
      <c r="Y1170" s="95" t="s">
        <v>21529</v>
      </c>
    </row>
    <row r="1171" spans="1:28" ht="14.4" x14ac:dyDescent="0.25">
      <c r="A1171" s="15">
        <v>18</v>
      </c>
      <c r="B1171" s="24" t="s">
        <v>21530</v>
      </c>
      <c r="C1171" s="24" t="s">
        <v>21531</v>
      </c>
      <c r="D1171" s="24" t="s">
        <v>21532</v>
      </c>
      <c r="E1171" s="24" t="s">
        <v>2162</v>
      </c>
      <c r="F1171" s="24" t="s">
        <v>21533</v>
      </c>
      <c r="G1171" s="24" t="s">
        <v>21534</v>
      </c>
      <c r="H1171" s="24" t="s">
        <v>21535</v>
      </c>
      <c r="I1171" s="24" t="s">
        <v>21536</v>
      </c>
      <c r="J1171" s="24" t="s">
        <v>8571</v>
      </c>
      <c r="K1171" s="24" t="s">
        <v>1990</v>
      </c>
      <c r="L1171" s="24" t="s">
        <v>21537</v>
      </c>
      <c r="M1171" s="95" t="s">
        <v>8435</v>
      </c>
      <c r="N1171" s="95" t="s">
        <v>9143</v>
      </c>
      <c r="O1171" s="95" t="s">
        <v>21538</v>
      </c>
      <c r="P1171" s="95" t="s">
        <v>21539</v>
      </c>
      <c r="Q1171" s="95" t="s">
        <v>21540</v>
      </c>
      <c r="R1171" s="95" t="s">
        <v>21541</v>
      </c>
      <c r="S1171" s="95" t="s">
        <v>21542</v>
      </c>
      <c r="T1171" s="95" t="s">
        <v>21543</v>
      </c>
      <c r="U1171" s="95" t="s">
        <v>21544</v>
      </c>
      <c r="V1171" s="95" t="s">
        <v>6600</v>
      </c>
      <c r="W1171" s="95" t="s">
        <v>21545</v>
      </c>
      <c r="X1171" s="95" t="s">
        <v>21546</v>
      </c>
      <c r="Y1171" s="95" t="s">
        <v>21547</v>
      </c>
    </row>
    <row r="1172" spans="1:28" ht="14.4" x14ac:dyDescent="0.25">
      <c r="A1172" s="15">
        <v>19</v>
      </c>
      <c r="B1172" s="24" t="s">
        <v>842</v>
      </c>
      <c r="C1172" s="24" t="s">
        <v>21548</v>
      </c>
      <c r="D1172" s="24" t="s">
        <v>21549</v>
      </c>
      <c r="E1172" s="24" t="s">
        <v>859</v>
      </c>
      <c r="F1172" s="24" t="s">
        <v>21550</v>
      </c>
      <c r="G1172" s="24" t="s">
        <v>21551</v>
      </c>
      <c r="H1172" s="24" t="s">
        <v>21552</v>
      </c>
      <c r="I1172" s="24" t="s">
        <v>21553</v>
      </c>
      <c r="J1172" s="24" t="s">
        <v>21554</v>
      </c>
      <c r="K1172" s="24" t="s">
        <v>21555</v>
      </c>
      <c r="L1172" s="24" t="s">
        <v>21556</v>
      </c>
      <c r="M1172" s="95" t="s">
        <v>21557</v>
      </c>
      <c r="N1172" s="95" t="s">
        <v>21558</v>
      </c>
      <c r="O1172" s="95" t="s">
        <v>6449</v>
      </c>
      <c r="P1172" s="95" t="s">
        <v>21559</v>
      </c>
      <c r="Q1172" s="95" t="s">
        <v>21560</v>
      </c>
      <c r="R1172" s="95" t="s">
        <v>6305</v>
      </c>
      <c r="S1172" s="95" t="s">
        <v>21561</v>
      </c>
      <c r="T1172" s="95" t="s">
        <v>673</v>
      </c>
      <c r="U1172" s="95" t="s">
        <v>21562</v>
      </c>
      <c r="V1172" s="95" t="s">
        <v>21563</v>
      </c>
      <c r="W1172" s="95" t="s">
        <v>21564</v>
      </c>
      <c r="X1172" s="95" t="s">
        <v>513</v>
      </c>
      <c r="Y1172" s="95" t="s">
        <v>21565</v>
      </c>
    </row>
    <row r="1173" spans="1:28" ht="14.4" x14ac:dyDescent="0.25">
      <c r="A1173" s="15">
        <v>20</v>
      </c>
      <c r="B1173" s="24" t="s">
        <v>21566</v>
      </c>
      <c r="C1173" s="24" t="s">
        <v>21567</v>
      </c>
      <c r="D1173" s="24" t="s">
        <v>10286</v>
      </c>
      <c r="E1173" s="24" t="s">
        <v>1059</v>
      </c>
      <c r="F1173" s="24" t="s">
        <v>21568</v>
      </c>
      <c r="G1173" s="24" t="s">
        <v>21569</v>
      </c>
      <c r="H1173" s="24" t="s">
        <v>21570</v>
      </c>
      <c r="I1173" s="24" t="s">
        <v>21571</v>
      </c>
      <c r="J1173" s="24" t="s">
        <v>21572</v>
      </c>
      <c r="K1173" s="24" t="s">
        <v>4560</v>
      </c>
      <c r="L1173" s="24" t="s">
        <v>21573</v>
      </c>
      <c r="M1173" s="95" t="s">
        <v>21574</v>
      </c>
      <c r="N1173" s="95" t="s">
        <v>19821</v>
      </c>
      <c r="O1173" s="95" t="s">
        <v>21575</v>
      </c>
      <c r="P1173" s="95" t="s">
        <v>21576</v>
      </c>
      <c r="Q1173" s="95" t="s">
        <v>321</v>
      </c>
      <c r="R1173" s="95" t="s">
        <v>21577</v>
      </c>
      <c r="S1173" s="95" t="s">
        <v>21578</v>
      </c>
      <c r="T1173" s="95" t="s">
        <v>21579</v>
      </c>
      <c r="U1173" s="95" t="s">
        <v>21580</v>
      </c>
      <c r="V1173" s="95" t="s">
        <v>21581</v>
      </c>
      <c r="W1173" s="95" t="s">
        <v>21582</v>
      </c>
      <c r="X1173" s="95" t="s">
        <v>21583</v>
      </c>
      <c r="Y1173" s="95" t="s">
        <v>21584</v>
      </c>
    </row>
    <row r="1174" spans="1:28" ht="14.4" x14ac:dyDescent="0.25">
      <c r="A1174" s="15">
        <v>21</v>
      </c>
      <c r="B1174" s="24" t="s">
        <v>1037</v>
      </c>
      <c r="C1174" s="24" t="s">
        <v>21585</v>
      </c>
      <c r="D1174" s="24" t="s">
        <v>21586</v>
      </c>
      <c r="E1174" s="24" t="s">
        <v>21587</v>
      </c>
      <c r="F1174" s="24" t="s">
        <v>21588</v>
      </c>
      <c r="G1174" s="24" t="s">
        <v>21589</v>
      </c>
      <c r="H1174" s="24" t="s">
        <v>21590</v>
      </c>
      <c r="I1174" s="24" t="s">
        <v>21591</v>
      </c>
      <c r="J1174" s="24" t="s">
        <v>21592</v>
      </c>
      <c r="K1174" s="24" t="s">
        <v>21593</v>
      </c>
      <c r="L1174" s="24" t="s">
        <v>705</v>
      </c>
      <c r="M1174" s="95" t="s">
        <v>1994</v>
      </c>
      <c r="N1174" s="95" t="s">
        <v>1038</v>
      </c>
      <c r="O1174" s="95" t="s">
        <v>4317</v>
      </c>
      <c r="P1174" s="95" t="s">
        <v>21594</v>
      </c>
      <c r="Q1174" s="95" t="s">
        <v>21595</v>
      </c>
      <c r="R1174" s="95" t="s">
        <v>832</v>
      </c>
      <c r="S1174" s="95" t="s">
        <v>21596</v>
      </c>
      <c r="T1174" s="95" t="s">
        <v>21597</v>
      </c>
      <c r="U1174" s="95" t="s">
        <v>21598</v>
      </c>
      <c r="V1174" s="95" t="s">
        <v>21599</v>
      </c>
      <c r="W1174" s="95" t="s">
        <v>21600</v>
      </c>
      <c r="X1174" s="95" t="s">
        <v>21601</v>
      </c>
      <c r="Y1174" s="95" t="s">
        <v>21602</v>
      </c>
    </row>
    <row r="1175" spans="1:28" ht="14.4" x14ac:dyDescent="0.25">
      <c r="A1175" s="15">
        <v>22</v>
      </c>
      <c r="B1175" s="24" t="s">
        <v>21603</v>
      </c>
      <c r="C1175" s="24" t="s">
        <v>21604</v>
      </c>
      <c r="D1175" s="24" t="s">
        <v>21605</v>
      </c>
      <c r="E1175" s="24" t="s">
        <v>21606</v>
      </c>
      <c r="F1175" s="24" t="s">
        <v>21607</v>
      </c>
      <c r="G1175" s="24" t="s">
        <v>21608</v>
      </c>
      <c r="H1175" s="24" t="s">
        <v>21609</v>
      </c>
      <c r="I1175" s="24" t="s">
        <v>21610</v>
      </c>
      <c r="J1175" s="24" t="s">
        <v>180</v>
      </c>
      <c r="K1175" s="24" t="s">
        <v>21611</v>
      </c>
      <c r="L1175" s="24" t="s">
        <v>21612</v>
      </c>
      <c r="M1175" s="95" t="s">
        <v>21613</v>
      </c>
      <c r="N1175" s="95" t="s">
        <v>21614</v>
      </c>
      <c r="O1175" s="95" t="s">
        <v>873</v>
      </c>
      <c r="P1175" s="95" t="s">
        <v>21615</v>
      </c>
      <c r="Q1175" s="95" t="s">
        <v>21616</v>
      </c>
      <c r="R1175" s="95" t="s">
        <v>519</v>
      </c>
      <c r="S1175" s="95" t="s">
        <v>21617</v>
      </c>
      <c r="T1175" s="95" t="s">
        <v>21618</v>
      </c>
      <c r="U1175" s="95" t="s">
        <v>8568</v>
      </c>
      <c r="V1175" s="95" t="s">
        <v>21619</v>
      </c>
      <c r="W1175" s="95" t="s">
        <v>21620</v>
      </c>
      <c r="X1175" s="95" t="s">
        <v>21621</v>
      </c>
      <c r="Y1175" s="95" t="s">
        <v>21622</v>
      </c>
    </row>
    <row r="1176" spans="1:28" ht="14.4" x14ac:dyDescent="0.25">
      <c r="A1176" s="15">
        <v>23</v>
      </c>
      <c r="B1176" s="24" t="s">
        <v>21623</v>
      </c>
      <c r="C1176" s="24" t="s">
        <v>21624</v>
      </c>
      <c r="D1176" s="24" t="s">
        <v>21625</v>
      </c>
      <c r="E1176" s="24" t="s">
        <v>21626</v>
      </c>
      <c r="F1176" s="24" t="s">
        <v>21627</v>
      </c>
      <c r="G1176" s="24" t="s">
        <v>21628</v>
      </c>
      <c r="H1176" s="24" t="s">
        <v>21629</v>
      </c>
      <c r="I1176" s="24" t="s">
        <v>2358</v>
      </c>
      <c r="J1176" s="24" t="s">
        <v>21630</v>
      </c>
      <c r="K1176" s="24" t="s">
        <v>21631</v>
      </c>
      <c r="L1176" s="24" t="s">
        <v>21632</v>
      </c>
      <c r="M1176" s="95" t="s">
        <v>21633</v>
      </c>
      <c r="N1176" s="95" t="s">
        <v>21634</v>
      </c>
      <c r="O1176" s="95" t="s">
        <v>21635</v>
      </c>
      <c r="P1176" s="95" t="s">
        <v>1023</v>
      </c>
      <c r="Q1176" s="95" t="s">
        <v>1015</v>
      </c>
      <c r="R1176" s="95" t="s">
        <v>8510</v>
      </c>
      <c r="S1176" s="95" t="s">
        <v>583</v>
      </c>
      <c r="T1176" s="95" t="s">
        <v>21636</v>
      </c>
      <c r="U1176" s="95" t="s">
        <v>7082</v>
      </c>
      <c r="V1176" s="95" t="s">
        <v>21637</v>
      </c>
      <c r="W1176" s="95" t="s">
        <v>21638</v>
      </c>
      <c r="X1176" s="95" t="s">
        <v>10387</v>
      </c>
      <c r="Y1176" s="95" t="s">
        <v>21639</v>
      </c>
    </row>
    <row r="1177" spans="1:28" ht="14.4" x14ac:dyDescent="0.25">
      <c r="A1177" s="15">
        <v>24</v>
      </c>
      <c r="B1177" s="24" t="s">
        <v>21640</v>
      </c>
      <c r="C1177" s="24" t="s">
        <v>21641</v>
      </c>
      <c r="D1177" s="24" t="s">
        <v>21642</v>
      </c>
      <c r="E1177" s="24" t="s">
        <v>21643</v>
      </c>
      <c r="F1177" s="24" t="s">
        <v>21644</v>
      </c>
      <c r="G1177" s="24" t="s">
        <v>21645</v>
      </c>
      <c r="H1177" s="24" t="s">
        <v>21646</v>
      </c>
      <c r="I1177" s="24" t="s">
        <v>21647</v>
      </c>
      <c r="J1177" s="24" t="s">
        <v>21648</v>
      </c>
      <c r="K1177" s="24" t="s">
        <v>21649</v>
      </c>
      <c r="L1177" s="24" t="s">
        <v>21650</v>
      </c>
      <c r="M1177" s="95" t="s">
        <v>21651</v>
      </c>
      <c r="N1177" s="95" t="s">
        <v>21652</v>
      </c>
      <c r="O1177" s="95" t="s">
        <v>21653</v>
      </c>
      <c r="P1177" s="95" t="s">
        <v>2172</v>
      </c>
      <c r="Q1177" s="95" t="s">
        <v>21654</v>
      </c>
      <c r="R1177" s="95" t="s">
        <v>21655</v>
      </c>
      <c r="S1177" s="95" t="s">
        <v>10083</v>
      </c>
      <c r="T1177" s="95" t="s">
        <v>21656</v>
      </c>
      <c r="U1177" s="95" t="s">
        <v>21657</v>
      </c>
      <c r="V1177" s="95" t="s">
        <v>21658</v>
      </c>
      <c r="W1177" s="95" t="s">
        <v>21659</v>
      </c>
      <c r="X1177" s="95" t="s">
        <v>21660</v>
      </c>
      <c r="Y1177" s="95" t="s">
        <v>21661</v>
      </c>
    </row>
    <row r="1178" spans="1:28" ht="14.4" x14ac:dyDescent="0.25">
      <c r="A1178" s="15">
        <v>25</v>
      </c>
      <c r="B1178" s="24" t="s">
        <v>1019</v>
      </c>
      <c r="C1178" s="24" t="s">
        <v>21662</v>
      </c>
      <c r="D1178" s="24" t="s">
        <v>21663</v>
      </c>
      <c r="E1178" s="24" t="s">
        <v>21664</v>
      </c>
      <c r="F1178" s="24" t="s">
        <v>21665</v>
      </c>
      <c r="G1178" s="24" t="s">
        <v>21666</v>
      </c>
      <c r="H1178" s="24" t="s">
        <v>21667</v>
      </c>
      <c r="I1178" s="24" t="s">
        <v>21668</v>
      </c>
      <c r="J1178" s="24" t="s">
        <v>21669</v>
      </c>
      <c r="K1178" s="24" t="s">
        <v>21670</v>
      </c>
      <c r="L1178" s="24" t="s">
        <v>526</v>
      </c>
      <c r="M1178" s="95" t="s">
        <v>21671</v>
      </c>
      <c r="N1178" s="95" t="s">
        <v>877</v>
      </c>
      <c r="O1178" s="95" t="s">
        <v>21672</v>
      </c>
      <c r="P1178" s="95" t="s">
        <v>21673</v>
      </c>
      <c r="Q1178" s="95" t="s">
        <v>21674</v>
      </c>
      <c r="R1178" s="95" t="s">
        <v>21675</v>
      </c>
      <c r="S1178" s="95" t="s">
        <v>21676</v>
      </c>
      <c r="T1178" s="95" t="s">
        <v>20121</v>
      </c>
      <c r="U1178" s="95" t="s">
        <v>21677</v>
      </c>
      <c r="V1178" s="95" t="s">
        <v>2192</v>
      </c>
      <c r="W1178" s="95" t="s">
        <v>21678</v>
      </c>
      <c r="X1178" s="95" t="s">
        <v>21679</v>
      </c>
      <c r="Y1178" s="95" t="s">
        <v>21680</v>
      </c>
    </row>
    <row r="1179" spans="1:28" ht="14.4" x14ac:dyDescent="0.25">
      <c r="A1179" s="15">
        <v>26</v>
      </c>
      <c r="B1179" s="24" t="s">
        <v>21681</v>
      </c>
      <c r="C1179" s="24" t="s">
        <v>21682</v>
      </c>
      <c r="D1179" s="24" t="s">
        <v>21683</v>
      </c>
      <c r="E1179" s="24" t="s">
        <v>21684</v>
      </c>
      <c r="F1179" s="24" t="s">
        <v>21685</v>
      </c>
      <c r="G1179" s="24" t="s">
        <v>4439</v>
      </c>
      <c r="H1179" s="24" t="s">
        <v>21686</v>
      </c>
      <c r="I1179" s="24" t="s">
        <v>712</v>
      </c>
      <c r="J1179" s="24" t="s">
        <v>21687</v>
      </c>
      <c r="K1179" s="24" t="s">
        <v>21688</v>
      </c>
      <c r="L1179" s="24" t="s">
        <v>8807</v>
      </c>
      <c r="M1179" s="95" t="s">
        <v>21689</v>
      </c>
      <c r="N1179" s="95" t="s">
        <v>21690</v>
      </c>
      <c r="O1179" s="95" t="s">
        <v>2217</v>
      </c>
      <c r="P1179" s="95" t="s">
        <v>8423</v>
      </c>
      <c r="Q1179" s="95" t="s">
        <v>21691</v>
      </c>
      <c r="R1179" s="95" t="s">
        <v>21692</v>
      </c>
      <c r="S1179" s="95" t="s">
        <v>21693</v>
      </c>
      <c r="T1179" s="95" t="s">
        <v>21694</v>
      </c>
      <c r="U1179" s="95" t="s">
        <v>21695</v>
      </c>
      <c r="V1179" s="95" t="s">
        <v>189</v>
      </c>
      <c r="W1179" s="95" t="s">
        <v>21696</v>
      </c>
      <c r="X1179" s="95" t="s">
        <v>8485</v>
      </c>
      <c r="Y1179" s="95" t="s">
        <v>21697</v>
      </c>
    </row>
    <row r="1180" spans="1:28" ht="14.4" x14ac:dyDescent="0.25">
      <c r="A1180" s="15">
        <v>27</v>
      </c>
      <c r="B1180" s="24" t="s">
        <v>21698</v>
      </c>
      <c r="C1180" s="24" t="s">
        <v>21699</v>
      </c>
      <c r="D1180" s="24" t="s">
        <v>21700</v>
      </c>
      <c r="E1180" s="24" t="s">
        <v>21701</v>
      </c>
      <c r="F1180" s="24" t="s">
        <v>21702</v>
      </c>
      <c r="G1180" s="24" t="s">
        <v>21703</v>
      </c>
      <c r="H1180" s="24" t="s">
        <v>21704</v>
      </c>
      <c r="I1180" s="24" t="s">
        <v>21705</v>
      </c>
      <c r="J1180" s="24" t="s">
        <v>21706</v>
      </c>
      <c r="K1180" s="24" t="s">
        <v>6204</v>
      </c>
      <c r="L1180" s="24" t="s">
        <v>875</v>
      </c>
      <c r="M1180" s="95" t="s">
        <v>21707</v>
      </c>
      <c r="N1180" s="95" t="s">
        <v>5328</v>
      </c>
      <c r="O1180" s="95" t="s">
        <v>21708</v>
      </c>
      <c r="P1180" s="95" t="s">
        <v>21709</v>
      </c>
      <c r="Q1180" s="95" t="s">
        <v>21710</v>
      </c>
      <c r="R1180" s="95" t="s">
        <v>21711</v>
      </c>
      <c r="S1180" s="95" t="s">
        <v>21712</v>
      </c>
      <c r="T1180" s="95" t="s">
        <v>21713</v>
      </c>
      <c r="U1180" s="95" t="s">
        <v>21714</v>
      </c>
      <c r="V1180" s="95" t="s">
        <v>21715</v>
      </c>
      <c r="W1180" s="95" t="s">
        <v>21716</v>
      </c>
      <c r="X1180" s="95" t="s">
        <v>21717</v>
      </c>
      <c r="Y1180" s="95" t="s">
        <v>21718</v>
      </c>
    </row>
    <row r="1181" spans="1:28" ht="14.4" x14ac:dyDescent="0.25">
      <c r="A1181" s="15">
        <v>28</v>
      </c>
      <c r="B1181" s="24" t="s">
        <v>21719</v>
      </c>
      <c r="C1181" s="24" t="s">
        <v>21720</v>
      </c>
      <c r="D1181" s="24" t="s">
        <v>21721</v>
      </c>
      <c r="E1181" s="24" t="s">
        <v>21722</v>
      </c>
      <c r="F1181" s="24" t="s">
        <v>21723</v>
      </c>
      <c r="G1181" s="24" t="s">
        <v>21724</v>
      </c>
      <c r="H1181" s="24" t="s">
        <v>21725</v>
      </c>
      <c r="I1181" s="24" t="s">
        <v>21726</v>
      </c>
      <c r="J1181" s="24" t="s">
        <v>21727</v>
      </c>
      <c r="K1181" s="24" t="s">
        <v>21728</v>
      </c>
      <c r="L1181" s="24" t="s">
        <v>21729</v>
      </c>
      <c r="M1181" s="95" t="s">
        <v>21730</v>
      </c>
      <c r="N1181" s="95" t="s">
        <v>21731</v>
      </c>
      <c r="O1181" s="95" t="s">
        <v>21732</v>
      </c>
      <c r="P1181" s="95" t="s">
        <v>21733</v>
      </c>
      <c r="Q1181" s="95" t="s">
        <v>21734</v>
      </c>
      <c r="R1181" s="95" t="s">
        <v>21735</v>
      </c>
      <c r="S1181" s="95" t="s">
        <v>21736</v>
      </c>
      <c r="T1181" s="95" t="s">
        <v>21737</v>
      </c>
      <c r="U1181" s="95" t="s">
        <v>21738</v>
      </c>
      <c r="V1181" s="95" t="s">
        <v>563</v>
      </c>
      <c r="W1181" s="95" t="s">
        <v>21739</v>
      </c>
      <c r="X1181" s="95" t="s">
        <v>21740</v>
      </c>
      <c r="Y1181" s="95" t="s">
        <v>21741</v>
      </c>
    </row>
    <row r="1182" spans="1:28" ht="14.4" x14ac:dyDescent="0.25">
      <c r="A1182" s="15">
        <v>29</v>
      </c>
      <c r="B1182" s="24" t="s">
        <v>21742</v>
      </c>
      <c r="C1182" s="24" t="s">
        <v>21743</v>
      </c>
      <c r="D1182" s="24" t="s">
        <v>21744</v>
      </c>
      <c r="E1182" s="24" t="s">
        <v>21745</v>
      </c>
      <c r="F1182" s="24" t="s">
        <v>21746</v>
      </c>
      <c r="G1182" s="24" t="s">
        <v>21747</v>
      </c>
      <c r="H1182" s="24" t="s">
        <v>21748</v>
      </c>
      <c r="I1182" s="24" t="s">
        <v>2543</v>
      </c>
      <c r="J1182" s="24" t="s">
        <v>21749</v>
      </c>
      <c r="K1182" s="24" t="s">
        <v>21750</v>
      </c>
      <c r="L1182" s="24" t="s">
        <v>21751</v>
      </c>
      <c r="M1182" s="95" t="s">
        <v>21752</v>
      </c>
      <c r="N1182" s="95" t="s">
        <v>21753</v>
      </c>
      <c r="O1182" s="95" t="s">
        <v>21754</v>
      </c>
      <c r="P1182" s="95" t="s">
        <v>21755</v>
      </c>
      <c r="Q1182" s="95" t="s">
        <v>21756</v>
      </c>
      <c r="R1182" s="95" t="s">
        <v>21757</v>
      </c>
      <c r="S1182" s="95" t="s">
        <v>21758</v>
      </c>
      <c r="T1182" s="95" t="s">
        <v>21759</v>
      </c>
      <c r="U1182" s="95" t="s">
        <v>21760</v>
      </c>
      <c r="V1182" s="95" t="s">
        <v>21761</v>
      </c>
      <c r="W1182" s="95" t="s">
        <v>5095</v>
      </c>
      <c r="X1182" s="95" t="s">
        <v>21762</v>
      </c>
      <c r="Y1182" s="95" t="s">
        <v>21763</v>
      </c>
    </row>
    <row r="1183" spans="1:28" ht="14.4" x14ac:dyDescent="0.25">
      <c r="A1183" s="15">
        <v>30</v>
      </c>
      <c r="B1183" s="24" t="s">
        <v>21764</v>
      </c>
      <c r="C1183" s="24" t="s">
        <v>21765</v>
      </c>
      <c r="D1183" s="24" t="s">
        <v>21766</v>
      </c>
      <c r="E1183" s="24" t="s">
        <v>21767</v>
      </c>
      <c r="F1183" s="24" t="s">
        <v>21768</v>
      </c>
      <c r="G1183" s="24" t="s">
        <v>21769</v>
      </c>
      <c r="H1183" s="24" t="s">
        <v>21770</v>
      </c>
      <c r="I1183" s="24" t="s">
        <v>21771</v>
      </c>
      <c r="J1183" s="24" t="s">
        <v>19843</v>
      </c>
      <c r="K1183" s="24" t="s">
        <v>21772</v>
      </c>
      <c r="L1183" s="24" t="s">
        <v>21773</v>
      </c>
      <c r="M1183" s="95" t="s">
        <v>21774</v>
      </c>
      <c r="N1183" s="95" t="s">
        <v>21775</v>
      </c>
      <c r="O1183" s="95" t="s">
        <v>2520</v>
      </c>
      <c r="P1183" s="95" t="s">
        <v>21776</v>
      </c>
      <c r="Q1183" s="95" t="s">
        <v>1028</v>
      </c>
      <c r="R1183" s="95" t="s">
        <v>21777</v>
      </c>
      <c r="S1183" s="95" t="s">
        <v>21778</v>
      </c>
      <c r="T1183" s="95" t="s">
        <v>21779</v>
      </c>
      <c r="U1183" s="95" t="s">
        <v>21780</v>
      </c>
      <c r="V1183" s="95" t="s">
        <v>21781</v>
      </c>
      <c r="W1183" s="95" t="s">
        <v>828</v>
      </c>
      <c r="X1183" s="95" t="s">
        <v>21782</v>
      </c>
      <c r="Y1183" s="95" t="s">
        <v>21783</v>
      </c>
    </row>
    <row r="1184" spans="1:28" s="25" customFormat="1" ht="14.4" x14ac:dyDescent="0.25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94"/>
      <c r="N1184" s="94"/>
      <c r="O1184" s="94"/>
      <c r="P1184" s="94"/>
      <c r="Q1184" s="94"/>
      <c r="R1184" s="94"/>
      <c r="S1184" s="94"/>
      <c r="T1184" s="94"/>
      <c r="U1184" s="94"/>
      <c r="V1184" s="94"/>
      <c r="W1184" s="94"/>
      <c r="X1184" s="94"/>
      <c r="Y1184" s="94"/>
      <c r="Z1184" s="81"/>
      <c r="AA1184" s="81"/>
      <c r="AB1184" s="81"/>
    </row>
    <row r="1185" spans="1:27" ht="14.4" x14ac:dyDescent="0.25">
      <c r="A1185" s="124" t="s">
        <v>11</v>
      </c>
      <c r="B1185" s="118" t="s">
        <v>38</v>
      </c>
      <c r="C1185" s="118"/>
      <c r="D1185" s="118"/>
      <c r="E1185" s="118"/>
      <c r="F1185" s="118"/>
      <c r="G1185" s="118"/>
      <c r="H1185" s="11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</row>
    <row r="1186" spans="1:27" ht="28.8" x14ac:dyDescent="0.25">
      <c r="A1186" s="125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0" t="s">
        <v>24</v>
      </c>
      <c r="N1186" s="90" t="s">
        <v>25</v>
      </c>
      <c r="O1186" s="90" t="s">
        <v>26</v>
      </c>
      <c r="P1186" s="90" t="s">
        <v>27</v>
      </c>
      <c r="Q1186" s="90" t="s">
        <v>28</v>
      </c>
      <c r="R1186" s="90" t="s">
        <v>29</v>
      </c>
      <c r="S1186" s="90" t="s">
        <v>30</v>
      </c>
      <c r="T1186" s="90" t="s">
        <v>31</v>
      </c>
      <c r="U1186" s="90" t="s">
        <v>32</v>
      </c>
      <c r="V1186" s="90" t="s">
        <v>33</v>
      </c>
      <c r="W1186" s="90" t="s">
        <v>34</v>
      </c>
      <c r="X1186" s="90" t="s">
        <v>35</v>
      </c>
      <c r="Y1186" s="90" t="s">
        <v>36</v>
      </c>
    </row>
    <row r="1187" spans="1:27" ht="14.4" x14ac:dyDescent="0.25">
      <c r="A1187" s="43">
        <v>1</v>
      </c>
      <c r="B1187" s="24" t="s">
        <v>21784</v>
      </c>
      <c r="C1187" s="24" t="s">
        <v>6954</v>
      </c>
      <c r="D1187" s="24" t="s">
        <v>21785</v>
      </c>
      <c r="E1187" s="24" t="s">
        <v>21786</v>
      </c>
      <c r="F1187" s="24" t="s">
        <v>21787</v>
      </c>
      <c r="G1187" s="24" t="s">
        <v>21788</v>
      </c>
      <c r="H1187" s="24" t="s">
        <v>21789</v>
      </c>
      <c r="I1187" s="24" t="s">
        <v>21790</v>
      </c>
      <c r="J1187" s="24" t="s">
        <v>1090</v>
      </c>
      <c r="K1187" s="24" t="s">
        <v>21791</v>
      </c>
      <c r="L1187" s="24" t="s">
        <v>21792</v>
      </c>
      <c r="M1187" s="95" t="s">
        <v>21793</v>
      </c>
      <c r="N1187" s="95" t="s">
        <v>21794</v>
      </c>
      <c r="O1187" s="95" t="s">
        <v>21795</v>
      </c>
      <c r="P1187" s="95" t="s">
        <v>21796</v>
      </c>
      <c r="Q1187" s="95" t="s">
        <v>21797</v>
      </c>
      <c r="R1187" s="95" t="s">
        <v>21798</v>
      </c>
      <c r="S1187" s="95" t="s">
        <v>21799</v>
      </c>
      <c r="T1187" s="95" t="s">
        <v>8861</v>
      </c>
      <c r="U1187" s="95" t="s">
        <v>20247</v>
      </c>
      <c r="V1187" s="95" t="s">
        <v>21800</v>
      </c>
      <c r="W1187" s="95" t="s">
        <v>21801</v>
      </c>
      <c r="X1187" s="95" t="s">
        <v>21802</v>
      </c>
      <c r="Y1187" s="95" t="s">
        <v>21803</v>
      </c>
      <c r="Z1187" s="92"/>
      <c r="AA1187" s="81"/>
    </row>
    <row r="1188" spans="1:27" ht="14.4" x14ac:dyDescent="0.25">
      <c r="A1188" s="43">
        <v>2</v>
      </c>
      <c r="B1188" s="24" t="s">
        <v>21804</v>
      </c>
      <c r="C1188" s="24" t="s">
        <v>21805</v>
      </c>
      <c r="D1188" s="24" t="s">
        <v>21806</v>
      </c>
      <c r="E1188" s="24" t="s">
        <v>21807</v>
      </c>
      <c r="F1188" s="24" t="s">
        <v>21808</v>
      </c>
      <c r="G1188" s="24" t="s">
        <v>21809</v>
      </c>
      <c r="H1188" s="24" t="s">
        <v>6510</v>
      </c>
      <c r="I1188" s="24" t="s">
        <v>21810</v>
      </c>
      <c r="J1188" s="24" t="s">
        <v>21811</v>
      </c>
      <c r="K1188" s="24" t="s">
        <v>21812</v>
      </c>
      <c r="L1188" s="24" t="s">
        <v>21813</v>
      </c>
      <c r="M1188" s="95" t="s">
        <v>21814</v>
      </c>
      <c r="N1188" s="95" t="s">
        <v>21815</v>
      </c>
      <c r="O1188" s="95" t="s">
        <v>21816</v>
      </c>
      <c r="P1188" s="95" t="s">
        <v>2075</v>
      </c>
      <c r="Q1188" s="95" t="s">
        <v>2223</v>
      </c>
      <c r="R1188" s="95" t="s">
        <v>21817</v>
      </c>
      <c r="S1188" s="95" t="s">
        <v>20577</v>
      </c>
      <c r="T1188" s="95" t="s">
        <v>21818</v>
      </c>
      <c r="U1188" s="95" t="s">
        <v>21819</v>
      </c>
      <c r="V1188" s="95" t="s">
        <v>21820</v>
      </c>
      <c r="W1188" s="95" t="s">
        <v>21821</v>
      </c>
      <c r="X1188" s="95" t="s">
        <v>21822</v>
      </c>
      <c r="Y1188" s="95" t="s">
        <v>21823</v>
      </c>
      <c r="Z1188" s="93"/>
    </row>
    <row r="1189" spans="1:27" ht="14.4" x14ac:dyDescent="0.25">
      <c r="A1189" s="43">
        <v>3</v>
      </c>
      <c r="B1189" s="24" t="s">
        <v>21824</v>
      </c>
      <c r="C1189" s="24" t="s">
        <v>21825</v>
      </c>
      <c r="D1189" s="24" t="s">
        <v>21826</v>
      </c>
      <c r="E1189" s="24" t="s">
        <v>1020</v>
      </c>
      <c r="F1189" s="24" t="s">
        <v>21827</v>
      </c>
      <c r="G1189" s="24" t="s">
        <v>21828</v>
      </c>
      <c r="H1189" s="24" t="s">
        <v>8245</v>
      </c>
      <c r="I1189" s="24" t="s">
        <v>21829</v>
      </c>
      <c r="J1189" s="24" t="s">
        <v>21830</v>
      </c>
      <c r="K1189" s="24" t="s">
        <v>21831</v>
      </c>
      <c r="L1189" s="24" t="s">
        <v>21832</v>
      </c>
      <c r="M1189" s="95" t="s">
        <v>21833</v>
      </c>
      <c r="N1189" s="95" t="s">
        <v>21834</v>
      </c>
      <c r="O1189" s="95" t="s">
        <v>21835</v>
      </c>
      <c r="P1189" s="95" t="s">
        <v>21836</v>
      </c>
      <c r="Q1189" s="95" t="s">
        <v>21837</v>
      </c>
      <c r="R1189" s="95" t="s">
        <v>21838</v>
      </c>
      <c r="S1189" s="95" t="s">
        <v>21839</v>
      </c>
      <c r="T1189" s="95" t="s">
        <v>21840</v>
      </c>
      <c r="U1189" s="95" t="s">
        <v>21841</v>
      </c>
      <c r="V1189" s="95" t="s">
        <v>6733</v>
      </c>
      <c r="W1189" s="95" t="s">
        <v>21842</v>
      </c>
      <c r="X1189" s="95" t="s">
        <v>21843</v>
      </c>
      <c r="Y1189" s="95" t="s">
        <v>21844</v>
      </c>
      <c r="Z1189" s="93"/>
    </row>
    <row r="1190" spans="1:27" ht="14.4" x14ac:dyDescent="0.25">
      <c r="A1190" s="43">
        <v>4</v>
      </c>
      <c r="B1190" s="24" t="s">
        <v>21845</v>
      </c>
      <c r="C1190" s="24" t="s">
        <v>21846</v>
      </c>
      <c r="D1190" s="24" t="s">
        <v>727</v>
      </c>
      <c r="E1190" s="24" t="s">
        <v>21847</v>
      </c>
      <c r="F1190" s="24" t="s">
        <v>21848</v>
      </c>
      <c r="G1190" s="24" t="s">
        <v>21849</v>
      </c>
      <c r="H1190" s="24" t="s">
        <v>21850</v>
      </c>
      <c r="I1190" s="24" t="s">
        <v>2408</v>
      </c>
      <c r="J1190" s="24" t="s">
        <v>21851</v>
      </c>
      <c r="K1190" s="24" t="s">
        <v>21852</v>
      </c>
      <c r="L1190" s="24" t="s">
        <v>21853</v>
      </c>
      <c r="M1190" s="95" t="s">
        <v>21854</v>
      </c>
      <c r="N1190" s="95" t="s">
        <v>21855</v>
      </c>
      <c r="O1190" s="95" t="s">
        <v>21856</v>
      </c>
      <c r="P1190" s="95" t="s">
        <v>21857</v>
      </c>
      <c r="Q1190" s="95" t="s">
        <v>21858</v>
      </c>
      <c r="R1190" s="95" t="s">
        <v>21859</v>
      </c>
      <c r="S1190" s="95" t="s">
        <v>21860</v>
      </c>
      <c r="T1190" s="95" t="s">
        <v>21861</v>
      </c>
      <c r="U1190" s="95" t="s">
        <v>21862</v>
      </c>
      <c r="V1190" s="95" t="s">
        <v>21863</v>
      </c>
      <c r="W1190" s="95" t="s">
        <v>21864</v>
      </c>
      <c r="X1190" s="95" t="s">
        <v>21865</v>
      </c>
      <c r="Y1190" s="95" t="s">
        <v>21866</v>
      </c>
    </row>
    <row r="1191" spans="1:27" ht="14.4" x14ac:dyDescent="0.25">
      <c r="A1191" s="43">
        <v>5</v>
      </c>
      <c r="B1191" s="24" t="s">
        <v>21867</v>
      </c>
      <c r="C1191" s="24" t="s">
        <v>21868</v>
      </c>
      <c r="D1191" s="24" t="s">
        <v>21869</v>
      </c>
      <c r="E1191" s="24" t="s">
        <v>874</v>
      </c>
      <c r="F1191" s="24" t="s">
        <v>2543</v>
      </c>
      <c r="G1191" s="24" t="s">
        <v>9935</v>
      </c>
      <c r="H1191" s="24" t="s">
        <v>21870</v>
      </c>
      <c r="I1191" s="24" t="s">
        <v>21871</v>
      </c>
      <c r="J1191" s="24" t="s">
        <v>21872</v>
      </c>
      <c r="K1191" s="24" t="s">
        <v>21873</v>
      </c>
      <c r="L1191" s="24" t="s">
        <v>2048</v>
      </c>
      <c r="M1191" s="95" t="s">
        <v>21874</v>
      </c>
      <c r="N1191" s="95" t="s">
        <v>21875</v>
      </c>
      <c r="O1191" s="95" t="s">
        <v>21876</v>
      </c>
      <c r="P1191" s="95" t="s">
        <v>21877</v>
      </c>
      <c r="Q1191" s="95" t="s">
        <v>21878</v>
      </c>
      <c r="R1191" s="95" t="s">
        <v>926</v>
      </c>
      <c r="S1191" s="95" t="s">
        <v>21879</v>
      </c>
      <c r="T1191" s="95" t="s">
        <v>21880</v>
      </c>
      <c r="U1191" s="95" t="s">
        <v>21881</v>
      </c>
      <c r="V1191" s="95" t="s">
        <v>21882</v>
      </c>
      <c r="W1191" s="95" t="s">
        <v>21883</v>
      </c>
      <c r="X1191" s="95" t="s">
        <v>21884</v>
      </c>
      <c r="Y1191" s="95" t="s">
        <v>21885</v>
      </c>
    </row>
    <row r="1192" spans="1:27" ht="14.4" x14ac:dyDescent="0.25">
      <c r="A1192" s="43">
        <v>6</v>
      </c>
      <c r="B1192" s="24" t="s">
        <v>21886</v>
      </c>
      <c r="C1192" s="24" t="s">
        <v>21887</v>
      </c>
      <c r="D1192" s="24" t="s">
        <v>21888</v>
      </c>
      <c r="E1192" s="24" t="s">
        <v>2398</v>
      </c>
      <c r="F1192" s="24" t="s">
        <v>4706</v>
      </c>
      <c r="G1192" s="24" t="s">
        <v>21889</v>
      </c>
      <c r="H1192" s="24" t="s">
        <v>21890</v>
      </c>
      <c r="I1192" s="24" t="s">
        <v>21891</v>
      </c>
      <c r="J1192" s="24" t="s">
        <v>21892</v>
      </c>
      <c r="K1192" s="24" t="s">
        <v>21893</v>
      </c>
      <c r="L1192" s="24" t="s">
        <v>21894</v>
      </c>
      <c r="M1192" s="95" t="s">
        <v>21895</v>
      </c>
      <c r="N1192" s="95" t="s">
        <v>21896</v>
      </c>
      <c r="O1192" s="95" t="s">
        <v>21897</v>
      </c>
      <c r="P1192" s="95" t="s">
        <v>21898</v>
      </c>
      <c r="Q1192" s="95" t="s">
        <v>21899</v>
      </c>
      <c r="R1192" s="95" t="s">
        <v>898</v>
      </c>
      <c r="S1192" s="95" t="s">
        <v>21900</v>
      </c>
      <c r="T1192" s="95" t="s">
        <v>4806</v>
      </c>
      <c r="U1192" s="95" t="s">
        <v>21901</v>
      </c>
      <c r="V1192" s="95" t="s">
        <v>21902</v>
      </c>
      <c r="W1192" s="95" t="s">
        <v>21903</v>
      </c>
      <c r="X1192" s="95" t="s">
        <v>21904</v>
      </c>
      <c r="Y1192" s="95" t="s">
        <v>21905</v>
      </c>
    </row>
    <row r="1193" spans="1:27" ht="14.4" x14ac:dyDescent="0.25">
      <c r="A1193" s="43">
        <v>7</v>
      </c>
      <c r="B1193" s="24" t="s">
        <v>21906</v>
      </c>
      <c r="C1193" s="24" t="s">
        <v>21907</v>
      </c>
      <c r="D1193" s="24" t="s">
        <v>21908</v>
      </c>
      <c r="E1193" s="24" t="s">
        <v>21909</v>
      </c>
      <c r="F1193" s="24" t="s">
        <v>21910</v>
      </c>
      <c r="G1193" s="24" t="s">
        <v>10151</v>
      </c>
      <c r="H1193" s="24" t="s">
        <v>21911</v>
      </c>
      <c r="I1193" s="24" t="s">
        <v>21912</v>
      </c>
      <c r="J1193" s="24" t="s">
        <v>21913</v>
      </c>
      <c r="K1193" s="24" t="s">
        <v>21914</v>
      </c>
      <c r="L1193" s="24" t="s">
        <v>2251</v>
      </c>
      <c r="M1193" s="95" t="s">
        <v>21915</v>
      </c>
      <c r="N1193" s="95" t="s">
        <v>21916</v>
      </c>
      <c r="O1193" s="95" t="s">
        <v>21917</v>
      </c>
      <c r="P1193" s="95" t="s">
        <v>21918</v>
      </c>
      <c r="Q1193" s="95" t="s">
        <v>21919</v>
      </c>
      <c r="R1193" s="95" t="s">
        <v>21920</v>
      </c>
      <c r="S1193" s="95" t="s">
        <v>21921</v>
      </c>
      <c r="T1193" s="95" t="s">
        <v>21922</v>
      </c>
      <c r="U1193" s="95" t="s">
        <v>21923</v>
      </c>
      <c r="V1193" s="95" t="s">
        <v>21924</v>
      </c>
      <c r="W1193" s="95" t="s">
        <v>21925</v>
      </c>
      <c r="X1193" s="95" t="s">
        <v>21926</v>
      </c>
      <c r="Y1193" s="95" t="s">
        <v>21927</v>
      </c>
    </row>
    <row r="1194" spans="1:27" ht="14.4" x14ac:dyDescent="0.25">
      <c r="A1194" s="43">
        <v>8</v>
      </c>
      <c r="B1194" s="24" t="s">
        <v>21928</v>
      </c>
      <c r="C1194" s="24" t="s">
        <v>704</v>
      </c>
      <c r="D1194" s="24" t="s">
        <v>21929</v>
      </c>
      <c r="E1194" s="24" t="s">
        <v>21930</v>
      </c>
      <c r="F1194" s="24" t="s">
        <v>21931</v>
      </c>
      <c r="G1194" s="24" t="s">
        <v>21932</v>
      </c>
      <c r="H1194" s="24" t="s">
        <v>21933</v>
      </c>
      <c r="I1194" s="24" t="s">
        <v>895</v>
      </c>
      <c r="J1194" s="24" t="s">
        <v>596</v>
      </c>
      <c r="K1194" s="24" t="s">
        <v>21934</v>
      </c>
      <c r="L1194" s="24" t="s">
        <v>21935</v>
      </c>
      <c r="M1194" s="95" t="s">
        <v>21936</v>
      </c>
      <c r="N1194" s="95" t="s">
        <v>21937</v>
      </c>
      <c r="O1194" s="95" t="s">
        <v>21938</v>
      </c>
      <c r="P1194" s="95" t="s">
        <v>21939</v>
      </c>
      <c r="Q1194" s="95" t="s">
        <v>21940</v>
      </c>
      <c r="R1194" s="95" t="s">
        <v>21941</v>
      </c>
      <c r="S1194" s="95" t="s">
        <v>21942</v>
      </c>
      <c r="T1194" s="95" t="s">
        <v>21943</v>
      </c>
      <c r="U1194" s="95" t="s">
        <v>21944</v>
      </c>
      <c r="V1194" s="95" t="s">
        <v>21945</v>
      </c>
      <c r="W1194" s="95" t="s">
        <v>21946</v>
      </c>
      <c r="X1194" s="95" t="s">
        <v>21947</v>
      </c>
      <c r="Y1194" s="95" t="s">
        <v>21948</v>
      </c>
    </row>
    <row r="1195" spans="1:27" ht="14.4" x14ac:dyDescent="0.25">
      <c r="A1195" s="43">
        <v>9</v>
      </c>
      <c r="B1195" s="24" t="s">
        <v>21949</v>
      </c>
      <c r="C1195" s="24" t="s">
        <v>21950</v>
      </c>
      <c r="D1195" s="24" t="s">
        <v>21951</v>
      </c>
      <c r="E1195" s="24" t="s">
        <v>21952</v>
      </c>
      <c r="F1195" s="24" t="s">
        <v>1058</v>
      </c>
      <c r="G1195" s="24" t="s">
        <v>21953</v>
      </c>
      <c r="H1195" s="24" t="s">
        <v>21954</v>
      </c>
      <c r="I1195" s="24" t="s">
        <v>21955</v>
      </c>
      <c r="J1195" s="24" t="s">
        <v>11159</v>
      </c>
      <c r="K1195" s="24" t="s">
        <v>607</v>
      </c>
      <c r="L1195" s="24" t="s">
        <v>21956</v>
      </c>
      <c r="M1195" s="95" t="s">
        <v>2552</v>
      </c>
      <c r="N1195" s="95" t="s">
        <v>21957</v>
      </c>
      <c r="O1195" s="95" t="s">
        <v>21958</v>
      </c>
      <c r="P1195" s="95" t="s">
        <v>21959</v>
      </c>
      <c r="Q1195" s="95" t="s">
        <v>2229</v>
      </c>
      <c r="R1195" s="95" t="s">
        <v>21960</v>
      </c>
      <c r="S1195" s="95" t="s">
        <v>21961</v>
      </c>
      <c r="T1195" s="95" t="s">
        <v>21962</v>
      </c>
      <c r="U1195" s="95" t="s">
        <v>1141</v>
      </c>
      <c r="V1195" s="95" t="s">
        <v>21963</v>
      </c>
      <c r="W1195" s="95" t="s">
        <v>21964</v>
      </c>
      <c r="X1195" s="95" t="s">
        <v>21965</v>
      </c>
      <c r="Y1195" s="95" t="s">
        <v>920</v>
      </c>
    </row>
    <row r="1196" spans="1:27" ht="14.4" x14ac:dyDescent="0.25">
      <c r="A1196" s="43">
        <v>10</v>
      </c>
      <c r="B1196" s="24" t="s">
        <v>21966</v>
      </c>
      <c r="C1196" s="24" t="s">
        <v>21967</v>
      </c>
      <c r="D1196" s="24" t="s">
        <v>21968</v>
      </c>
      <c r="E1196" s="24" t="s">
        <v>21969</v>
      </c>
      <c r="F1196" s="24" t="s">
        <v>21970</v>
      </c>
      <c r="G1196" s="24" t="s">
        <v>21714</v>
      </c>
      <c r="H1196" s="24" t="s">
        <v>21971</v>
      </c>
      <c r="I1196" s="24" t="s">
        <v>21972</v>
      </c>
      <c r="J1196" s="24" t="s">
        <v>21973</v>
      </c>
      <c r="K1196" s="24" t="s">
        <v>21974</v>
      </c>
      <c r="L1196" s="24" t="s">
        <v>21975</v>
      </c>
      <c r="M1196" s="95" t="s">
        <v>21976</v>
      </c>
      <c r="N1196" s="95" t="s">
        <v>21977</v>
      </c>
      <c r="O1196" s="95" t="s">
        <v>21978</v>
      </c>
      <c r="P1196" s="95" t="s">
        <v>21979</v>
      </c>
      <c r="Q1196" s="95" t="s">
        <v>21980</v>
      </c>
      <c r="R1196" s="95" t="s">
        <v>21981</v>
      </c>
      <c r="S1196" s="95" t="s">
        <v>21982</v>
      </c>
      <c r="T1196" s="95" t="s">
        <v>21983</v>
      </c>
      <c r="U1196" s="95" t="s">
        <v>586</v>
      </c>
      <c r="V1196" s="95" t="s">
        <v>2582</v>
      </c>
      <c r="W1196" s="95" t="s">
        <v>21984</v>
      </c>
      <c r="X1196" s="95" t="s">
        <v>21985</v>
      </c>
      <c r="Y1196" s="95" t="s">
        <v>21986</v>
      </c>
    </row>
    <row r="1197" spans="1:27" ht="14.4" x14ac:dyDescent="0.25">
      <c r="A1197" s="43">
        <v>11</v>
      </c>
      <c r="B1197" s="24" t="s">
        <v>21987</v>
      </c>
      <c r="C1197" s="24" t="s">
        <v>2583</v>
      </c>
      <c r="D1197" s="24" t="s">
        <v>21988</v>
      </c>
      <c r="E1197" s="24" t="s">
        <v>21989</v>
      </c>
      <c r="F1197" s="24" t="s">
        <v>21990</v>
      </c>
      <c r="G1197" s="24" t="s">
        <v>21991</v>
      </c>
      <c r="H1197" s="24" t="s">
        <v>21992</v>
      </c>
      <c r="I1197" s="24" t="s">
        <v>21993</v>
      </c>
      <c r="J1197" s="24" t="s">
        <v>2390</v>
      </c>
      <c r="K1197" s="24" t="s">
        <v>2058</v>
      </c>
      <c r="L1197" s="24" t="s">
        <v>21994</v>
      </c>
      <c r="M1197" s="95" t="s">
        <v>7176</v>
      </c>
      <c r="N1197" s="95" t="s">
        <v>21995</v>
      </c>
      <c r="O1197" s="95" t="s">
        <v>20061</v>
      </c>
      <c r="P1197" s="95" t="s">
        <v>21996</v>
      </c>
      <c r="Q1197" s="95" t="s">
        <v>21997</v>
      </c>
      <c r="R1197" s="95" t="s">
        <v>21998</v>
      </c>
      <c r="S1197" s="95" t="s">
        <v>21999</v>
      </c>
      <c r="T1197" s="95" t="s">
        <v>22000</v>
      </c>
      <c r="U1197" s="95" t="s">
        <v>2427</v>
      </c>
      <c r="V1197" s="95" t="s">
        <v>22001</v>
      </c>
      <c r="W1197" s="95" t="s">
        <v>22002</v>
      </c>
      <c r="X1197" s="95" t="s">
        <v>22003</v>
      </c>
      <c r="Y1197" s="95" t="s">
        <v>22004</v>
      </c>
    </row>
    <row r="1198" spans="1:27" ht="14.4" x14ac:dyDescent="0.25">
      <c r="A1198" s="43">
        <v>12</v>
      </c>
      <c r="B1198" s="24" t="s">
        <v>22005</v>
      </c>
      <c r="C1198" s="24" t="s">
        <v>22006</v>
      </c>
      <c r="D1198" s="24" t="s">
        <v>22007</v>
      </c>
      <c r="E1198" s="24" t="s">
        <v>10323</v>
      </c>
      <c r="F1198" s="24" t="s">
        <v>22008</v>
      </c>
      <c r="G1198" s="24" t="s">
        <v>22009</v>
      </c>
      <c r="H1198" s="24" t="s">
        <v>22010</v>
      </c>
      <c r="I1198" s="24" t="s">
        <v>22011</v>
      </c>
      <c r="J1198" s="24" t="s">
        <v>4852</v>
      </c>
      <c r="K1198" s="24" t="s">
        <v>22012</v>
      </c>
      <c r="L1198" s="24" t="s">
        <v>752</v>
      </c>
      <c r="M1198" s="95" t="s">
        <v>22013</v>
      </c>
      <c r="N1198" s="95" t="s">
        <v>22014</v>
      </c>
      <c r="O1198" s="95" t="s">
        <v>22015</v>
      </c>
      <c r="P1198" s="95" t="s">
        <v>22016</v>
      </c>
      <c r="Q1198" s="95" t="s">
        <v>22017</v>
      </c>
      <c r="R1198" s="95" t="s">
        <v>22018</v>
      </c>
      <c r="S1198" s="95" t="s">
        <v>22019</v>
      </c>
      <c r="T1198" s="95" t="s">
        <v>22020</v>
      </c>
      <c r="U1198" s="95" t="s">
        <v>22021</v>
      </c>
      <c r="V1198" s="95" t="s">
        <v>22022</v>
      </c>
      <c r="W1198" s="95" t="s">
        <v>22023</v>
      </c>
      <c r="X1198" s="95" t="s">
        <v>22024</v>
      </c>
      <c r="Y1198" s="95" t="s">
        <v>22025</v>
      </c>
    </row>
    <row r="1199" spans="1:27" ht="14.4" x14ac:dyDescent="0.25">
      <c r="A1199" s="43">
        <v>13</v>
      </c>
      <c r="B1199" s="24" t="s">
        <v>22026</v>
      </c>
      <c r="C1199" s="24" t="s">
        <v>22027</v>
      </c>
      <c r="D1199" s="24" t="s">
        <v>22028</v>
      </c>
      <c r="E1199" s="24" t="s">
        <v>22029</v>
      </c>
      <c r="F1199" s="24" t="s">
        <v>22030</v>
      </c>
      <c r="G1199" s="24" t="s">
        <v>22031</v>
      </c>
      <c r="H1199" s="24" t="s">
        <v>22032</v>
      </c>
      <c r="I1199" s="24" t="s">
        <v>22033</v>
      </c>
      <c r="J1199" s="24" t="s">
        <v>22034</v>
      </c>
      <c r="K1199" s="24" t="s">
        <v>2083</v>
      </c>
      <c r="L1199" s="24" t="s">
        <v>2425</v>
      </c>
      <c r="M1199" s="95" t="s">
        <v>22035</v>
      </c>
      <c r="N1199" s="95" t="s">
        <v>22036</v>
      </c>
      <c r="O1199" s="95" t="s">
        <v>2057</v>
      </c>
      <c r="P1199" s="95" t="s">
        <v>22037</v>
      </c>
      <c r="Q1199" s="95" t="s">
        <v>22038</v>
      </c>
      <c r="R1199" s="95" t="s">
        <v>22039</v>
      </c>
      <c r="S1199" s="95" t="s">
        <v>22040</v>
      </c>
      <c r="T1199" s="95" t="s">
        <v>20512</v>
      </c>
      <c r="U1199" s="95" t="s">
        <v>22041</v>
      </c>
      <c r="V1199" s="95" t="s">
        <v>22042</v>
      </c>
      <c r="W1199" s="95" t="s">
        <v>1121</v>
      </c>
      <c r="X1199" s="95" t="s">
        <v>22043</v>
      </c>
      <c r="Y1199" s="95" t="s">
        <v>22044</v>
      </c>
    </row>
    <row r="1200" spans="1:27" ht="14.4" x14ac:dyDescent="0.25">
      <c r="A1200" s="43">
        <v>14</v>
      </c>
      <c r="B1200" s="24" t="s">
        <v>22045</v>
      </c>
      <c r="C1200" s="24" t="s">
        <v>22046</v>
      </c>
      <c r="D1200" s="24" t="s">
        <v>552</v>
      </c>
      <c r="E1200" s="24" t="s">
        <v>22047</v>
      </c>
      <c r="F1200" s="24" t="s">
        <v>22048</v>
      </c>
      <c r="G1200" s="24" t="s">
        <v>22049</v>
      </c>
      <c r="H1200" s="24" t="s">
        <v>22050</v>
      </c>
      <c r="I1200" s="24" t="s">
        <v>22051</v>
      </c>
      <c r="J1200" s="24" t="s">
        <v>10948</v>
      </c>
      <c r="K1200" s="24" t="s">
        <v>22052</v>
      </c>
      <c r="L1200" s="24" t="s">
        <v>22053</v>
      </c>
      <c r="M1200" s="95" t="s">
        <v>2573</v>
      </c>
      <c r="N1200" s="95" t="s">
        <v>10538</v>
      </c>
      <c r="O1200" s="95" t="s">
        <v>22054</v>
      </c>
      <c r="P1200" s="95" t="s">
        <v>22055</v>
      </c>
      <c r="Q1200" s="95" t="s">
        <v>22056</v>
      </c>
      <c r="R1200" s="95" t="s">
        <v>22057</v>
      </c>
      <c r="S1200" s="95" t="s">
        <v>8838</v>
      </c>
      <c r="T1200" s="95" t="s">
        <v>22058</v>
      </c>
      <c r="U1200" s="95" t="s">
        <v>22059</v>
      </c>
      <c r="V1200" s="95" t="s">
        <v>22060</v>
      </c>
      <c r="W1200" s="95" t="s">
        <v>22061</v>
      </c>
      <c r="X1200" s="95" t="s">
        <v>22062</v>
      </c>
      <c r="Y1200" s="95" t="s">
        <v>22063</v>
      </c>
    </row>
    <row r="1201" spans="1:25" ht="14.4" x14ac:dyDescent="0.25">
      <c r="A1201" s="43">
        <v>15</v>
      </c>
      <c r="B1201" s="24" t="s">
        <v>22064</v>
      </c>
      <c r="C1201" s="24" t="s">
        <v>2600</v>
      </c>
      <c r="D1201" s="24" t="s">
        <v>1020</v>
      </c>
      <c r="E1201" s="24" t="s">
        <v>8043</v>
      </c>
      <c r="F1201" s="24" t="s">
        <v>22065</v>
      </c>
      <c r="G1201" s="24" t="s">
        <v>22066</v>
      </c>
      <c r="H1201" s="24" t="s">
        <v>22067</v>
      </c>
      <c r="I1201" s="24" t="s">
        <v>22068</v>
      </c>
      <c r="J1201" s="24" t="s">
        <v>22069</v>
      </c>
      <c r="K1201" s="24" t="s">
        <v>22070</v>
      </c>
      <c r="L1201" s="24" t="s">
        <v>22071</v>
      </c>
      <c r="M1201" s="95" t="s">
        <v>5080</v>
      </c>
      <c r="N1201" s="95" t="s">
        <v>22072</v>
      </c>
      <c r="O1201" s="95" t="s">
        <v>5373</v>
      </c>
      <c r="P1201" s="95" t="s">
        <v>1134</v>
      </c>
      <c r="Q1201" s="95" t="s">
        <v>22073</v>
      </c>
      <c r="R1201" s="95" t="s">
        <v>1114</v>
      </c>
      <c r="S1201" s="95" t="s">
        <v>22074</v>
      </c>
      <c r="T1201" s="95" t="s">
        <v>2053</v>
      </c>
      <c r="U1201" s="95" t="s">
        <v>22075</v>
      </c>
      <c r="V1201" s="95" t="s">
        <v>22076</v>
      </c>
      <c r="W1201" s="95" t="s">
        <v>22077</v>
      </c>
      <c r="X1201" s="95" t="s">
        <v>22078</v>
      </c>
      <c r="Y1201" s="95" t="s">
        <v>22079</v>
      </c>
    </row>
    <row r="1202" spans="1:25" ht="14.4" x14ac:dyDescent="0.25">
      <c r="A1202" s="43">
        <v>16</v>
      </c>
      <c r="B1202" s="24" t="s">
        <v>22080</v>
      </c>
      <c r="C1202" s="24" t="s">
        <v>22081</v>
      </c>
      <c r="D1202" s="24" t="s">
        <v>22082</v>
      </c>
      <c r="E1202" s="24" t="s">
        <v>22083</v>
      </c>
      <c r="F1202" s="24" t="s">
        <v>22084</v>
      </c>
      <c r="G1202" s="24" t="s">
        <v>22085</v>
      </c>
      <c r="H1202" s="24" t="s">
        <v>22086</v>
      </c>
      <c r="I1202" s="24" t="s">
        <v>22087</v>
      </c>
      <c r="J1202" s="24" t="s">
        <v>22088</v>
      </c>
      <c r="K1202" s="24" t="s">
        <v>22089</v>
      </c>
      <c r="L1202" s="24" t="s">
        <v>22090</v>
      </c>
      <c r="M1202" s="95" t="s">
        <v>22091</v>
      </c>
      <c r="N1202" s="95" t="s">
        <v>22092</v>
      </c>
      <c r="O1202" s="95" t="s">
        <v>22093</v>
      </c>
      <c r="P1202" s="95" t="s">
        <v>22094</v>
      </c>
      <c r="Q1202" s="95" t="s">
        <v>22095</v>
      </c>
      <c r="R1202" s="95" t="s">
        <v>22096</v>
      </c>
      <c r="S1202" s="95" t="s">
        <v>22097</v>
      </c>
      <c r="T1202" s="95" t="s">
        <v>22098</v>
      </c>
      <c r="U1202" s="95" t="s">
        <v>4753</v>
      </c>
      <c r="V1202" s="95" t="s">
        <v>21996</v>
      </c>
      <c r="W1202" s="95" t="s">
        <v>2244</v>
      </c>
      <c r="X1202" s="95" t="s">
        <v>22099</v>
      </c>
      <c r="Y1202" s="95" t="s">
        <v>22100</v>
      </c>
    </row>
    <row r="1203" spans="1:25" ht="14.4" x14ac:dyDescent="0.25">
      <c r="A1203" s="43">
        <v>17</v>
      </c>
      <c r="B1203" s="24" t="s">
        <v>22101</v>
      </c>
      <c r="C1203" s="24" t="s">
        <v>22102</v>
      </c>
      <c r="D1203" s="24" t="s">
        <v>22103</v>
      </c>
      <c r="E1203" s="24" t="s">
        <v>22104</v>
      </c>
      <c r="F1203" s="24" t="s">
        <v>22105</v>
      </c>
      <c r="G1203" s="24" t="s">
        <v>22106</v>
      </c>
      <c r="H1203" s="24" t="s">
        <v>6181</v>
      </c>
      <c r="I1203" s="24" t="s">
        <v>22107</v>
      </c>
      <c r="J1203" s="24" t="s">
        <v>22108</v>
      </c>
      <c r="K1203" s="24" t="s">
        <v>22109</v>
      </c>
      <c r="L1203" s="24" t="s">
        <v>22110</v>
      </c>
      <c r="M1203" s="95" t="s">
        <v>22111</v>
      </c>
      <c r="N1203" s="95" t="s">
        <v>22112</v>
      </c>
      <c r="O1203" s="95" t="s">
        <v>22113</v>
      </c>
      <c r="P1203" s="95" t="s">
        <v>22114</v>
      </c>
      <c r="Q1203" s="95" t="s">
        <v>22115</v>
      </c>
      <c r="R1203" s="95" t="s">
        <v>22116</v>
      </c>
      <c r="S1203" s="95" t="s">
        <v>22117</v>
      </c>
      <c r="T1203" s="95" t="s">
        <v>22118</v>
      </c>
      <c r="U1203" s="95" t="s">
        <v>619</v>
      </c>
      <c r="V1203" s="95" t="s">
        <v>22119</v>
      </c>
      <c r="W1203" s="95" t="s">
        <v>1142</v>
      </c>
      <c r="X1203" s="95" t="s">
        <v>22120</v>
      </c>
      <c r="Y1203" s="95" t="s">
        <v>22121</v>
      </c>
    </row>
    <row r="1204" spans="1:25" ht="14.4" x14ac:dyDescent="0.25">
      <c r="A1204" s="43">
        <v>18</v>
      </c>
      <c r="B1204" s="24" t="s">
        <v>22122</v>
      </c>
      <c r="C1204" s="24" t="s">
        <v>22123</v>
      </c>
      <c r="D1204" s="24" t="s">
        <v>22124</v>
      </c>
      <c r="E1204" s="24" t="s">
        <v>2228</v>
      </c>
      <c r="F1204" s="24" t="s">
        <v>22125</v>
      </c>
      <c r="G1204" s="24" t="s">
        <v>22126</v>
      </c>
      <c r="H1204" s="24" t="s">
        <v>22127</v>
      </c>
      <c r="I1204" s="24" t="s">
        <v>22128</v>
      </c>
      <c r="J1204" s="24" t="s">
        <v>9194</v>
      </c>
      <c r="K1204" s="24" t="s">
        <v>2046</v>
      </c>
      <c r="L1204" s="24" t="s">
        <v>22129</v>
      </c>
      <c r="M1204" s="95" t="s">
        <v>9062</v>
      </c>
      <c r="N1204" s="95" t="s">
        <v>22130</v>
      </c>
      <c r="O1204" s="95" t="s">
        <v>22131</v>
      </c>
      <c r="P1204" s="95" t="s">
        <v>22132</v>
      </c>
      <c r="Q1204" s="95" t="s">
        <v>22133</v>
      </c>
      <c r="R1204" s="95" t="s">
        <v>22134</v>
      </c>
      <c r="S1204" s="95" t="s">
        <v>22135</v>
      </c>
      <c r="T1204" s="95" t="s">
        <v>22136</v>
      </c>
      <c r="U1204" s="95" t="s">
        <v>22137</v>
      </c>
      <c r="V1204" s="95" t="s">
        <v>7235</v>
      </c>
      <c r="W1204" s="95" t="s">
        <v>22138</v>
      </c>
      <c r="X1204" s="95" t="s">
        <v>22139</v>
      </c>
      <c r="Y1204" s="95" t="s">
        <v>22140</v>
      </c>
    </row>
    <row r="1205" spans="1:25" ht="14.4" x14ac:dyDescent="0.25">
      <c r="A1205" s="43">
        <v>19</v>
      </c>
      <c r="B1205" s="24" t="s">
        <v>906</v>
      </c>
      <c r="C1205" s="24" t="s">
        <v>22141</v>
      </c>
      <c r="D1205" s="24" t="s">
        <v>22142</v>
      </c>
      <c r="E1205" s="24" t="s">
        <v>922</v>
      </c>
      <c r="F1205" s="24" t="s">
        <v>22143</v>
      </c>
      <c r="G1205" s="24" t="s">
        <v>22144</v>
      </c>
      <c r="H1205" s="24" t="s">
        <v>22145</v>
      </c>
      <c r="I1205" s="24" t="s">
        <v>22146</v>
      </c>
      <c r="J1205" s="24" t="s">
        <v>22147</v>
      </c>
      <c r="K1205" s="24" t="s">
        <v>22148</v>
      </c>
      <c r="L1205" s="24" t="s">
        <v>22149</v>
      </c>
      <c r="M1205" s="95" t="s">
        <v>22150</v>
      </c>
      <c r="N1205" s="95" t="s">
        <v>22151</v>
      </c>
      <c r="O1205" s="95" t="s">
        <v>7087</v>
      </c>
      <c r="P1205" s="95" t="s">
        <v>22152</v>
      </c>
      <c r="Q1205" s="95" t="s">
        <v>22153</v>
      </c>
      <c r="R1205" s="95" t="s">
        <v>6945</v>
      </c>
      <c r="S1205" s="95" t="s">
        <v>22154</v>
      </c>
      <c r="T1205" s="95" t="s">
        <v>731</v>
      </c>
      <c r="U1205" s="95" t="s">
        <v>22155</v>
      </c>
      <c r="V1205" s="95" t="s">
        <v>22156</v>
      </c>
      <c r="W1205" s="95" t="s">
        <v>22157</v>
      </c>
      <c r="X1205" s="95" t="s">
        <v>571</v>
      </c>
      <c r="Y1205" s="95" t="s">
        <v>22158</v>
      </c>
    </row>
    <row r="1206" spans="1:25" ht="14.4" x14ac:dyDescent="0.25">
      <c r="A1206" s="43">
        <v>20</v>
      </c>
      <c r="B1206" s="24" t="s">
        <v>22159</v>
      </c>
      <c r="C1206" s="24" t="s">
        <v>22160</v>
      </c>
      <c r="D1206" s="24" t="s">
        <v>10911</v>
      </c>
      <c r="E1206" s="24" t="s">
        <v>1129</v>
      </c>
      <c r="F1206" s="24" t="s">
        <v>2032</v>
      </c>
      <c r="G1206" s="24" t="s">
        <v>22161</v>
      </c>
      <c r="H1206" s="24" t="s">
        <v>22162</v>
      </c>
      <c r="I1206" s="24" t="s">
        <v>22163</v>
      </c>
      <c r="J1206" s="24" t="s">
        <v>22164</v>
      </c>
      <c r="K1206" s="24" t="s">
        <v>5214</v>
      </c>
      <c r="L1206" s="24" t="s">
        <v>22165</v>
      </c>
      <c r="M1206" s="95" t="s">
        <v>22166</v>
      </c>
      <c r="N1206" s="95" t="s">
        <v>20431</v>
      </c>
      <c r="O1206" s="95" t="s">
        <v>22167</v>
      </c>
      <c r="P1206" s="95" t="s">
        <v>22168</v>
      </c>
      <c r="Q1206" s="95" t="s">
        <v>22169</v>
      </c>
      <c r="R1206" s="95" t="s">
        <v>22170</v>
      </c>
      <c r="S1206" s="95" t="s">
        <v>22171</v>
      </c>
      <c r="T1206" s="95" t="s">
        <v>22172</v>
      </c>
      <c r="U1206" s="95" t="s">
        <v>22173</v>
      </c>
      <c r="V1206" s="95" t="s">
        <v>22174</v>
      </c>
      <c r="W1206" s="95" t="s">
        <v>22175</v>
      </c>
      <c r="X1206" s="95" t="s">
        <v>22176</v>
      </c>
      <c r="Y1206" s="95" t="s">
        <v>22177</v>
      </c>
    </row>
    <row r="1207" spans="1:25" ht="14.4" x14ac:dyDescent="0.25">
      <c r="A1207" s="43">
        <v>21</v>
      </c>
      <c r="B1207" s="24" t="s">
        <v>1109</v>
      </c>
      <c r="C1207" s="24" t="s">
        <v>1050</v>
      </c>
      <c r="D1207" s="24" t="s">
        <v>21716</v>
      </c>
      <c r="E1207" s="24" t="s">
        <v>22178</v>
      </c>
      <c r="F1207" s="24" t="s">
        <v>22179</v>
      </c>
      <c r="G1207" s="24" t="s">
        <v>22180</v>
      </c>
      <c r="H1207" s="24" t="s">
        <v>22181</v>
      </c>
      <c r="I1207" s="24" t="s">
        <v>22182</v>
      </c>
      <c r="J1207" s="24" t="s">
        <v>22183</v>
      </c>
      <c r="K1207" s="24" t="s">
        <v>22184</v>
      </c>
      <c r="L1207" s="24" t="s">
        <v>751</v>
      </c>
      <c r="M1207" s="95" t="s">
        <v>2050</v>
      </c>
      <c r="N1207" s="95" t="s">
        <v>1111</v>
      </c>
      <c r="O1207" s="95" t="s">
        <v>4974</v>
      </c>
      <c r="P1207" s="95" t="s">
        <v>22185</v>
      </c>
      <c r="Q1207" s="95" t="s">
        <v>22186</v>
      </c>
      <c r="R1207" s="95" t="s">
        <v>898</v>
      </c>
      <c r="S1207" s="95" t="s">
        <v>22187</v>
      </c>
      <c r="T1207" s="95" t="s">
        <v>22188</v>
      </c>
      <c r="U1207" s="95" t="s">
        <v>22189</v>
      </c>
      <c r="V1207" s="95" t="s">
        <v>22190</v>
      </c>
      <c r="W1207" s="95" t="s">
        <v>22191</v>
      </c>
      <c r="X1207" s="95" t="s">
        <v>22192</v>
      </c>
      <c r="Y1207" s="95" t="s">
        <v>22193</v>
      </c>
    </row>
    <row r="1208" spans="1:25" ht="14.4" x14ac:dyDescent="0.25">
      <c r="A1208" s="43">
        <v>22</v>
      </c>
      <c r="B1208" s="24" t="s">
        <v>871</v>
      </c>
      <c r="C1208" s="24" t="s">
        <v>22194</v>
      </c>
      <c r="D1208" s="24" t="s">
        <v>22195</v>
      </c>
      <c r="E1208" s="24" t="s">
        <v>22196</v>
      </c>
      <c r="F1208" s="24" t="s">
        <v>22197</v>
      </c>
      <c r="G1208" s="24" t="s">
        <v>22198</v>
      </c>
      <c r="H1208" s="24" t="s">
        <v>22199</v>
      </c>
      <c r="I1208" s="24" t="s">
        <v>22200</v>
      </c>
      <c r="J1208" s="24" t="s">
        <v>929</v>
      </c>
      <c r="K1208" s="24" t="s">
        <v>22201</v>
      </c>
      <c r="L1208" s="24" t="s">
        <v>22202</v>
      </c>
      <c r="M1208" s="95" t="s">
        <v>22203</v>
      </c>
      <c r="N1208" s="95" t="s">
        <v>22204</v>
      </c>
      <c r="O1208" s="95" t="s">
        <v>940</v>
      </c>
      <c r="P1208" s="95" t="s">
        <v>22205</v>
      </c>
      <c r="Q1208" s="95" t="s">
        <v>22206</v>
      </c>
      <c r="R1208" s="95" t="s">
        <v>576</v>
      </c>
      <c r="S1208" s="95" t="s">
        <v>22207</v>
      </c>
      <c r="T1208" s="95" t="s">
        <v>22208</v>
      </c>
      <c r="U1208" s="95" t="s">
        <v>9191</v>
      </c>
      <c r="V1208" s="95" t="s">
        <v>22209</v>
      </c>
      <c r="W1208" s="95" t="s">
        <v>22210</v>
      </c>
      <c r="X1208" s="95" t="s">
        <v>22211</v>
      </c>
      <c r="Y1208" s="95" t="s">
        <v>22212</v>
      </c>
    </row>
    <row r="1209" spans="1:25" ht="14.4" x14ac:dyDescent="0.25">
      <c r="A1209" s="43">
        <v>23</v>
      </c>
      <c r="B1209" s="24" t="s">
        <v>22213</v>
      </c>
      <c r="C1209" s="24" t="s">
        <v>22214</v>
      </c>
      <c r="D1209" s="24" t="s">
        <v>19714</v>
      </c>
      <c r="E1209" s="24" t="s">
        <v>1992</v>
      </c>
      <c r="F1209" s="24" t="s">
        <v>22215</v>
      </c>
      <c r="G1209" s="24" t="s">
        <v>22216</v>
      </c>
      <c r="H1209" s="24" t="s">
        <v>22217</v>
      </c>
      <c r="I1209" s="24" t="s">
        <v>2422</v>
      </c>
      <c r="J1209" s="24" t="s">
        <v>22218</v>
      </c>
      <c r="K1209" s="24" t="s">
        <v>22219</v>
      </c>
      <c r="L1209" s="24" t="s">
        <v>22220</v>
      </c>
      <c r="M1209" s="95" t="s">
        <v>22221</v>
      </c>
      <c r="N1209" s="95" t="s">
        <v>22222</v>
      </c>
      <c r="O1209" s="95" t="s">
        <v>22223</v>
      </c>
      <c r="P1209" s="95" t="s">
        <v>1091</v>
      </c>
      <c r="Q1209" s="95" t="s">
        <v>1081</v>
      </c>
      <c r="R1209" s="95" t="s">
        <v>9135</v>
      </c>
      <c r="S1209" s="95" t="s">
        <v>22224</v>
      </c>
      <c r="T1209" s="95" t="s">
        <v>22225</v>
      </c>
      <c r="U1209" s="95" t="s">
        <v>22226</v>
      </c>
      <c r="V1209" s="95" t="s">
        <v>22227</v>
      </c>
      <c r="W1209" s="95" t="s">
        <v>22228</v>
      </c>
      <c r="X1209" s="95" t="s">
        <v>11012</v>
      </c>
      <c r="Y1209" s="95" t="s">
        <v>22229</v>
      </c>
    </row>
    <row r="1210" spans="1:25" ht="14.4" x14ac:dyDescent="0.25">
      <c r="A1210" s="43">
        <v>24</v>
      </c>
      <c r="B1210" s="24" t="s">
        <v>22230</v>
      </c>
      <c r="C1210" s="24" t="s">
        <v>22231</v>
      </c>
      <c r="D1210" s="24" t="s">
        <v>22232</v>
      </c>
      <c r="E1210" s="24" t="s">
        <v>22233</v>
      </c>
      <c r="F1210" s="24" t="s">
        <v>22234</v>
      </c>
      <c r="G1210" s="24" t="s">
        <v>22235</v>
      </c>
      <c r="H1210" s="24" t="s">
        <v>22236</v>
      </c>
      <c r="I1210" s="24" t="s">
        <v>22237</v>
      </c>
      <c r="J1210" s="24" t="s">
        <v>22238</v>
      </c>
      <c r="K1210" s="24" t="s">
        <v>22239</v>
      </c>
      <c r="L1210" s="24" t="s">
        <v>22240</v>
      </c>
      <c r="M1210" s="95" t="s">
        <v>22241</v>
      </c>
      <c r="N1210" s="95" t="s">
        <v>22242</v>
      </c>
      <c r="O1210" s="95" t="s">
        <v>22243</v>
      </c>
      <c r="P1210" s="95" t="s">
        <v>2237</v>
      </c>
      <c r="Q1210" s="95" t="s">
        <v>22244</v>
      </c>
      <c r="R1210" s="95" t="s">
        <v>22245</v>
      </c>
      <c r="S1210" s="95" t="s">
        <v>10710</v>
      </c>
      <c r="T1210" s="95" t="s">
        <v>22246</v>
      </c>
      <c r="U1210" s="95" t="s">
        <v>22247</v>
      </c>
      <c r="V1210" s="95" t="s">
        <v>22248</v>
      </c>
      <c r="W1210" s="95" t="s">
        <v>22249</v>
      </c>
      <c r="X1210" s="95" t="s">
        <v>22250</v>
      </c>
      <c r="Y1210" s="95" t="s">
        <v>22251</v>
      </c>
    </row>
    <row r="1211" spans="1:25" ht="14.4" x14ac:dyDescent="0.25">
      <c r="A1211" s="43">
        <v>25</v>
      </c>
      <c r="B1211" s="24" t="s">
        <v>1086</v>
      </c>
      <c r="C1211" s="24" t="s">
        <v>10128</v>
      </c>
      <c r="D1211" s="24" t="s">
        <v>22252</v>
      </c>
      <c r="E1211" s="24" t="s">
        <v>22253</v>
      </c>
      <c r="F1211" s="24" t="s">
        <v>22254</v>
      </c>
      <c r="G1211" s="24" t="s">
        <v>22255</v>
      </c>
      <c r="H1211" s="24" t="s">
        <v>22256</v>
      </c>
      <c r="I1211" s="24" t="s">
        <v>22257</v>
      </c>
      <c r="J1211" s="24" t="s">
        <v>22258</v>
      </c>
      <c r="K1211" s="24" t="s">
        <v>22259</v>
      </c>
      <c r="L1211" s="24" t="s">
        <v>585</v>
      </c>
      <c r="M1211" s="95" t="s">
        <v>22260</v>
      </c>
      <c r="N1211" s="95" t="s">
        <v>944</v>
      </c>
      <c r="O1211" s="95" t="s">
        <v>22261</v>
      </c>
      <c r="P1211" s="95" t="s">
        <v>22262</v>
      </c>
      <c r="Q1211" s="95" t="s">
        <v>22263</v>
      </c>
      <c r="R1211" s="95" t="s">
        <v>22264</v>
      </c>
      <c r="S1211" s="95" t="s">
        <v>22265</v>
      </c>
      <c r="T1211" s="95" t="s">
        <v>22266</v>
      </c>
      <c r="U1211" s="95" t="s">
        <v>22267</v>
      </c>
      <c r="V1211" s="95" t="s">
        <v>2257</v>
      </c>
      <c r="W1211" s="95" t="s">
        <v>22268</v>
      </c>
      <c r="X1211" s="95" t="s">
        <v>22269</v>
      </c>
      <c r="Y1211" s="95" t="s">
        <v>22270</v>
      </c>
    </row>
    <row r="1212" spans="1:25" ht="14.4" x14ac:dyDescent="0.25">
      <c r="A1212" s="43">
        <v>26</v>
      </c>
      <c r="B1212" s="24" t="s">
        <v>4370</v>
      </c>
      <c r="C1212" s="24" t="s">
        <v>22271</v>
      </c>
      <c r="D1212" s="24" t="s">
        <v>22272</v>
      </c>
      <c r="E1212" s="24" t="s">
        <v>22273</v>
      </c>
      <c r="F1212" s="24" t="s">
        <v>22274</v>
      </c>
      <c r="G1212" s="24" t="s">
        <v>2210</v>
      </c>
      <c r="H1212" s="24" t="s">
        <v>22275</v>
      </c>
      <c r="I1212" s="24" t="s">
        <v>759</v>
      </c>
      <c r="J1212" s="24" t="s">
        <v>22276</v>
      </c>
      <c r="K1212" s="24" t="s">
        <v>22277</v>
      </c>
      <c r="L1212" s="24" t="s">
        <v>22278</v>
      </c>
      <c r="M1212" s="95" t="s">
        <v>22279</v>
      </c>
      <c r="N1212" s="95" t="s">
        <v>22280</v>
      </c>
      <c r="O1212" s="95" t="s">
        <v>22281</v>
      </c>
      <c r="P1212" s="95" t="s">
        <v>9051</v>
      </c>
      <c r="Q1212" s="95" t="s">
        <v>22282</v>
      </c>
      <c r="R1212" s="95" t="s">
        <v>22283</v>
      </c>
      <c r="S1212" s="95" t="s">
        <v>22284</v>
      </c>
      <c r="T1212" s="95" t="s">
        <v>22285</v>
      </c>
      <c r="U1212" s="95" t="s">
        <v>22286</v>
      </c>
      <c r="V1212" s="95" t="s">
        <v>195</v>
      </c>
      <c r="W1212" s="95" t="s">
        <v>22287</v>
      </c>
      <c r="X1212" s="95" t="s">
        <v>9110</v>
      </c>
      <c r="Y1212" s="95" t="s">
        <v>22288</v>
      </c>
    </row>
    <row r="1213" spans="1:25" ht="14.4" x14ac:dyDescent="0.25">
      <c r="A1213" s="43">
        <v>27</v>
      </c>
      <c r="B1213" s="24" t="s">
        <v>2534</v>
      </c>
      <c r="C1213" s="24" t="s">
        <v>1985</v>
      </c>
      <c r="D1213" s="24" t="s">
        <v>697</v>
      </c>
      <c r="E1213" s="24" t="s">
        <v>22289</v>
      </c>
      <c r="F1213" s="24" t="s">
        <v>2532</v>
      </c>
      <c r="G1213" s="24" t="s">
        <v>22290</v>
      </c>
      <c r="H1213" s="24" t="s">
        <v>22291</v>
      </c>
      <c r="I1213" s="24" t="s">
        <v>22292</v>
      </c>
      <c r="J1213" s="24" t="s">
        <v>22293</v>
      </c>
      <c r="K1213" s="24" t="s">
        <v>6846</v>
      </c>
      <c r="L1213" s="24" t="s">
        <v>942</v>
      </c>
      <c r="M1213" s="95" t="s">
        <v>22294</v>
      </c>
      <c r="N1213" s="95" t="s">
        <v>22295</v>
      </c>
      <c r="O1213" s="95" t="s">
        <v>22296</v>
      </c>
      <c r="P1213" s="95" t="s">
        <v>22297</v>
      </c>
      <c r="Q1213" s="95" t="s">
        <v>22298</v>
      </c>
      <c r="R1213" s="95" t="s">
        <v>22299</v>
      </c>
      <c r="S1213" s="95" t="s">
        <v>22300</v>
      </c>
      <c r="T1213" s="95" t="s">
        <v>22301</v>
      </c>
      <c r="U1213" s="95" t="s">
        <v>22302</v>
      </c>
      <c r="V1213" s="95" t="s">
        <v>22303</v>
      </c>
      <c r="W1213" s="95" t="s">
        <v>22304</v>
      </c>
      <c r="X1213" s="95" t="s">
        <v>22305</v>
      </c>
      <c r="Y1213" s="95" t="s">
        <v>22306</v>
      </c>
    </row>
    <row r="1214" spans="1:25" ht="14.4" x14ac:dyDescent="0.25">
      <c r="A1214" s="43">
        <v>28</v>
      </c>
      <c r="B1214" s="24" t="s">
        <v>22307</v>
      </c>
      <c r="C1214" s="24" t="s">
        <v>22308</v>
      </c>
      <c r="D1214" s="24" t="s">
        <v>22309</v>
      </c>
      <c r="E1214" s="24" t="s">
        <v>22310</v>
      </c>
      <c r="F1214" s="24" t="s">
        <v>22311</v>
      </c>
      <c r="G1214" s="24" t="s">
        <v>22312</v>
      </c>
      <c r="H1214" s="24" t="s">
        <v>22313</v>
      </c>
      <c r="I1214" s="24" t="s">
        <v>22314</v>
      </c>
      <c r="J1214" s="24" t="s">
        <v>22315</v>
      </c>
      <c r="K1214" s="24" t="s">
        <v>22316</v>
      </c>
      <c r="L1214" s="24" t="s">
        <v>22317</v>
      </c>
      <c r="M1214" s="95" t="s">
        <v>22318</v>
      </c>
      <c r="N1214" s="95" t="s">
        <v>22319</v>
      </c>
      <c r="O1214" s="95" t="s">
        <v>22320</v>
      </c>
      <c r="P1214" s="95" t="s">
        <v>22321</v>
      </c>
      <c r="Q1214" s="95" t="s">
        <v>22322</v>
      </c>
      <c r="R1214" s="95" t="s">
        <v>22323</v>
      </c>
      <c r="S1214" s="95" t="s">
        <v>22324</v>
      </c>
      <c r="T1214" s="95" t="s">
        <v>22325</v>
      </c>
      <c r="U1214" s="95" t="s">
        <v>22326</v>
      </c>
      <c r="V1214" s="95" t="s">
        <v>630</v>
      </c>
      <c r="W1214" s="95" t="s">
        <v>22327</v>
      </c>
      <c r="X1214" s="95" t="s">
        <v>22328</v>
      </c>
      <c r="Y1214" s="95" t="s">
        <v>22329</v>
      </c>
    </row>
    <row r="1215" spans="1:25" ht="14.4" x14ac:dyDescent="0.25">
      <c r="A1215" s="43">
        <v>29</v>
      </c>
      <c r="B1215" s="24" t="s">
        <v>22330</v>
      </c>
      <c r="C1215" s="24" t="s">
        <v>22331</v>
      </c>
      <c r="D1215" s="24" t="s">
        <v>22332</v>
      </c>
      <c r="E1215" s="24" t="s">
        <v>22333</v>
      </c>
      <c r="F1215" s="24" t="s">
        <v>22334</v>
      </c>
      <c r="G1215" s="24" t="s">
        <v>22335</v>
      </c>
      <c r="H1215" s="24" t="s">
        <v>22336</v>
      </c>
      <c r="I1215" s="24" t="s">
        <v>2604</v>
      </c>
      <c r="J1215" s="24" t="s">
        <v>22337</v>
      </c>
      <c r="K1215" s="24" t="s">
        <v>22338</v>
      </c>
      <c r="L1215" s="24" t="s">
        <v>22339</v>
      </c>
      <c r="M1215" s="95" t="s">
        <v>22340</v>
      </c>
      <c r="N1215" s="95" t="s">
        <v>22341</v>
      </c>
      <c r="O1215" s="95" t="s">
        <v>22342</v>
      </c>
      <c r="P1215" s="95" t="s">
        <v>22343</v>
      </c>
      <c r="Q1215" s="95" t="s">
        <v>22344</v>
      </c>
      <c r="R1215" s="95" t="s">
        <v>22345</v>
      </c>
      <c r="S1215" s="95" t="s">
        <v>22346</v>
      </c>
      <c r="T1215" s="95" t="s">
        <v>22347</v>
      </c>
      <c r="U1215" s="95" t="s">
        <v>22348</v>
      </c>
      <c r="V1215" s="95" t="s">
        <v>22349</v>
      </c>
      <c r="W1215" s="95" t="s">
        <v>22350</v>
      </c>
      <c r="X1215" s="95" t="s">
        <v>22351</v>
      </c>
      <c r="Y1215" s="95" t="s">
        <v>22352</v>
      </c>
    </row>
    <row r="1216" spans="1:25" ht="14.4" x14ac:dyDescent="0.25">
      <c r="A1216" s="43">
        <v>30</v>
      </c>
      <c r="B1216" s="24" t="s">
        <v>22353</v>
      </c>
      <c r="C1216" s="24" t="s">
        <v>22354</v>
      </c>
      <c r="D1216" s="24" t="s">
        <v>22355</v>
      </c>
      <c r="E1216" s="24" t="s">
        <v>22356</v>
      </c>
      <c r="F1216" s="24" t="s">
        <v>22357</v>
      </c>
      <c r="G1216" s="24" t="s">
        <v>22358</v>
      </c>
      <c r="H1216" s="24" t="s">
        <v>22359</v>
      </c>
      <c r="I1216" s="24" t="s">
        <v>22360</v>
      </c>
      <c r="J1216" s="24" t="s">
        <v>20455</v>
      </c>
      <c r="K1216" s="24" t="s">
        <v>22361</v>
      </c>
      <c r="L1216" s="24" t="s">
        <v>22362</v>
      </c>
      <c r="M1216" s="95" t="s">
        <v>22363</v>
      </c>
      <c r="N1216" s="95" t="s">
        <v>22364</v>
      </c>
      <c r="O1216" s="95" t="s">
        <v>2579</v>
      </c>
      <c r="P1216" s="95" t="s">
        <v>22365</v>
      </c>
      <c r="Q1216" s="95" t="s">
        <v>1096</v>
      </c>
      <c r="R1216" s="95" t="s">
        <v>22366</v>
      </c>
      <c r="S1216" s="95" t="s">
        <v>22367</v>
      </c>
      <c r="T1216" s="95" t="s">
        <v>22368</v>
      </c>
      <c r="U1216" s="95" t="s">
        <v>22369</v>
      </c>
      <c r="V1216" s="95" t="s">
        <v>22370</v>
      </c>
      <c r="W1216" s="95" t="s">
        <v>894</v>
      </c>
      <c r="X1216" s="95" t="s">
        <v>22371</v>
      </c>
      <c r="Y1216" s="95" t="s">
        <v>22372</v>
      </c>
    </row>
    <row r="1217" spans="1:32" ht="14.4" x14ac:dyDescent="0.25">
      <c r="A1217" s="7" t="s">
        <v>112</v>
      </c>
      <c r="H1217" s="30">
        <v>651061.21</v>
      </c>
      <c r="I1217" s="7" t="s">
        <v>39</v>
      </c>
      <c r="J1217" s="7"/>
      <c r="K1217" s="7"/>
    </row>
    <row r="1218" spans="1:32" ht="14.4" x14ac:dyDescent="0.25">
      <c r="A1218" s="7"/>
      <c r="H1218" s="30"/>
      <c r="I1218" s="7"/>
      <c r="J1218" s="7"/>
      <c r="K1218" s="7"/>
    </row>
    <row r="1219" spans="1:32" ht="14.4" x14ac:dyDescent="0.25">
      <c r="A1219" s="53" t="s">
        <v>105</v>
      </c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  <c r="Z1219" s="93"/>
    </row>
    <row r="1220" spans="1:32" ht="14.4" x14ac:dyDescent="0.25">
      <c r="A1220" s="19"/>
      <c r="B1220" s="52"/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  <c r="Z1220" s="93"/>
    </row>
    <row r="1221" spans="1:32" ht="14.4" x14ac:dyDescent="0.25">
      <c r="A1221" s="118" t="s">
        <v>11</v>
      </c>
      <c r="B1221" s="118" t="s">
        <v>12</v>
      </c>
      <c r="C1221" s="118"/>
      <c r="D1221" s="118"/>
      <c r="E1221" s="118"/>
      <c r="F1221" s="118"/>
      <c r="G1221" s="118"/>
      <c r="H1221" s="118"/>
      <c r="I1221" s="118"/>
      <c r="J1221" s="118"/>
      <c r="K1221" s="118"/>
      <c r="L1221" s="118"/>
      <c r="M1221" s="118"/>
      <c r="N1221" s="118"/>
      <c r="O1221" s="118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</row>
    <row r="1222" spans="1:32" ht="28.8" x14ac:dyDescent="0.25">
      <c r="A1222" s="118"/>
      <c r="B1222" s="14" t="s">
        <v>13</v>
      </c>
      <c r="C1222" s="14" t="s">
        <v>14</v>
      </c>
      <c r="D1222" s="14" t="s">
        <v>15</v>
      </c>
      <c r="E1222" s="14" t="s">
        <v>16</v>
      </c>
      <c r="F1222" s="14" t="s">
        <v>17</v>
      </c>
      <c r="G1222" s="14" t="s">
        <v>18</v>
      </c>
      <c r="H1222" s="14" t="s">
        <v>19</v>
      </c>
      <c r="I1222" s="14" t="s">
        <v>20</v>
      </c>
      <c r="J1222" s="14" t="s">
        <v>21</v>
      </c>
      <c r="K1222" s="14" t="s">
        <v>22</v>
      </c>
      <c r="L1222" s="14" t="s">
        <v>23</v>
      </c>
      <c r="M1222" s="90" t="s">
        <v>24</v>
      </c>
      <c r="N1222" s="90" t="s">
        <v>25</v>
      </c>
      <c r="O1222" s="90" t="s">
        <v>26</v>
      </c>
      <c r="P1222" s="90" t="s">
        <v>27</v>
      </c>
      <c r="Q1222" s="90" t="s">
        <v>28</v>
      </c>
      <c r="R1222" s="90" t="s">
        <v>29</v>
      </c>
      <c r="S1222" s="90" t="s">
        <v>30</v>
      </c>
      <c r="T1222" s="90" t="s">
        <v>31</v>
      </c>
      <c r="U1222" s="90" t="s">
        <v>32</v>
      </c>
      <c r="V1222" s="90" t="s">
        <v>33</v>
      </c>
      <c r="W1222" s="90" t="s">
        <v>34</v>
      </c>
      <c r="X1222" s="90" t="s">
        <v>35</v>
      </c>
      <c r="Y1222" s="90" t="s">
        <v>36</v>
      </c>
    </row>
    <row r="1223" spans="1:32" ht="14.4" x14ac:dyDescent="0.25">
      <c r="A1223" s="15">
        <v>1</v>
      </c>
      <c r="B1223" s="24" t="s">
        <v>22373</v>
      </c>
      <c r="C1223" s="24" t="s">
        <v>7594</v>
      </c>
      <c r="D1223" s="24" t="s">
        <v>22374</v>
      </c>
      <c r="E1223" s="24" t="s">
        <v>22375</v>
      </c>
      <c r="F1223" s="24" t="s">
        <v>22376</v>
      </c>
      <c r="G1223" s="24" t="s">
        <v>22377</v>
      </c>
      <c r="H1223" s="24" t="s">
        <v>22378</v>
      </c>
      <c r="I1223" s="24" t="s">
        <v>977</v>
      </c>
      <c r="J1223" s="24" t="s">
        <v>2456</v>
      </c>
      <c r="K1223" s="24" t="s">
        <v>312</v>
      </c>
      <c r="L1223" s="24" t="s">
        <v>22379</v>
      </c>
      <c r="M1223" s="95" t="s">
        <v>22380</v>
      </c>
      <c r="N1223" s="95" t="s">
        <v>22381</v>
      </c>
      <c r="O1223" s="95" t="s">
        <v>22382</v>
      </c>
      <c r="P1223" s="95" t="s">
        <v>22383</v>
      </c>
      <c r="Q1223" s="95" t="s">
        <v>22384</v>
      </c>
      <c r="R1223" s="95" t="s">
        <v>22385</v>
      </c>
      <c r="S1223" s="95" t="s">
        <v>1968</v>
      </c>
      <c r="T1223" s="95" t="s">
        <v>22386</v>
      </c>
      <c r="U1223" s="95" t="s">
        <v>22387</v>
      </c>
      <c r="V1223" s="95" t="s">
        <v>22388</v>
      </c>
      <c r="W1223" s="95" t="s">
        <v>19301</v>
      </c>
      <c r="X1223" s="95" t="s">
        <v>22389</v>
      </c>
      <c r="Y1223" s="95" t="s">
        <v>359</v>
      </c>
      <c r="Z1223" s="93"/>
      <c r="AA1223" s="93"/>
      <c r="AB1223" s="93"/>
      <c r="AC1223" s="16"/>
      <c r="AD1223" s="16"/>
      <c r="AE1223" s="16"/>
      <c r="AF1223" s="16"/>
    </row>
    <row r="1224" spans="1:32" ht="14.4" x14ac:dyDescent="0.25">
      <c r="A1224" s="15">
        <v>2</v>
      </c>
      <c r="B1224" s="24" t="s">
        <v>22390</v>
      </c>
      <c r="C1224" s="24" t="s">
        <v>22391</v>
      </c>
      <c r="D1224" s="24" t="s">
        <v>22392</v>
      </c>
      <c r="E1224" s="24" t="s">
        <v>5578</v>
      </c>
      <c r="F1224" s="24" t="s">
        <v>22393</v>
      </c>
      <c r="G1224" s="24" t="s">
        <v>22394</v>
      </c>
      <c r="H1224" s="24" t="s">
        <v>22395</v>
      </c>
      <c r="I1224" s="24" t="s">
        <v>22396</v>
      </c>
      <c r="J1224" s="24" t="s">
        <v>22397</v>
      </c>
      <c r="K1224" s="24" t="s">
        <v>22398</v>
      </c>
      <c r="L1224" s="24" t="s">
        <v>22399</v>
      </c>
      <c r="M1224" s="95" t="s">
        <v>22400</v>
      </c>
      <c r="N1224" s="95" t="s">
        <v>22401</v>
      </c>
      <c r="O1224" s="95" t="s">
        <v>22402</v>
      </c>
      <c r="P1224" s="95" t="s">
        <v>22403</v>
      </c>
      <c r="Q1224" s="95" t="s">
        <v>2284</v>
      </c>
      <c r="R1224" s="95" t="s">
        <v>22404</v>
      </c>
      <c r="S1224" s="95" t="s">
        <v>22405</v>
      </c>
      <c r="T1224" s="95" t="s">
        <v>22406</v>
      </c>
      <c r="U1224" s="95" t="s">
        <v>22407</v>
      </c>
      <c r="V1224" s="95" t="s">
        <v>22408</v>
      </c>
      <c r="W1224" s="95" t="s">
        <v>22409</v>
      </c>
      <c r="X1224" s="95" t="s">
        <v>22410</v>
      </c>
      <c r="Y1224" s="95" t="s">
        <v>22411</v>
      </c>
      <c r="Z1224" s="93"/>
      <c r="AA1224" s="93"/>
      <c r="AB1224" s="93"/>
      <c r="AC1224" s="16"/>
      <c r="AD1224" s="16"/>
      <c r="AE1224" s="16"/>
      <c r="AF1224" s="16"/>
    </row>
    <row r="1225" spans="1:32" ht="14.4" x14ac:dyDescent="0.25">
      <c r="A1225" s="15">
        <v>3</v>
      </c>
      <c r="B1225" s="24" t="s">
        <v>22412</v>
      </c>
      <c r="C1225" s="24" t="s">
        <v>22413</v>
      </c>
      <c r="D1225" s="24" t="s">
        <v>22414</v>
      </c>
      <c r="E1225" s="24" t="s">
        <v>22415</v>
      </c>
      <c r="F1225" s="24" t="s">
        <v>22416</v>
      </c>
      <c r="G1225" s="24" t="s">
        <v>18829</v>
      </c>
      <c r="H1225" s="24" t="s">
        <v>22417</v>
      </c>
      <c r="I1225" s="24" t="s">
        <v>22418</v>
      </c>
      <c r="J1225" s="24" t="s">
        <v>22419</v>
      </c>
      <c r="K1225" s="24" t="s">
        <v>22420</v>
      </c>
      <c r="L1225" s="24" t="s">
        <v>22421</v>
      </c>
      <c r="M1225" s="95" t="s">
        <v>22422</v>
      </c>
      <c r="N1225" s="95" t="s">
        <v>9493</v>
      </c>
      <c r="O1225" s="95" t="s">
        <v>22423</v>
      </c>
      <c r="P1225" s="95" t="s">
        <v>22424</v>
      </c>
      <c r="Q1225" s="95" t="s">
        <v>9550</v>
      </c>
      <c r="R1225" s="95" t="s">
        <v>22425</v>
      </c>
      <c r="S1225" s="95" t="s">
        <v>22426</v>
      </c>
      <c r="T1225" s="95" t="s">
        <v>22427</v>
      </c>
      <c r="U1225" s="95" t="s">
        <v>22428</v>
      </c>
      <c r="V1225" s="95" t="s">
        <v>7369</v>
      </c>
      <c r="W1225" s="95" t="s">
        <v>22429</v>
      </c>
      <c r="X1225" s="95" t="s">
        <v>22430</v>
      </c>
      <c r="Y1225" s="95" t="s">
        <v>22431</v>
      </c>
      <c r="Z1225" s="93"/>
    </row>
    <row r="1226" spans="1:32" ht="14.4" x14ac:dyDescent="0.25">
      <c r="A1226" s="15">
        <v>4</v>
      </c>
      <c r="B1226" s="24" t="s">
        <v>22432</v>
      </c>
      <c r="C1226" s="24" t="s">
        <v>22433</v>
      </c>
      <c r="D1226" s="24" t="s">
        <v>771</v>
      </c>
      <c r="E1226" s="24" t="s">
        <v>22434</v>
      </c>
      <c r="F1226" s="24" t="s">
        <v>22435</v>
      </c>
      <c r="G1226" s="24" t="s">
        <v>22436</v>
      </c>
      <c r="H1226" s="24" t="s">
        <v>22437</v>
      </c>
      <c r="I1226" s="24" t="s">
        <v>22438</v>
      </c>
      <c r="J1226" s="24" t="s">
        <v>9789</v>
      </c>
      <c r="K1226" s="24" t="s">
        <v>22439</v>
      </c>
      <c r="L1226" s="24" t="s">
        <v>22440</v>
      </c>
      <c r="M1226" s="95" t="s">
        <v>22441</v>
      </c>
      <c r="N1226" s="95" t="s">
        <v>22442</v>
      </c>
      <c r="O1226" s="95" t="s">
        <v>22443</v>
      </c>
      <c r="P1226" s="95" t="s">
        <v>22444</v>
      </c>
      <c r="Q1226" s="95" t="s">
        <v>22445</v>
      </c>
      <c r="R1226" s="95" t="s">
        <v>22446</v>
      </c>
      <c r="S1226" s="95" t="s">
        <v>22447</v>
      </c>
      <c r="T1226" s="95" t="s">
        <v>22448</v>
      </c>
      <c r="U1226" s="95" t="s">
        <v>2149</v>
      </c>
      <c r="V1226" s="95" t="s">
        <v>22449</v>
      </c>
      <c r="W1226" s="95" t="s">
        <v>22450</v>
      </c>
      <c r="X1226" s="95" t="s">
        <v>22451</v>
      </c>
      <c r="Y1226" s="95" t="s">
        <v>22452</v>
      </c>
    </row>
    <row r="1227" spans="1:32" ht="14.4" x14ac:dyDescent="0.25">
      <c r="A1227" s="15">
        <v>5</v>
      </c>
      <c r="B1227" s="24" t="s">
        <v>22453</v>
      </c>
      <c r="C1227" s="24" t="s">
        <v>22454</v>
      </c>
      <c r="D1227" s="24" t="s">
        <v>22455</v>
      </c>
      <c r="E1227" s="24" t="s">
        <v>22456</v>
      </c>
      <c r="F1227" s="24" t="s">
        <v>22457</v>
      </c>
      <c r="G1227" s="24" t="s">
        <v>22458</v>
      </c>
      <c r="H1227" s="24" t="s">
        <v>22459</v>
      </c>
      <c r="I1227" s="24" t="s">
        <v>22460</v>
      </c>
      <c r="J1227" s="24" t="s">
        <v>22461</v>
      </c>
      <c r="K1227" s="24" t="s">
        <v>22462</v>
      </c>
      <c r="L1227" s="24" t="s">
        <v>22463</v>
      </c>
      <c r="M1227" s="95" t="s">
        <v>3998</v>
      </c>
      <c r="N1227" s="95" t="s">
        <v>1957</v>
      </c>
      <c r="O1227" s="95" t="s">
        <v>22464</v>
      </c>
      <c r="P1227" s="95" t="s">
        <v>22465</v>
      </c>
      <c r="Q1227" s="95" t="s">
        <v>22466</v>
      </c>
      <c r="R1227" s="95" t="s">
        <v>22467</v>
      </c>
      <c r="S1227" s="95" t="s">
        <v>5754</v>
      </c>
      <c r="T1227" s="95" t="s">
        <v>22468</v>
      </c>
      <c r="U1227" s="95" t="s">
        <v>22469</v>
      </c>
      <c r="V1227" s="95" t="s">
        <v>22470</v>
      </c>
      <c r="W1227" s="95" t="s">
        <v>22471</v>
      </c>
      <c r="X1227" s="95" t="s">
        <v>22472</v>
      </c>
      <c r="Y1227" s="95" t="s">
        <v>22473</v>
      </c>
    </row>
    <row r="1228" spans="1:32" ht="14.4" x14ac:dyDescent="0.25">
      <c r="A1228" s="15">
        <v>6</v>
      </c>
      <c r="B1228" s="24" t="s">
        <v>22474</v>
      </c>
      <c r="C1228" s="24" t="s">
        <v>22475</v>
      </c>
      <c r="D1228" s="24" t="s">
        <v>22476</v>
      </c>
      <c r="E1228" s="24" t="s">
        <v>22477</v>
      </c>
      <c r="F1228" s="24" t="s">
        <v>22478</v>
      </c>
      <c r="G1228" s="24" t="s">
        <v>22479</v>
      </c>
      <c r="H1228" s="24" t="s">
        <v>22480</v>
      </c>
      <c r="I1228" s="24" t="s">
        <v>22481</v>
      </c>
      <c r="J1228" s="24" t="s">
        <v>22482</v>
      </c>
      <c r="K1228" s="24" t="s">
        <v>22483</v>
      </c>
      <c r="L1228" s="24" t="s">
        <v>22484</v>
      </c>
      <c r="M1228" s="95" t="s">
        <v>22485</v>
      </c>
      <c r="N1228" s="95" t="s">
        <v>22486</v>
      </c>
      <c r="O1228" s="95" t="s">
        <v>22487</v>
      </c>
      <c r="P1228" s="95" t="s">
        <v>22488</v>
      </c>
      <c r="Q1228" s="95" t="s">
        <v>22489</v>
      </c>
      <c r="R1228" s="95" t="s">
        <v>22490</v>
      </c>
      <c r="S1228" s="95" t="s">
        <v>494</v>
      </c>
      <c r="T1228" s="95" t="s">
        <v>22491</v>
      </c>
      <c r="U1228" s="95" t="s">
        <v>22492</v>
      </c>
      <c r="V1228" s="95" t="s">
        <v>3874</v>
      </c>
      <c r="W1228" s="95" t="s">
        <v>22493</v>
      </c>
      <c r="X1228" s="95" t="s">
        <v>22494</v>
      </c>
      <c r="Y1228" s="95" t="s">
        <v>22495</v>
      </c>
    </row>
    <row r="1229" spans="1:32" ht="14.4" x14ac:dyDescent="0.25">
      <c r="A1229" s="15">
        <v>7</v>
      </c>
      <c r="B1229" s="24" t="s">
        <v>22496</v>
      </c>
      <c r="C1229" s="24" t="s">
        <v>2482</v>
      </c>
      <c r="D1229" s="24" t="s">
        <v>22497</v>
      </c>
      <c r="E1229" s="24" t="s">
        <v>966</v>
      </c>
      <c r="F1229" s="24" t="s">
        <v>22498</v>
      </c>
      <c r="G1229" s="24" t="s">
        <v>22499</v>
      </c>
      <c r="H1229" s="24" t="s">
        <v>22500</v>
      </c>
      <c r="I1229" s="24" t="s">
        <v>5879</v>
      </c>
      <c r="J1229" s="24" t="s">
        <v>22501</v>
      </c>
      <c r="K1229" s="24" t="s">
        <v>22502</v>
      </c>
      <c r="L1229" s="24" t="s">
        <v>355</v>
      </c>
      <c r="M1229" s="95" t="s">
        <v>22503</v>
      </c>
      <c r="N1229" s="95" t="s">
        <v>22504</v>
      </c>
      <c r="O1229" s="95" t="s">
        <v>22505</v>
      </c>
      <c r="P1229" s="95" t="s">
        <v>22506</v>
      </c>
      <c r="Q1229" s="95" t="s">
        <v>22507</v>
      </c>
      <c r="R1229" s="95" t="s">
        <v>22508</v>
      </c>
      <c r="S1229" s="95" t="s">
        <v>22509</v>
      </c>
      <c r="T1229" s="95" t="s">
        <v>22510</v>
      </c>
      <c r="U1229" s="95" t="s">
        <v>22511</v>
      </c>
      <c r="V1229" s="95" t="s">
        <v>22512</v>
      </c>
      <c r="W1229" s="95" t="s">
        <v>22513</v>
      </c>
      <c r="X1229" s="95" t="s">
        <v>22514</v>
      </c>
      <c r="Y1229" s="95" t="s">
        <v>22515</v>
      </c>
    </row>
    <row r="1230" spans="1:32" ht="14.4" x14ac:dyDescent="0.25">
      <c r="A1230" s="15">
        <v>8</v>
      </c>
      <c r="B1230" s="24" t="s">
        <v>22516</v>
      </c>
      <c r="C1230" s="24" t="s">
        <v>22517</v>
      </c>
      <c r="D1230" s="24" t="s">
        <v>22518</v>
      </c>
      <c r="E1230" s="24" t="s">
        <v>22519</v>
      </c>
      <c r="F1230" s="24" t="s">
        <v>22520</v>
      </c>
      <c r="G1230" s="24" t="s">
        <v>22521</v>
      </c>
      <c r="H1230" s="24" t="s">
        <v>22522</v>
      </c>
      <c r="I1230" s="24" t="s">
        <v>22523</v>
      </c>
      <c r="J1230" s="24" t="s">
        <v>22524</v>
      </c>
      <c r="K1230" s="24" t="s">
        <v>22525</v>
      </c>
      <c r="L1230" s="24" t="s">
        <v>22526</v>
      </c>
      <c r="M1230" s="95" t="s">
        <v>22527</v>
      </c>
      <c r="N1230" s="95" t="s">
        <v>506</v>
      </c>
      <c r="O1230" s="95" t="s">
        <v>22528</v>
      </c>
      <c r="P1230" s="95" t="s">
        <v>22529</v>
      </c>
      <c r="Q1230" s="95" t="s">
        <v>20590</v>
      </c>
      <c r="R1230" s="95" t="s">
        <v>22530</v>
      </c>
      <c r="S1230" s="95" t="s">
        <v>22531</v>
      </c>
      <c r="T1230" s="95" t="s">
        <v>22532</v>
      </c>
      <c r="U1230" s="95" t="s">
        <v>9849</v>
      </c>
      <c r="V1230" s="95" t="s">
        <v>22533</v>
      </c>
      <c r="W1230" s="95" t="s">
        <v>2312</v>
      </c>
      <c r="X1230" s="95" t="s">
        <v>22534</v>
      </c>
      <c r="Y1230" s="95" t="s">
        <v>1973</v>
      </c>
    </row>
    <row r="1231" spans="1:32" ht="14.4" x14ac:dyDescent="0.25">
      <c r="A1231" s="15">
        <v>9</v>
      </c>
      <c r="B1231" s="24" t="s">
        <v>22535</v>
      </c>
      <c r="C1231" s="24" t="s">
        <v>22536</v>
      </c>
      <c r="D1231" s="24" t="s">
        <v>22537</v>
      </c>
      <c r="E1231" s="24" t="s">
        <v>22538</v>
      </c>
      <c r="F1231" s="24" t="s">
        <v>22539</v>
      </c>
      <c r="G1231" s="24" t="s">
        <v>22540</v>
      </c>
      <c r="H1231" s="24" t="s">
        <v>22541</v>
      </c>
      <c r="I1231" s="24" t="s">
        <v>22542</v>
      </c>
      <c r="J1231" s="24" t="s">
        <v>22543</v>
      </c>
      <c r="K1231" s="24" t="s">
        <v>22544</v>
      </c>
      <c r="L1231" s="24" t="s">
        <v>22545</v>
      </c>
      <c r="M1231" s="95" t="s">
        <v>22546</v>
      </c>
      <c r="N1231" s="95" t="s">
        <v>22547</v>
      </c>
      <c r="O1231" s="95" t="s">
        <v>22548</v>
      </c>
      <c r="P1231" s="95" t="s">
        <v>22549</v>
      </c>
      <c r="Q1231" s="95" t="s">
        <v>182</v>
      </c>
      <c r="R1231" s="95" t="s">
        <v>22550</v>
      </c>
      <c r="S1231" s="95" t="s">
        <v>22551</v>
      </c>
      <c r="T1231" s="95" t="s">
        <v>22552</v>
      </c>
      <c r="U1231" s="95" t="s">
        <v>22553</v>
      </c>
      <c r="V1231" s="95" t="s">
        <v>5584</v>
      </c>
      <c r="W1231" s="95" t="s">
        <v>22554</v>
      </c>
      <c r="X1231" s="95" t="s">
        <v>22555</v>
      </c>
      <c r="Y1231" s="95" t="s">
        <v>22556</v>
      </c>
    </row>
    <row r="1232" spans="1:32" ht="14.4" x14ac:dyDescent="0.25">
      <c r="A1232" s="15">
        <v>10</v>
      </c>
      <c r="B1232" s="24" t="s">
        <v>22557</v>
      </c>
      <c r="C1232" s="24" t="s">
        <v>22558</v>
      </c>
      <c r="D1232" s="24" t="s">
        <v>1974</v>
      </c>
      <c r="E1232" s="24" t="s">
        <v>22559</v>
      </c>
      <c r="F1232" s="24" t="s">
        <v>22560</v>
      </c>
      <c r="G1232" s="24" t="s">
        <v>22561</v>
      </c>
      <c r="H1232" s="24" t="s">
        <v>22562</v>
      </c>
      <c r="I1232" s="24" t="s">
        <v>22563</v>
      </c>
      <c r="J1232" s="24" t="s">
        <v>22564</v>
      </c>
      <c r="K1232" s="24" t="s">
        <v>22565</v>
      </c>
      <c r="L1232" s="24" t="s">
        <v>2115</v>
      </c>
      <c r="M1232" s="95" t="s">
        <v>22566</v>
      </c>
      <c r="N1232" s="95" t="s">
        <v>22567</v>
      </c>
      <c r="O1232" s="95" t="s">
        <v>9609</v>
      </c>
      <c r="P1232" s="95" t="s">
        <v>22568</v>
      </c>
      <c r="Q1232" s="95" t="s">
        <v>981</v>
      </c>
      <c r="R1232" s="95" t="s">
        <v>22569</v>
      </c>
      <c r="S1232" s="95" t="s">
        <v>22570</v>
      </c>
      <c r="T1232" s="95" t="s">
        <v>22571</v>
      </c>
      <c r="U1232" s="95" t="s">
        <v>819</v>
      </c>
      <c r="V1232" s="95" t="s">
        <v>22572</v>
      </c>
      <c r="W1232" s="95" t="s">
        <v>22573</v>
      </c>
      <c r="X1232" s="95" t="s">
        <v>22574</v>
      </c>
      <c r="Y1232" s="95" t="s">
        <v>22575</v>
      </c>
    </row>
    <row r="1233" spans="1:25" ht="14.4" x14ac:dyDescent="0.25">
      <c r="A1233" s="15">
        <v>11</v>
      </c>
      <c r="B1233" s="24" t="s">
        <v>22576</v>
      </c>
      <c r="C1233" s="24" t="s">
        <v>22577</v>
      </c>
      <c r="D1233" s="24" t="s">
        <v>22578</v>
      </c>
      <c r="E1233" s="24" t="s">
        <v>22579</v>
      </c>
      <c r="F1233" s="24" t="s">
        <v>22580</v>
      </c>
      <c r="G1233" s="24" t="s">
        <v>22581</v>
      </c>
      <c r="H1233" s="24" t="s">
        <v>22582</v>
      </c>
      <c r="I1233" s="24" t="s">
        <v>22583</v>
      </c>
      <c r="J1233" s="24" t="s">
        <v>22584</v>
      </c>
      <c r="K1233" s="24" t="s">
        <v>3545</v>
      </c>
      <c r="L1233" s="24" t="s">
        <v>22585</v>
      </c>
      <c r="M1233" s="95" t="s">
        <v>7831</v>
      </c>
      <c r="N1233" s="95" t="s">
        <v>22586</v>
      </c>
      <c r="O1233" s="95" t="s">
        <v>22587</v>
      </c>
      <c r="P1233" s="95" t="s">
        <v>22588</v>
      </c>
      <c r="Q1233" s="95" t="s">
        <v>959</v>
      </c>
      <c r="R1233" s="95" t="s">
        <v>772</v>
      </c>
      <c r="S1233" s="95" t="s">
        <v>2143</v>
      </c>
      <c r="T1233" s="95" t="s">
        <v>22589</v>
      </c>
      <c r="U1233" s="95" t="s">
        <v>22590</v>
      </c>
      <c r="V1233" s="95" t="s">
        <v>22591</v>
      </c>
      <c r="W1233" s="95" t="s">
        <v>22592</v>
      </c>
      <c r="X1233" s="95" t="s">
        <v>22593</v>
      </c>
      <c r="Y1233" s="95" t="s">
        <v>22594</v>
      </c>
    </row>
    <row r="1234" spans="1:25" ht="14.4" x14ac:dyDescent="0.25">
      <c r="A1234" s="15">
        <v>12</v>
      </c>
      <c r="B1234" s="24" t="s">
        <v>22595</v>
      </c>
      <c r="C1234" s="24" t="s">
        <v>22596</v>
      </c>
      <c r="D1234" s="24" t="s">
        <v>22597</v>
      </c>
      <c r="E1234" s="24" t="s">
        <v>22598</v>
      </c>
      <c r="F1234" s="24" t="s">
        <v>22599</v>
      </c>
      <c r="G1234" s="24" t="s">
        <v>22600</v>
      </c>
      <c r="H1234" s="24" t="s">
        <v>22601</v>
      </c>
      <c r="I1234" s="24" t="s">
        <v>22602</v>
      </c>
      <c r="J1234" s="24" t="s">
        <v>1976</v>
      </c>
      <c r="K1234" s="24" t="s">
        <v>22603</v>
      </c>
      <c r="L1234" s="24" t="s">
        <v>808</v>
      </c>
      <c r="M1234" s="95" t="s">
        <v>467</v>
      </c>
      <c r="N1234" s="95" t="s">
        <v>20948</v>
      </c>
      <c r="O1234" s="95" t="s">
        <v>313</v>
      </c>
      <c r="P1234" s="95" t="s">
        <v>22604</v>
      </c>
      <c r="Q1234" s="95" t="s">
        <v>22605</v>
      </c>
      <c r="R1234" s="95" t="s">
        <v>22606</v>
      </c>
      <c r="S1234" s="95" t="s">
        <v>22607</v>
      </c>
      <c r="T1234" s="95" t="s">
        <v>22608</v>
      </c>
      <c r="U1234" s="95" t="s">
        <v>3544</v>
      </c>
      <c r="V1234" s="95" t="s">
        <v>9251</v>
      </c>
      <c r="W1234" s="95" t="s">
        <v>20878</v>
      </c>
      <c r="X1234" s="95" t="s">
        <v>22609</v>
      </c>
      <c r="Y1234" s="95" t="s">
        <v>22610</v>
      </c>
    </row>
    <row r="1235" spans="1:25" ht="14.4" x14ac:dyDescent="0.25">
      <c r="A1235" s="15">
        <v>13</v>
      </c>
      <c r="B1235" s="24" t="s">
        <v>22611</v>
      </c>
      <c r="C1235" s="24" t="s">
        <v>22612</v>
      </c>
      <c r="D1235" s="24" t="s">
        <v>22613</v>
      </c>
      <c r="E1235" s="24" t="s">
        <v>22614</v>
      </c>
      <c r="F1235" s="24" t="s">
        <v>22615</v>
      </c>
      <c r="G1235" s="24" t="s">
        <v>22616</v>
      </c>
      <c r="H1235" s="24" t="s">
        <v>22617</v>
      </c>
      <c r="I1235" s="24" t="s">
        <v>22618</v>
      </c>
      <c r="J1235" s="24" t="s">
        <v>22619</v>
      </c>
      <c r="K1235" s="24" t="s">
        <v>22620</v>
      </c>
      <c r="L1235" s="24" t="s">
        <v>22621</v>
      </c>
      <c r="M1235" s="95" t="s">
        <v>22622</v>
      </c>
      <c r="N1235" s="95" t="s">
        <v>481</v>
      </c>
      <c r="O1235" s="95" t="s">
        <v>22623</v>
      </c>
      <c r="P1235" s="95" t="s">
        <v>22624</v>
      </c>
      <c r="Q1235" s="95" t="s">
        <v>2285</v>
      </c>
      <c r="R1235" s="95" t="s">
        <v>22625</v>
      </c>
      <c r="S1235" s="95" t="s">
        <v>22626</v>
      </c>
      <c r="T1235" s="95" t="s">
        <v>22627</v>
      </c>
      <c r="U1235" s="95" t="s">
        <v>22628</v>
      </c>
      <c r="V1235" s="95" t="s">
        <v>22629</v>
      </c>
      <c r="W1235" s="95" t="s">
        <v>22630</v>
      </c>
      <c r="X1235" s="95" t="s">
        <v>22631</v>
      </c>
      <c r="Y1235" s="95" t="s">
        <v>22632</v>
      </c>
    </row>
    <row r="1236" spans="1:25" ht="14.4" x14ac:dyDescent="0.25">
      <c r="A1236" s="15">
        <v>14</v>
      </c>
      <c r="B1236" s="24" t="s">
        <v>22633</v>
      </c>
      <c r="C1236" s="24" t="s">
        <v>22634</v>
      </c>
      <c r="D1236" s="24" t="s">
        <v>22635</v>
      </c>
      <c r="E1236" s="24" t="s">
        <v>22636</v>
      </c>
      <c r="F1236" s="24" t="s">
        <v>22637</v>
      </c>
      <c r="G1236" s="24" t="s">
        <v>22638</v>
      </c>
      <c r="H1236" s="24" t="s">
        <v>22639</v>
      </c>
      <c r="I1236" s="24" t="s">
        <v>22640</v>
      </c>
      <c r="J1236" s="24" t="s">
        <v>22641</v>
      </c>
      <c r="K1236" s="24" t="s">
        <v>22642</v>
      </c>
      <c r="L1236" s="24" t="s">
        <v>22643</v>
      </c>
      <c r="M1236" s="95" t="s">
        <v>22644</v>
      </c>
      <c r="N1236" s="95" t="s">
        <v>22645</v>
      </c>
      <c r="O1236" s="95" t="s">
        <v>22646</v>
      </c>
      <c r="P1236" s="95" t="s">
        <v>18947</v>
      </c>
      <c r="Q1236" s="95" t="s">
        <v>22647</v>
      </c>
      <c r="R1236" s="95" t="s">
        <v>22648</v>
      </c>
      <c r="S1236" s="95" t="s">
        <v>22649</v>
      </c>
      <c r="T1236" s="95" t="s">
        <v>22650</v>
      </c>
      <c r="U1236" s="95" t="s">
        <v>22651</v>
      </c>
      <c r="V1236" s="95" t="s">
        <v>22652</v>
      </c>
      <c r="W1236" s="95" t="s">
        <v>814</v>
      </c>
      <c r="X1236" s="95" t="s">
        <v>22653</v>
      </c>
      <c r="Y1236" s="95" t="s">
        <v>22654</v>
      </c>
    </row>
    <row r="1237" spans="1:25" ht="14.4" x14ac:dyDescent="0.25">
      <c r="A1237" s="15">
        <v>15</v>
      </c>
      <c r="B1237" s="24" t="s">
        <v>22655</v>
      </c>
      <c r="C1237" s="24" t="s">
        <v>22656</v>
      </c>
      <c r="D1237" s="24" t="s">
        <v>22415</v>
      </c>
      <c r="E1237" s="24" t="s">
        <v>22657</v>
      </c>
      <c r="F1237" s="24" t="s">
        <v>22658</v>
      </c>
      <c r="G1237" s="24" t="s">
        <v>22659</v>
      </c>
      <c r="H1237" s="24" t="s">
        <v>22660</v>
      </c>
      <c r="I1237" s="24" t="s">
        <v>22661</v>
      </c>
      <c r="J1237" s="24" t="s">
        <v>22662</v>
      </c>
      <c r="K1237" s="24" t="s">
        <v>350</v>
      </c>
      <c r="L1237" s="24" t="s">
        <v>22663</v>
      </c>
      <c r="M1237" s="95" t="s">
        <v>22664</v>
      </c>
      <c r="N1237" s="95" t="s">
        <v>957</v>
      </c>
      <c r="O1237" s="95" t="s">
        <v>22665</v>
      </c>
      <c r="P1237" s="95" t="s">
        <v>22666</v>
      </c>
      <c r="Q1237" s="95" t="s">
        <v>22667</v>
      </c>
      <c r="R1237" s="95" t="s">
        <v>22668</v>
      </c>
      <c r="S1237" s="95" t="s">
        <v>22669</v>
      </c>
      <c r="T1237" s="95" t="s">
        <v>22670</v>
      </c>
      <c r="U1237" s="95" t="s">
        <v>22671</v>
      </c>
      <c r="V1237" s="95" t="s">
        <v>22672</v>
      </c>
      <c r="W1237" s="95" t="s">
        <v>20719</v>
      </c>
      <c r="X1237" s="95" t="s">
        <v>22673</v>
      </c>
      <c r="Y1237" s="95" t="s">
        <v>310</v>
      </c>
    </row>
    <row r="1238" spans="1:25" ht="14.4" x14ac:dyDescent="0.25">
      <c r="A1238" s="15">
        <v>16</v>
      </c>
      <c r="B1238" s="24" t="s">
        <v>22674</v>
      </c>
      <c r="C1238" s="24" t="s">
        <v>22675</v>
      </c>
      <c r="D1238" s="24" t="s">
        <v>22676</v>
      </c>
      <c r="E1238" s="24" t="s">
        <v>22677</v>
      </c>
      <c r="F1238" s="24" t="s">
        <v>22678</v>
      </c>
      <c r="G1238" s="24" t="s">
        <v>22679</v>
      </c>
      <c r="H1238" s="24" t="s">
        <v>22680</v>
      </c>
      <c r="I1238" s="24" t="s">
        <v>22681</v>
      </c>
      <c r="J1238" s="24" t="s">
        <v>22682</v>
      </c>
      <c r="K1238" s="24" t="s">
        <v>22683</v>
      </c>
      <c r="L1238" s="24" t="s">
        <v>22684</v>
      </c>
      <c r="M1238" s="95" t="s">
        <v>22685</v>
      </c>
      <c r="N1238" s="95" t="s">
        <v>22686</v>
      </c>
      <c r="O1238" s="95" t="s">
        <v>22687</v>
      </c>
      <c r="P1238" s="95" t="s">
        <v>3632</v>
      </c>
      <c r="Q1238" s="95" t="s">
        <v>22688</v>
      </c>
      <c r="R1238" s="95" t="s">
        <v>22689</v>
      </c>
      <c r="S1238" s="95" t="s">
        <v>22690</v>
      </c>
      <c r="T1238" s="95" t="s">
        <v>22691</v>
      </c>
      <c r="U1238" s="95" t="s">
        <v>22692</v>
      </c>
      <c r="V1238" s="95" t="s">
        <v>22588</v>
      </c>
      <c r="W1238" s="95" t="s">
        <v>22693</v>
      </c>
      <c r="X1238" s="95" t="s">
        <v>22694</v>
      </c>
      <c r="Y1238" s="95" t="s">
        <v>22695</v>
      </c>
    </row>
    <row r="1239" spans="1:25" ht="14.4" x14ac:dyDescent="0.25">
      <c r="A1239" s="15">
        <v>17</v>
      </c>
      <c r="B1239" s="24" t="s">
        <v>22696</v>
      </c>
      <c r="C1239" s="24" t="s">
        <v>22697</v>
      </c>
      <c r="D1239" s="24" t="s">
        <v>22698</v>
      </c>
      <c r="E1239" s="24" t="s">
        <v>22699</v>
      </c>
      <c r="F1239" s="24" t="s">
        <v>22700</v>
      </c>
      <c r="G1239" s="24" t="s">
        <v>22701</v>
      </c>
      <c r="H1239" s="24" t="s">
        <v>22702</v>
      </c>
      <c r="I1239" s="24" t="s">
        <v>22703</v>
      </c>
      <c r="J1239" s="24" t="s">
        <v>22704</v>
      </c>
      <c r="K1239" s="24" t="s">
        <v>22705</v>
      </c>
      <c r="L1239" s="24" t="s">
        <v>22706</v>
      </c>
      <c r="M1239" s="95" t="s">
        <v>22707</v>
      </c>
      <c r="N1239" s="95" t="s">
        <v>22708</v>
      </c>
      <c r="O1239" s="95" t="s">
        <v>22709</v>
      </c>
      <c r="P1239" s="95" t="s">
        <v>22710</v>
      </c>
      <c r="Q1239" s="95" t="s">
        <v>22711</v>
      </c>
      <c r="R1239" s="95" t="s">
        <v>362</v>
      </c>
      <c r="S1239" s="95" t="s">
        <v>22712</v>
      </c>
      <c r="T1239" s="95" t="s">
        <v>657</v>
      </c>
      <c r="U1239" s="95" t="s">
        <v>22713</v>
      </c>
      <c r="V1239" s="95" t="s">
        <v>22714</v>
      </c>
      <c r="W1239" s="95" t="s">
        <v>22715</v>
      </c>
      <c r="X1239" s="95" t="s">
        <v>22716</v>
      </c>
      <c r="Y1239" s="95" t="s">
        <v>22717</v>
      </c>
    </row>
    <row r="1240" spans="1:25" ht="14.4" x14ac:dyDescent="0.25">
      <c r="A1240" s="15">
        <v>18</v>
      </c>
      <c r="B1240" s="24" t="s">
        <v>22718</v>
      </c>
      <c r="C1240" s="24" t="s">
        <v>22719</v>
      </c>
      <c r="D1240" s="24" t="s">
        <v>22720</v>
      </c>
      <c r="E1240" s="24" t="s">
        <v>2288</v>
      </c>
      <c r="F1240" s="24" t="s">
        <v>22721</v>
      </c>
      <c r="G1240" s="24" t="s">
        <v>22722</v>
      </c>
      <c r="H1240" s="24" t="s">
        <v>22723</v>
      </c>
      <c r="I1240" s="24" t="s">
        <v>22724</v>
      </c>
      <c r="J1240" s="24" t="s">
        <v>22725</v>
      </c>
      <c r="K1240" s="24" t="s">
        <v>7371</v>
      </c>
      <c r="L1240" s="24" t="s">
        <v>22726</v>
      </c>
      <c r="M1240" s="95" t="s">
        <v>22727</v>
      </c>
      <c r="N1240" s="95" t="s">
        <v>22728</v>
      </c>
      <c r="O1240" s="95" t="s">
        <v>22729</v>
      </c>
      <c r="P1240" s="95" t="s">
        <v>22730</v>
      </c>
      <c r="Q1240" s="95" t="s">
        <v>22731</v>
      </c>
      <c r="R1240" s="95" t="s">
        <v>2479</v>
      </c>
      <c r="S1240" s="95" t="s">
        <v>22732</v>
      </c>
      <c r="T1240" s="95" t="s">
        <v>22733</v>
      </c>
      <c r="U1240" s="95" t="s">
        <v>9502</v>
      </c>
      <c r="V1240" s="95" t="s">
        <v>7891</v>
      </c>
      <c r="W1240" s="95" t="s">
        <v>2099</v>
      </c>
      <c r="X1240" s="95" t="s">
        <v>22734</v>
      </c>
      <c r="Y1240" s="95" t="s">
        <v>22735</v>
      </c>
    </row>
    <row r="1241" spans="1:25" ht="14.4" x14ac:dyDescent="0.25">
      <c r="A1241" s="15">
        <v>19</v>
      </c>
      <c r="B1241" s="24" t="s">
        <v>22736</v>
      </c>
      <c r="C1241" s="24" t="s">
        <v>22737</v>
      </c>
      <c r="D1241" s="24" t="s">
        <v>22738</v>
      </c>
      <c r="E1241" s="24" t="s">
        <v>22739</v>
      </c>
      <c r="F1241" s="24" t="s">
        <v>22740</v>
      </c>
      <c r="G1241" s="24" t="s">
        <v>22741</v>
      </c>
      <c r="H1241" s="24" t="s">
        <v>22742</v>
      </c>
      <c r="I1241" s="24" t="s">
        <v>22743</v>
      </c>
      <c r="J1241" s="24" t="s">
        <v>22744</v>
      </c>
      <c r="K1241" s="24" t="s">
        <v>22745</v>
      </c>
      <c r="L1241" s="24" t="s">
        <v>22746</v>
      </c>
      <c r="M1241" s="95" t="s">
        <v>22747</v>
      </c>
      <c r="N1241" s="95" t="s">
        <v>22748</v>
      </c>
      <c r="O1241" s="95" t="s">
        <v>7737</v>
      </c>
      <c r="P1241" s="95" t="s">
        <v>22749</v>
      </c>
      <c r="Q1241" s="95" t="s">
        <v>22750</v>
      </c>
      <c r="R1241" s="95" t="s">
        <v>7584</v>
      </c>
      <c r="S1241" s="95" t="s">
        <v>22751</v>
      </c>
      <c r="T1241" s="95" t="s">
        <v>777</v>
      </c>
      <c r="U1241" s="95" t="s">
        <v>22752</v>
      </c>
      <c r="V1241" s="95" t="s">
        <v>22753</v>
      </c>
      <c r="W1241" s="95" t="s">
        <v>22754</v>
      </c>
      <c r="X1241" s="95" t="s">
        <v>22755</v>
      </c>
      <c r="Y1241" s="95" t="s">
        <v>22756</v>
      </c>
    </row>
    <row r="1242" spans="1:25" ht="14.4" x14ac:dyDescent="0.25">
      <c r="A1242" s="15">
        <v>20</v>
      </c>
      <c r="B1242" s="24" t="s">
        <v>22757</v>
      </c>
      <c r="C1242" s="24" t="s">
        <v>22758</v>
      </c>
      <c r="D1242" s="24" t="s">
        <v>22759</v>
      </c>
      <c r="E1242" s="24" t="s">
        <v>988</v>
      </c>
      <c r="F1242" s="24" t="s">
        <v>22760</v>
      </c>
      <c r="G1242" s="24" t="s">
        <v>22761</v>
      </c>
      <c r="H1242" s="24" t="s">
        <v>22762</v>
      </c>
      <c r="I1242" s="24" t="s">
        <v>22763</v>
      </c>
      <c r="J1242" s="24" t="s">
        <v>22764</v>
      </c>
      <c r="K1242" s="24" t="s">
        <v>5673</v>
      </c>
      <c r="L1242" s="24" t="s">
        <v>22765</v>
      </c>
      <c r="M1242" s="95" t="s">
        <v>787</v>
      </c>
      <c r="N1242" s="95" t="s">
        <v>469</v>
      </c>
      <c r="O1242" s="95" t="s">
        <v>22766</v>
      </c>
      <c r="P1242" s="95" t="s">
        <v>22767</v>
      </c>
      <c r="Q1242" s="95" t="s">
        <v>22768</v>
      </c>
      <c r="R1242" s="95" t="s">
        <v>22769</v>
      </c>
      <c r="S1242" s="95" t="s">
        <v>22770</v>
      </c>
      <c r="T1242" s="95" t="s">
        <v>22771</v>
      </c>
      <c r="U1242" s="95" t="s">
        <v>22772</v>
      </c>
      <c r="V1242" s="95" t="s">
        <v>22773</v>
      </c>
      <c r="W1242" s="95" t="s">
        <v>22774</v>
      </c>
      <c r="X1242" s="95" t="s">
        <v>22775</v>
      </c>
      <c r="Y1242" s="95" t="s">
        <v>22776</v>
      </c>
    </row>
    <row r="1243" spans="1:25" ht="14.4" x14ac:dyDescent="0.25">
      <c r="A1243" s="15">
        <v>21</v>
      </c>
      <c r="B1243" s="24" t="s">
        <v>22777</v>
      </c>
      <c r="C1243" s="24" t="s">
        <v>22778</v>
      </c>
      <c r="D1243" s="24" t="s">
        <v>22779</v>
      </c>
      <c r="E1243" s="24" t="s">
        <v>22780</v>
      </c>
      <c r="F1243" s="24" t="s">
        <v>22781</v>
      </c>
      <c r="G1243" s="24" t="s">
        <v>22782</v>
      </c>
      <c r="H1243" s="24" t="s">
        <v>22783</v>
      </c>
      <c r="I1243" s="24" t="s">
        <v>22784</v>
      </c>
      <c r="J1243" s="24" t="s">
        <v>22785</v>
      </c>
      <c r="K1243" s="24" t="s">
        <v>22786</v>
      </c>
      <c r="L1243" s="24" t="s">
        <v>807</v>
      </c>
      <c r="M1243" s="95" t="s">
        <v>22787</v>
      </c>
      <c r="N1243" s="95" t="s">
        <v>22788</v>
      </c>
      <c r="O1243" s="95" t="s">
        <v>21101</v>
      </c>
      <c r="P1243" s="95" t="s">
        <v>22789</v>
      </c>
      <c r="Q1243" s="95" t="s">
        <v>652</v>
      </c>
      <c r="R1243" s="95" t="s">
        <v>22490</v>
      </c>
      <c r="S1243" s="95" t="s">
        <v>22790</v>
      </c>
      <c r="T1243" s="95" t="s">
        <v>22791</v>
      </c>
      <c r="U1243" s="95" t="s">
        <v>22792</v>
      </c>
      <c r="V1243" s="95" t="s">
        <v>19182</v>
      </c>
      <c r="W1243" s="95" t="s">
        <v>22793</v>
      </c>
      <c r="X1243" s="95" t="s">
        <v>1983</v>
      </c>
      <c r="Y1243" s="95" t="s">
        <v>22794</v>
      </c>
    </row>
    <row r="1244" spans="1:25" ht="14.4" x14ac:dyDescent="0.25">
      <c r="A1244" s="15">
        <v>22</v>
      </c>
      <c r="B1244" s="24" t="s">
        <v>9710</v>
      </c>
      <c r="C1244" s="24" t="s">
        <v>22795</v>
      </c>
      <c r="D1244" s="24" t="s">
        <v>22796</v>
      </c>
      <c r="E1244" s="24" t="s">
        <v>22797</v>
      </c>
      <c r="F1244" s="24" t="s">
        <v>19148</v>
      </c>
      <c r="G1244" s="24" t="s">
        <v>22798</v>
      </c>
      <c r="H1244" s="24" t="s">
        <v>22799</v>
      </c>
      <c r="I1244" s="24" t="s">
        <v>22800</v>
      </c>
      <c r="J1244" s="24" t="s">
        <v>22801</v>
      </c>
      <c r="K1244" s="24" t="s">
        <v>22802</v>
      </c>
      <c r="L1244" s="24" t="s">
        <v>22803</v>
      </c>
      <c r="M1244" s="95" t="s">
        <v>22804</v>
      </c>
      <c r="N1244" s="95" t="s">
        <v>22805</v>
      </c>
      <c r="O1244" s="95" t="s">
        <v>22806</v>
      </c>
      <c r="P1244" s="95" t="s">
        <v>22807</v>
      </c>
      <c r="Q1244" s="95" t="s">
        <v>22808</v>
      </c>
      <c r="R1244" s="95" t="s">
        <v>22809</v>
      </c>
      <c r="S1244" s="95" t="s">
        <v>22810</v>
      </c>
      <c r="T1244" s="95" t="s">
        <v>22811</v>
      </c>
      <c r="U1244" s="95" t="s">
        <v>22812</v>
      </c>
      <c r="V1244" s="95" t="s">
        <v>22813</v>
      </c>
      <c r="W1244" s="95" t="s">
        <v>22814</v>
      </c>
      <c r="X1244" s="95" t="s">
        <v>22815</v>
      </c>
      <c r="Y1244" s="95" t="s">
        <v>22816</v>
      </c>
    </row>
    <row r="1245" spans="1:25" ht="14.4" x14ac:dyDescent="0.25">
      <c r="A1245" s="15">
        <v>23</v>
      </c>
      <c r="B1245" s="24" t="s">
        <v>22817</v>
      </c>
      <c r="C1245" s="24" t="s">
        <v>22818</v>
      </c>
      <c r="D1245" s="24" t="s">
        <v>22819</v>
      </c>
      <c r="E1245" s="24" t="s">
        <v>22820</v>
      </c>
      <c r="F1245" s="24" t="s">
        <v>22821</v>
      </c>
      <c r="G1245" s="24" t="s">
        <v>22822</v>
      </c>
      <c r="H1245" s="24" t="s">
        <v>796</v>
      </c>
      <c r="I1245" s="24" t="s">
        <v>22823</v>
      </c>
      <c r="J1245" s="24" t="s">
        <v>22824</v>
      </c>
      <c r="K1245" s="24" t="s">
        <v>22825</v>
      </c>
      <c r="L1245" s="24" t="s">
        <v>22826</v>
      </c>
      <c r="M1245" s="95" t="s">
        <v>641</v>
      </c>
      <c r="N1245" s="95" t="s">
        <v>22827</v>
      </c>
      <c r="O1245" s="95" t="s">
        <v>19208</v>
      </c>
      <c r="P1245" s="95" t="s">
        <v>22828</v>
      </c>
      <c r="Q1245" s="95" t="s">
        <v>22829</v>
      </c>
      <c r="R1245" s="95" t="s">
        <v>22830</v>
      </c>
      <c r="S1245" s="95" t="s">
        <v>22831</v>
      </c>
      <c r="T1245" s="95" t="s">
        <v>22832</v>
      </c>
      <c r="U1245" s="95" t="s">
        <v>2126</v>
      </c>
      <c r="V1245" s="95" t="s">
        <v>22833</v>
      </c>
      <c r="W1245" s="95" t="s">
        <v>22834</v>
      </c>
      <c r="X1245" s="95" t="s">
        <v>22835</v>
      </c>
      <c r="Y1245" s="95" t="s">
        <v>22836</v>
      </c>
    </row>
    <row r="1246" spans="1:25" ht="14.4" x14ac:dyDescent="0.25">
      <c r="A1246" s="15">
        <v>24</v>
      </c>
      <c r="B1246" s="24" t="s">
        <v>22837</v>
      </c>
      <c r="C1246" s="24" t="s">
        <v>22838</v>
      </c>
      <c r="D1246" s="24" t="s">
        <v>22839</v>
      </c>
      <c r="E1246" s="24" t="s">
        <v>22840</v>
      </c>
      <c r="F1246" s="24" t="s">
        <v>20670</v>
      </c>
      <c r="G1246" s="24" t="s">
        <v>22841</v>
      </c>
      <c r="H1246" s="24" t="s">
        <v>22842</v>
      </c>
      <c r="I1246" s="24" t="s">
        <v>22843</v>
      </c>
      <c r="J1246" s="24" t="s">
        <v>22844</v>
      </c>
      <c r="K1246" s="24" t="s">
        <v>22845</v>
      </c>
      <c r="L1246" s="24" t="s">
        <v>2135</v>
      </c>
      <c r="M1246" s="95" t="s">
        <v>22846</v>
      </c>
      <c r="N1246" s="95" t="s">
        <v>22847</v>
      </c>
      <c r="O1246" s="95" t="s">
        <v>20752</v>
      </c>
      <c r="P1246" s="95" t="s">
        <v>22848</v>
      </c>
      <c r="Q1246" s="95" t="s">
        <v>22849</v>
      </c>
      <c r="R1246" s="95" t="s">
        <v>2111</v>
      </c>
      <c r="S1246" s="95" t="s">
        <v>22850</v>
      </c>
      <c r="T1246" s="95" t="s">
        <v>22851</v>
      </c>
      <c r="U1246" s="95" t="s">
        <v>20598</v>
      </c>
      <c r="V1246" s="95" t="s">
        <v>2291</v>
      </c>
      <c r="W1246" s="95" t="s">
        <v>22852</v>
      </c>
      <c r="X1246" s="95" t="s">
        <v>22853</v>
      </c>
      <c r="Y1246" s="95" t="s">
        <v>22854</v>
      </c>
    </row>
    <row r="1247" spans="1:25" ht="14.4" x14ac:dyDescent="0.25">
      <c r="A1247" s="15">
        <v>25</v>
      </c>
      <c r="B1247" s="24" t="s">
        <v>3971</v>
      </c>
      <c r="C1247" s="24" t="s">
        <v>22855</v>
      </c>
      <c r="D1247" s="24" t="s">
        <v>22856</v>
      </c>
      <c r="E1247" s="24" t="s">
        <v>22857</v>
      </c>
      <c r="F1247" s="24" t="s">
        <v>22858</v>
      </c>
      <c r="G1247" s="24" t="s">
        <v>22859</v>
      </c>
      <c r="H1247" s="24" t="s">
        <v>22860</v>
      </c>
      <c r="I1247" s="24" t="s">
        <v>22861</v>
      </c>
      <c r="J1247" s="24" t="s">
        <v>22862</v>
      </c>
      <c r="K1247" s="24" t="s">
        <v>22863</v>
      </c>
      <c r="L1247" s="24" t="s">
        <v>7870</v>
      </c>
      <c r="M1247" s="95" t="s">
        <v>22864</v>
      </c>
      <c r="N1247" s="95" t="s">
        <v>969</v>
      </c>
      <c r="O1247" s="95" t="s">
        <v>22865</v>
      </c>
      <c r="P1247" s="95" t="s">
        <v>22866</v>
      </c>
      <c r="Q1247" s="95" t="s">
        <v>22867</v>
      </c>
      <c r="R1247" s="95" t="s">
        <v>22868</v>
      </c>
      <c r="S1247" s="95" t="s">
        <v>22869</v>
      </c>
      <c r="T1247" s="95" t="s">
        <v>22870</v>
      </c>
      <c r="U1247" s="95" t="s">
        <v>22871</v>
      </c>
      <c r="V1247" s="95" t="s">
        <v>2303</v>
      </c>
      <c r="W1247" s="95" t="s">
        <v>22872</v>
      </c>
      <c r="X1247" s="95" t="s">
        <v>22873</v>
      </c>
      <c r="Y1247" s="95" t="s">
        <v>22874</v>
      </c>
    </row>
    <row r="1248" spans="1:25" ht="14.4" x14ac:dyDescent="0.25">
      <c r="A1248" s="15">
        <v>26</v>
      </c>
      <c r="B1248" s="24" t="s">
        <v>22875</v>
      </c>
      <c r="C1248" s="24" t="s">
        <v>22876</v>
      </c>
      <c r="D1248" s="24" t="s">
        <v>22877</v>
      </c>
      <c r="E1248" s="24" t="s">
        <v>22878</v>
      </c>
      <c r="F1248" s="24" t="s">
        <v>22879</v>
      </c>
      <c r="G1248" s="24" t="s">
        <v>22880</v>
      </c>
      <c r="H1248" s="24" t="s">
        <v>22881</v>
      </c>
      <c r="I1248" s="24" t="s">
        <v>811</v>
      </c>
      <c r="J1248" s="24" t="s">
        <v>22882</v>
      </c>
      <c r="K1248" s="24" t="s">
        <v>9637</v>
      </c>
      <c r="L1248" s="24" t="s">
        <v>22883</v>
      </c>
      <c r="M1248" s="95" t="s">
        <v>22884</v>
      </c>
      <c r="N1248" s="95" t="s">
        <v>22885</v>
      </c>
      <c r="O1248" s="95" t="s">
        <v>485</v>
      </c>
      <c r="P1248" s="95" t="s">
        <v>5518</v>
      </c>
      <c r="Q1248" s="95" t="s">
        <v>22886</v>
      </c>
      <c r="R1248" s="95" t="s">
        <v>22887</v>
      </c>
      <c r="S1248" s="95" t="s">
        <v>22888</v>
      </c>
      <c r="T1248" s="95" t="s">
        <v>22889</v>
      </c>
      <c r="U1248" s="95" t="s">
        <v>3738</v>
      </c>
      <c r="V1248" s="95" t="s">
        <v>782</v>
      </c>
      <c r="W1248" s="95" t="s">
        <v>22890</v>
      </c>
      <c r="X1248" s="95" t="s">
        <v>22891</v>
      </c>
      <c r="Y1248" s="95" t="s">
        <v>22892</v>
      </c>
    </row>
    <row r="1249" spans="1:26" ht="14.4" x14ac:dyDescent="0.25">
      <c r="A1249" s="15">
        <v>27</v>
      </c>
      <c r="B1249" s="24" t="s">
        <v>22893</v>
      </c>
      <c r="C1249" s="24" t="s">
        <v>22894</v>
      </c>
      <c r="D1249" s="24" t="s">
        <v>22895</v>
      </c>
      <c r="E1249" s="24" t="s">
        <v>22896</v>
      </c>
      <c r="F1249" s="24" t="s">
        <v>22897</v>
      </c>
      <c r="G1249" s="24" t="s">
        <v>22898</v>
      </c>
      <c r="H1249" s="24" t="s">
        <v>22899</v>
      </c>
      <c r="I1249" s="24" t="s">
        <v>22900</v>
      </c>
      <c r="J1249" s="24" t="s">
        <v>22901</v>
      </c>
      <c r="K1249" s="24" t="s">
        <v>7484</v>
      </c>
      <c r="L1249" s="24" t="s">
        <v>955</v>
      </c>
      <c r="M1249" s="95" t="s">
        <v>19007</v>
      </c>
      <c r="N1249" s="95" t="s">
        <v>22902</v>
      </c>
      <c r="O1249" s="95" t="s">
        <v>22903</v>
      </c>
      <c r="P1249" s="95" t="s">
        <v>22904</v>
      </c>
      <c r="Q1249" s="95" t="s">
        <v>22905</v>
      </c>
      <c r="R1249" s="95" t="s">
        <v>22906</v>
      </c>
      <c r="S1249" s="95" t="s">
        <v>22907</v>
      </c>
      <c r="T1249" s="95" t="s">
        <v>22908</v>
      </c>
      <c r="U1249" s="95" t="s">
        <v>18911</v>
      </c>
      <c r="V1249" s="95" t="s">
        <v>22909</v>
      </c>
      <c r="W1249" s="95" t="s">
        <v>22910</v>
      </c>
      <c r="X1249" s="95" t="s">
        <v>22911</v>
      </c>
      <c r="Y1249" s="95" t="s">
        <v>22912</v>
      </c>
    </row>
    <row r="1250" spans="1:26" ht="14.4" x14ac:dyDescent="0.25">
      <c r="A1250" s="15">
        <v>28</v>
      </c>
      <c r="B1250" s="24" t="s">
        <v>22913</v>
      </c>
      <c r="C1250" s="24" t="s">
        <v>22914</v>
      </c>
      <c r="D1250" s="24" t="s">
        <v>22915</v>
      </c>
      <c r="E1250" s="24" t="s">
        <v>22916</v>
      </c>
      <c r="F1250" s="24" t="s">
        <v>22917</v>
      </c>
      <c r="G1250" s="24" t="s">
        <v>22918</v>
      </c>
      <c r="H1250" s="24" t="s">
        <v>22919</v>
      </c>
      <c r="I1250" s="24" t="s">
        <v>22920</v>
      </c>
      <c r="J1250" s="24" t="s">
        <v>22921</v>
      </c>
      <c r="K1250" s="24" t="s">
        <v>22922</v>
      </c>
      <c r="L1250" s="24" t="s">
        <v>22923</v>
      </c>
      <c r="M1250" s="95" t="s">
        <v>22924</v>
      </c>
      <c r="N1250" s="95" t="s">
        <v>22925</v>
      </c>
      <c r="O1250" s="95" t="s">
        <v>22926</v>
      </c>
      <c r="P1250" s="95" t="s">
        <v>22927</v>
      </c>
      <c r="Q1250" s="95" t="s">
        <v>22928</v>
      </c>
      <c r="R1250" s="95" t="s">
        <v>22929</v>
      </c>
      <c r="S1250" s="95" t="s">
        <v>22930</v>
      </c>
      <c r="T1250" s="95" t="s">
        <v>22931</v>
      </c>
      <c r="U1250" s="95" t="s">
        <v>169</v>
      </c>
      <c r="V1250" s="95" t="s">
        <v>22932</v>
      </c>
      <c r="W1250" s="95" t="s">
        <v>22933</v>
      </c>
      <c r="X1250" s="95" t="s">
        <v>22934</v>
      </c>
      <c r="Y1250" s="95" t="s">
        <v>22935</v>
      </c>
    </row>
    <row r="1251" spans="1:26" ht="14.4" x14ac:dyDescent="0.25">
      <c r="A1251" s="15">
        <v>29</v>
      </c>
      <c r="B1251" s="24" t="s">
        <v>22936</v>
      </c>
      <c r="C1251" s="24" t="s">
        <v>22937</v>
      </c>
      <c r="D1251" s="24" t="s">
        <v>22938</v>
      </c>
      <c r="E1251" s="24" t="s">
        <v>22939</v>
      </c>
      <c r="F1251" s="24" t="s">
        <v>22940</v>
      </c>
      <c r="G1251" s="24" t="s">
        <v>22941</v>
      </c>
      <c r="H1251" s="24" t="s">
        <v>22942</v>
      </c>
      <c r="I1251" s="24" t="s">
        <v>22943</v>
      </c>
      <c r="J1251" s="24" t="s">
        <v>22944</v>
      </c>
      <c r="K1251" s="24" t="s">
        <v>22945</v>
      </c>
      <c r="L1251" s="24" t="s">
        <v>22946</v>
      </c>
      <c r="M1251" s="95" t="s">
        <v>22947</v>
      </c>
      <c r="N1251" s="95" t="s">
        <v>22948</v>
      </c>
      <c r="O1251" s="95" t="s">
        <v>22949</v>
      </c>
      <c r="P1251" s="95" t="s">
        <v>22950</v>
      </c>
      <c r="Q1251" s="95" t="s">
        <v>22951</v>
      </c>
      <c r="R1251" s="95" t="s">
        <v>22952</v>
      </c>
      <c r="S1251" s="95" t="s">
        <v>22953</v>
      </c>
      <c r="T1251" s="95" t="s">
        <v>987</v>
      </c>
      <c r="U1251" s="95" t="s">
        <v>22954</v>
      </c>
      <c r="V1251" s="95" t="s">
        <v>4080</v>
      </c>
      <c r="W1251" s="95" t="s">
        <v>22955</v>
      </c>
      <c r="X1251" s="95" t="s">
        <v>5417</v>
      </c>
      <c r="Y1251" s="95" t="s">
        <v>22956</v>
      </c>
    </row>
    <row r="1252" spans="1:26" ht="14.4" x14ac:dyDescent="0.25">
      <c r="A1252" s="15">
        <v>30</v>
      </c>
      <c r="B1252" s="24" t="s">
        <v>22957</v>
      </c>
      <c r="C1252" s="24" t="s">
        <v>22958</v>
      </c>
      <c r="D1252" s="24" t="s">
        <v>22959</v>
      </c>
      <c r="E1252" s="24" t="s">
        <v>22960</v>
      </c>
      <c r="F1252" s="24" t="s">
        <v>22961</v>
      </c>
      <c r="G1252" s="24" t="s">
        <v>22962</v>
      </c>
      <c r="H1252" s="24" t="s">
        <v>22963</v>
      </c>
      <c r="I1252" s="24" t="s">
        <v>22964</v>
      </c>
      <c r="J1252" s="24" t="s">
        <v>22965</v>
      </c>
      <c r="K1252" s="24" t="s">
        <v>168</v>
      </c>
      <c r="L1252" s="24" t="s">
        <v>22966</v>
      </c>
      <c r="M1252" s="95" t="s">
        <v>22967</v>
      </c>
      <c r="N1252" s="95" t="s">
        <v>19055</v>
      </c>
      <c r="O1252" s="95" t="s">
        <v>22968</v>
      </c>
      <c r="P1252" s="95" t="s">
        <v>22969</v>
      </c>
      <c r="Q1252" s="95" t="s">
        <v>798</v>
      </c>
      <c r="R1252" s="95" t="s">
        <v>22970</v>
      </c>
      <c r="S1252" s="95" t="s">
        <v>22971</v>
      </c>
      <c r="T1252" s="95" t="s">
        <v>22972</v>
      </c>
      <c r="U1252" s="95" t="s">
        <v>22973</v>
      </c>
      <c r="V1252" s="95" t="s">
        <v>22974</v>
      </c>
      <c r="W1252" s="95" t="s">
        <v>5426</v>
      </c>
      <c r="X1252" s="95" t="s">
        <v>22975</v>
      </c>
      <c r="Y1252" s="95" t="s">
        <v>22976</v>
      </c>
    </row>
    <row r="1253" spans="1:26" ht="14.4" x14ac:dyDescent="0.25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94"/>
      <c r="N1253" s="94"/>
      <c r="O1253" s="94"/>
      <c r="P1253" s="94"/>
      <c r="Q1253" s="94"/>
      <c r="R1253" s="94"/>
      <c r="S1253" s="94"/>
      <c r="T1253" s="94"/>
      <c r="U1253" s="94"/>
      <c r="V1253" s="94"/>
      <c r="W1253" s="94"/>
      <c r="X1253" s="94"/>
      <c r="Y1253" s="94"/>
    </row>
    <row r="1254" spans="1:26" ht="14.4" x14ac:dyDescent="0.25">
      <c r="A1254" s="118" t="s">
        <v>11</v>
      </c>
      <c r="B1254" s="118" t="s">
        <v>37</v>
      </c>
      <c r="C1254" s="118"/>
      <c r="D1254" s="118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</row>
    <row r="1255" spans="1:26" ht="28.8" x14ac:dyDescent="0.25">
      <c r="A1255" s="118"/>
      <c r="B1255" s="14" t="s">
        <v>13</v>
      </c>
      <c r="C1255" s="14" t="s">
        <v>14</v>
      </c>
      <c r="D1255" s="14" t="s">
        <v>15</v>
      </c>
      <c r="E1255" s="14" t="s">
        <v>16</v>
      </c>
      <c r="F1255" s="14" t="s">
        <v>17</v>
      </c>
      <c r="G1255" s="14" t="s">
        <v>18</v>
      </c>
      <c r="H1255" s="14" t="s">
        <v>19</v>
      </c>
      <c r="I1255" s="14" t="s">
        <v>20</v>
      </c>
      <c r="J1255" s="14" t="s">
        <v>21</v>
      </c>
      <c r="K1255" s="14" t="s">
        <v>22</v>
      </c>
      <c r="L1255" s="14" t="s">
        <v>23</v>
      </c>
      <c r="M1255" s="90" t="s">
        <v>24</v>
      </c>
      <c r="N1255" s="90" t="s">
        <v>25</v>
      </c>
      <c r="O1255" s="90" t="s">
        <v>26</v>
      </c>
      <c r="P1255" s="90" t="s">
        <v>27</v>
      </c>
      <c r="Q1255" s="90" t="s">
        <v>28</v>
      </c>
      <c r="R1255" s="90" t="s">
        <v>29</v>
      </c>
      <c r="S1255" s="90" t="s">
        <v>30</v>
      </c>
      <c r="T1255" s="90" t="s">
        <v>31</v>
      </c>
      <c r="U1255" s="90" t="s">
        <v>32</v>
      </c>
      <c r="V1255" s="90" t="s">
        <v>33</v>
      </c>
      <c r="W1255" s="90" t="s">
        <v>34</v>
      </c>
      <c r="X1255" s="90" t="s">
        <v>35</v>
      </c>
      <c r="Y1255" s="90" t="s">
        <v>36</v>
      </c>
    </row>
    <row r="1256" spans="1:26" ht="14.4" x14ac:dyDescent="0.25">
      <c r="A1256" s="15">
        <v>1</v>
      </c>
      <c r="B1256" s="24" t="s">
        <v>22977</v>
      </c>
      <c r="C1256" s="24" t="s">
        <v>8236</v>
      </c>
      <c r="D1256" s="24" t="s">
        <v>22978</v>
      </c>
      <c r="E1256" s="24" t="s">
        <v>22979</v>
      </c>
      <c r="F1256" s="24" t="s">
        <v>22980</v>
      </c>
      <c r="G1256" s="24" t="s">
        <v>22981</v>
      </c>
      <c r="H1256" s="24" t="s">
        <v>22982</v>
      </c>
      <c r="I1256" s="24" t="s">
        <v>1033</v>
      </c>
      <c r="J1256" s="24" t="s">
        <v>2503</v>
      </c>
      <c r="K1256" s="24" t="s">
        <v>318</v>
      </c>
      <c r="L1256" s="24" t="s">
        <v>22983</v>
      </c>
      <c r="M1256" s="95" t="s">
        <v>22984</v>
      </c>
      <c r="N1256" s="95" t="s">
        <v>22985</v>
      </c>
      <c r="O1256" s="95" t="s">
        <v>20118</v>
      </c>
      <c r="P1256" s="95" t="s">
        <v>22986</v>
      </c>
      <c r="Q1256" s="95" t="s">
        <v>22987</v>
      </c>
      <c r="R1256" s="95" t="s">
        <v>22988</v>
      </c>
      <c r="S1256" s="95" t="s">
        <v>2022</v>
      </c>
      <c r="T1256" s="95" t="s">
        <v>22989</v>
      </c>
      <c r="U1256" s="95" t="s">
        <v>22990</v>
      </c>
      <c r="V1256" s="95" t="s">
        <v>22991</v>
      </c>
      <c r="W1256" s="95" t="s">
        <v>6767</v>
      </c>
      <c r="X1256" s="95" t="s">
        <v>22992</v>
      </c>
      <c r="Y1256" s="95" t="s">
        <v>140</v>
      </c>
      <c r="Z1256" s="93"/>
    </row>
    <row r="1257" spans="1:26" ht="14.4" x14ac:dyDescent="0.25">
      <c r="A1257" s="15">
        <v>2</v>
      </c>
      <c r="B1257" s="24" t="s">
        <v>22993</v>
      </c>
      <c r="C1257" s="24" t="s">
        <v>22994</v>
      </c>
      <c r="D1257" s="24" t="s">
        <v>22995</v>
      </c>
      <c r="E1257" s="24" t="s">
        <v>6233</v>
      </c>
      <c r="F1257" s="24" t="s">
        <v>22996</v>
      </c>
      <c r="G1257" s="24" t="s">
        <v>22997</v>
      </c>
      <c r="H1257" s="24" t="s">
        <v>22998</v>
      </c>
      <c r="I1257" s="24" t="s">
        <v>22999</v>
      </c>
      <c r="J1257" s="24" t="s">
        <v>23000</v>
      </c>
      <c r="K1257" s="24" t="s">
        <v>23001</v>
      </c>
      <c r="L1257" s="24" t="s">
        <v>23002</v>
      </c>
      <c r="M1257" s="95" t="s">
        <v>23003</v>
      </c>
      <c r="N1257" s="95" t="s">
        <v>23004</v>
      </c>
      <c r="O1257" s="95" t="s">
        <v>23005</v>
      </c>
      <c r="P1257" s="95" t="s">
        <v>23006</v>
      </c>
      <c r="Q1257" s="95" t="s">
        <v>2333</v>
      </c>
      <c r="R1257" s="95" t="s">
        <v>23007</v>
      </c>
      <c r="S1257" s="95" t="s">
        <v>23008</v>
      </c>
      <c r="T1257" s="95" t="s">
        <v>23009</v>
      </c>
      <c r="U1257" s="95" t="s">
        <v>23010</v>
      </c>
      <c r="V1257" s="95" t="s">
        <v>23011</v>
      </c>
      <c r="W1257" s="95" t="s">
        <v>23012</v>
      </c>
      <c r="X1257" s="95" t="s">
        <v>23013</v>
      </c>
      <c r="Y1257" s="95" t="s">
        <v>23014</v>
      </c>
      <c r="Z1257" s="93"/>
    </row>
    <row r="1258" spans="1:26" ht="14.4" x14ac:dyDescent="0.25">
      <c r="A1258" s="15">
        <v>3</v>
      </c>
      <c r="B1258" s="24" t="s">
        <v>23015</v>
      </c>
      <c r="C1258" s="24" t="s">
        <v>23016</v>
      </c>
      <c r="D1258" s="24" t="s">
        <v>23017</v>
      </c>
      <c r="E1258" s="24" t="s">
        <v>23018</v>
      </c>
      <c r="F1258" s="24" t="s">
        <v>23019</v>
      </c>
      <c r="G1258" s="24" t="s">
        <v>19463</v>
      </c>
      <c r="H1258" s="24" t="s">
        <v>23020</v>
      </c>
      <c r="I1258" s="24" t="s">
        <v>23021</v>
      </c>
      <c r="J1258" s="24" t="s">
        <v>23022</v>
      </c>
      <c r="K1258" s="24" t="s">
        <v>2066</v>
      </c>
      <c r="L1258" s="24" t="s">
        <v>23023</v>
      </c>
      <c r="M1258" s="95" t="s">
        <v>23024</v>
      </c>
      <c r="N1258" s="95" t="s">
        <v>10144</v>
      </c>
      <c r="O1258" s="95" t="s">
        <v>23025</v>
      </c>
      <c r="P1258" s="95" t="s">
        <v>23026</v>
      </c>
      <c r="Q1258" s="95" t="s">
        <v>10198</v>
      </c>
      <c r="R1258" s="95" t="s">
        <v>23027</v>
      </c>
      <c r="S1258" s="95" t="s">
        <v>23028</v>
      </c>
      <c r="T1258" s="95" t="s">
        <v>23029</v>
      </c>
      <c r="U1258" s="95" t="s">
        <v>23030</v>
      </c>
      <c r="V1258" s="95" t="s">
        <v>8023</v>
      </c>
      <c r="W1258" s="95" t="s">
        <v>23031</v>
      </c>
      <c r="X1258" s="95" t="s">
        <v>23032</v>
      </c>
      <c r="Y1258" s="95" t="s">
        <v>23033</v>
      </c>
      <c r="Z1258" s="93"/>
    </row>
    <row r="1259" spans="1:26" ht="14.4" x14ac:dyDescent="0.25">
      <c r="A1259" s="15">
        <v>4</v>
      </c>
      <c r="B1259" s="24" t="s">
        <v>23034</v>
      </c>
      <c r="C1259" s="24" t="s">
        <v>23035</v>
      </c>
      <c r="D1259" s="24" t="s">
        <v>825</v>
      </c>
      <c r="E1259" s="24" t="s">
        <v>23036</v>
      </c>
      <c r="F1259" s="24" t="s">
        <v>23037</v>
      </c>
      <c r="G1259" s="24" t="s">
        <v>23038</v>
      </c>
      <c r="H1259" s="24" t="s">
        <v>23039</v>
      </c>
      <c r="I1259" s="24" t="s">
        <v>23040</v>
      </c>
      <c r="J1259" s="24" t="s">
        <v>10429</v>
      </c>
      <c r="K1259" s="24" t="s">
        <v>23041</v>
      </c>
      <c r="L1259" s="24" t="s">
        <v>23042</v>
      </c>
      <c r="M1259" s="95" t="s">
        <v>23043</v>
      </c>
      <c r="N1259" s="95" t="s">
        <v>23044</v>
      </c>
      <c r="O1259" s="95" t="s">
        <v>23045</v>
      </c>
      <c r="P1259" s="95" t="s">
        <v>23046</v>
      </c>
      <c r="Q1259" s="95" t="s">
        <v>23047</v>
      </c>
      <c r="R1259" s="95" t="s">
        <v>23048</v>
      </c>
      <c r="S1259" s="95" t="s">
        <v>23049</v>
      </c>
      <c r="T1259" s="95" t="s">
        <v>23050</v>
      </c>
      <c r="U1259" s="95" t="s">
        <v>2214</v>
      </c>
      <c r="V1259" s="95" t="s">
        <v>23051</v>
      </c>
      <c r="W1259" s="95" t="s">
        <v>23052</v>
      </c>
      <c r="X1259" s="95" t="s">
        <v>23053</v>
      </c>
      <c r="Y1259" s="95" t="s">
        <v>23054</v>
      </c>
    </row>
    <row r="1260" spans="1:26" ht="14.4" x14ac:dyDescent="0.25">
      <c r="A1260" s="15">
        <v>5</v>
      </c>
      <c r="B1260" s="24" t="s">
        <v>23055</v>
      </c>
      <c r="C1260" s="24" t="s">
        <v>23056</v>
      </c>
      <c r="D1260" s="24" t="s">
        <v>23057</v>
      </c>
      <c r="E1260" s="24" t="s">
        <v>23058</v>
      </c>
      <c r="F1260" s="24" t="s">
        <v>23059</v>
      </c>
      <c r="G1260" s="24" t="s">
        <v>23060</v>
      </c>
      <c r="H1260" s="24" t="s">
        <v>23061</v>
      </c>
      <c r="I1260" s="24" t="s">
        <v>23062</v>
      </c>
      <c r="J1260" s="24" t="s">
        <v>23063</v>
      </c>
      <c r="K1260" s="24" t="s">
        <v>23064</v>
      </c>
      <c r="L1260" s="24" t="s">
        <v>23065</v>
      </c>
      <c r="M1260" s="95" t="s">
        <v>4659</v>
      </c>
      <c r="N1260" s="95" t="s">
        <v>2009</v>
      </c>
      <c r="O1260" s="95" t="s">
        <v>23066</v>
      </c>
      <c r="P1260" s="95" t="s">
        <v>23067</v>
      </c>
      <c r="Q1260" s="95" t="s">
        <v>23068</v>
      </c>
      <c r="R1260" s="95" t="s">
        <v>23069</v>
      </c>
      <c r="S1260" s="95" t="s">
        <v>6406</v>
      </c>
      <c r="T1260" s="95" t="s">
        <v>23070</v>
      </c>
      <c r="U1260" s="95" t="s">
        <v>23071</v>
      </c>
      <c r="V1260" s="95" t="s">
        <v>23072</v>
      </c>
      <c r="W1260" s="95" t="s">
        <v>23073</v>
      </c>
      <c r="X1260" s="95" t="s">
        <v>23074</v>
      </c>
      <c r="Y1260" s="95" t="s">
        <v>23075</v>
      </c>
    </row>
    <row r="1261" spans="1:26" ht="14.4" x14ac:dyDescent="0.25">
      <c r="A1261" s="15">
        <v>6</v>
      </c>
      <c r="B1261" s="24" t="s">
        <v>23076</v>
      </c>
      <c r="C1261" s="24" t="s">
        <v>23077</v>
      </c>
      <c r="D1261" s="24" t="s">
        <v>23078</v>
      </c>
      <c r="E1261" s="24" t="s">
        <v>23079</v>
      </c>
      <c r="F1261" s="24" t="s">
        <v>23080</v>
      </c>
      <c r="G1261" s="24" t="s">
        <v>23081</v>
      </c>
      <c r="H1261" s="24" t="s">
        <v>23082</v>
      </c>
      <c r="I1261" s="24" t="s">
        <v>23083</v>
      </c>
      <c r="J1261" s="24" t="s">
        <v>23084</v>
      </c>
      <c r="K1261" s="24" t="s">
        <v>23085</v>
      </c>
      <c r="L1261" s="24" t="s">
        <v>23086</v>
      </c>
      <c r="M1261" s="95" t="s">
        <v>23087</v>
      </c>
      <c r="N1261" s="95" t="s">
        <v>23088</v>
      </c>
      <c r="O1261" s="95" t="s">
        <v>23089</v>
      </c>
      <c r="P1261" s="95" t="s">
        <v>23090</v>
      </c>
      <c r="Q1261" s="95" t="s">
        <v>23091</v>
      </c>
      <c r="R1261" s="95" t="s">
        <v>23092</v>
      </c>
      <c r="S1261" s="95" t="s">
        <v>548</v>
      </c>
      <c r="T1261" s="95" t="s">
        <v>23093</v>
      </c>
      <c r="U1261" s="95" t="s">
        <v>23094</v>
      </c>
      <c r="V1261" s="95" t="s">
        <v>2444</v>
      </c>
      <c r="W1261" s="95" t="s">
        <v>23095</v>
      </c>
      <c r="X1261" s="95" t="s">
        <v>23096</v>
      </c>
      <c r="Y1261" s="95" t="s">
        <v>23097</v>
      </c>
    </row>
    <row r="1262" spans="1:26" ht="14.4" x14ac:dyDescent="0.25">
      <c r="A1262" s="15">
        <v>7</v>
      </c>
      <c r="B1262" s="24" t="s">
        <v>23098</v>
      </c>
      <c r="C1262" s="24" t="s">
        <v>2531</v>
      </c>
      <c r="D1262" s="24" t="s">
        <v>23099</v>
      </c>
      <c r="E1262" s="24" t="s">
        <v>1024</v>
      </c>
      <c r="F1262" s="24" t="s">
        <v>23100</v>
      </c>
      <c r="G1262" s="24" t="s">
        <v>23101</v>
      </c>
      <c r="H1262" s="24" t="s">
        <v>23102</v>
      </c>
      <c r="I1262" s="24" t="s">
        <v>6529</v>
      </c>
      <c r="J1262" s="24" t="s">
        <v>23103</v>
      </c>
      <c r="K1262" s="24" t="s">
        <v>23104</v>
      </c>
      <c r="L1262" s="24" t="s">
        <v>154</v>
      </c>
      <c r="M1262" s="95" t="s">
        <v>23105</v>
      </c>
      <c r="N1262" s="95" t="s">
        <v>23106</v>
      </c>
      <c r="O1262" s="95" t="s">
        <v>23107</v>
      </c>
      <c r="P1262" s="95" t="s">
        <v>23108</v>
      </c>
      <c r="Q1262" s="95" t="s">
        <v>912</v>
      </c>
      <c r="R1262" s="95" t="s">
        <v>23109</v>
      </c>
      <c r="S1262" s="95" t="s">
        <v>9164</v>
      </c>
      <c r="T1262" s="95" t="s">
        <v>23110</v>
      </c>
      <c r="U1262" s="95" t="s">
        <v>10979</v>
      </c>
      <c r="V1262" s="95" t="s">
        <v>23111</v>
      </c>
      <c r="W1262" s="95" t="s">
        <v>23112</v>
      </c>
      <c r="X1262" s="95" t="s">
        <v>23113</v>
      </c>
      <c r="Y1262" s="95" t="s">
        <v>23114</v>
      </c>
    </row>
    <row r="1263" spans="1:26" ht="14.4" x14ac:dyDescent="0.25">
      <c r="A1263" s="15">
        <v>8</v>
      </c>
      <c r="B1263" s="24" t="s">
        <v>23115</v>
      </c>
      <c r="C1263" s="24" t="s">
        <v>23116</v>
      </c>
      <c r="D1263" s="24" t="s">
        <v>23117</v>
      </c>
      <c r="E1263" s="24" t="s">
        <v>23118</v>
      </c>
      <c r="F1263" s="24" t="s">
        <v>23119</v>
      </c>
      <c r="G1263" s="24" t="s">
        <v>23120</v>
      </c>
      <c r="H1263" s="24" t="s">
        <v>23121</v>
      </c>
      <c r="I1263" s="24" t="s">
        <v>23122</v>
      </c>
      <c r="J1263" s="24" t="s">
        <v>23123</v>
      </c>
      <c r="K1263" s="24" t="s">
        <v>23124</v>
      </c>
      <c r="L1263" s="24" t="s">
        <v>23125</v>
      </c>
      <c r="M1263" s="95" t="s">
        <v>23126</v>
      </c>
      <c r="N1263" s="95" t="s">
        <v>564</v>
      </c>
      <c r="O1263" s="95" t="s">
        <v>23127</v>
      </c>
      <c r="P1263" s="95" t="s">
        <v>23128</v>
      </c>
      <c r="Q1263" s="95" t="s">
        <v>21205</v>
      </c>
      <c r="R1263" s="95" t="s">
        <v>23129</v>
      </c>
      <c r="S1263" s="95" t="s">
        <v>23130</v>
      </c>
      <c r="T1263" s="95" t="s">
        <v>23131</v>
      </c>
      <c r="U1263" s="95" t="s">
        <v>10485</v>
      </c>
      <c r="V1263" s="95" t="s">
        <v>23132</v>
      </c>
      <c r="W1263" s="95" t="s">
        <v>2365</v>
      </c>
      <c r="X1263" s="95" t="s">
        <v>10681</v>
      </c>
      <c r="Y1263" s="95" t="s">
        <v>2028</v>
      </c>
    </row>
    <row r="1264" spans="1:26" ht="14.4" x14ac:dyDescent="0.25">
      <c r="A1264" s="15">
        <v>9</v>
      </c>
      <c r="B1264" s="24" t="s">
        <v>23133</v>
      </c>
      <c r="C1264" s="24" t="s">
        <v>23134</v>
      </c>
      <c r="D1264" s="24" t="s">
        <v>23135</v>
      </c>
      <c r="E1264" s="24" t="s">
        <v>23136</v>
      </c>
      <c r="F1264" s="24" t="s">
        <v>23137</v>
      </c>
      <c r="G1264" s="24" t="s">
        <v>23138</v>
      </c>
      <c r="H1264" s="24" t="s">
        <v>23139</v>
      </c>
      <c r="I1264" s="24" t="s">
        <v>23140</v>
      </c>
      <c r="J1264" s="24" t="s">
        <v>23141</v>
      </c>
      <c r="K1264" s="24" t="s">
        <v>23142</v>
      </c>
      <c r="L1264" s="24" t="s">
        <v>23143</v>
      </c>
      <c r="M1264" s="95" t="s">
        <v>23144</v>
      </c>
      <c r="N1264" s="95" t="s">
        <v>23145</v>
      </c>
      <c r="O1264" s="95" t="s">
        <v>23146</v>
      </c>
      <c r="P1264" s="95" t="s">
        <v>23147</v>
      </c>
      <c r="Q1264" s="95" t="s">
        <v>188</v>
      </c>
      <c r="R1264" s="95" t="s">
        <v>23148</v>
      </c>
      <c r="S1264" s="95" t="s">
        <v>23149</v>
      </c>
      <c r="T1264" s="95" t="s">
        <v>23150</v>
      </c>
      <c r="U1264" s="95" t="s">
        <v>23151</v>
      </c>
      <c r="V1264" s="95" t="s">
        <v>6239</v>
      </c>
      <c r="W1264" s="95" t="s">
        <v>23152</v>
      </c>
      <c r="X1264" s="95" t="s">
        <v>23153</v>
      </c>
      <c r="Y1264" s="95" t="s">
        <v>23154</v>
      </c>
    </row>
    <row r="1265" spans="1:25" ht="14.4" x14ac:dyDescent="0.25">
      <c r="A1265" s="15">
        <v>10</v>
      </c>
      <c r="B1265" s="24" t="s">
        <v>23155</v>
      </c>
      <c r="C1265" s="24" t="s">
        <v>23156</v>
      </c>
      <c r="D1265" s="24" t="s">
        <v>2029</v>
      </c>
      <c r="E1265" s="24" t="s">
        <v>23157</v>
      </c>
      <c r="F1265" s="24" t="s">
        <v>23158</v>
      </c>
      <c r="G1265" s="24" t="s">
        <v>23159</v>
      </c>
      <c r="H1265" s="24" t="s">
        <v>23160</v>
      </c>
      <c r="I1265" s="24" t="s">
        <v>23161</v>
      </c>
      <c r="J1265" s="24" t="s">
        <v>23162</v>
      </c>
      <c r="K1265" s="24" t="s">
        <v>23163</v>
      </c>
      <c r="L1265" s="24" t="s">
        <v>2174</v>
      </c>
      <c r="M1265" s="95" t="s">
        <v>23164</v>
      </c>
      <c r="N1265" s="95" t="s">
        <v>23165</v>
      </c>
      <c r="O1265" s="95" t="s">
        <v>10255</v>
      </c>
      <c r="P1265" s="95" t="s">
        <v>23166</v>
      </c>
      <c r="Q1265" s="95" t="s">
        <v>1036</v>
      </c>
      <c r="R1265" s="95" t="s">
        <v>23167</v>
      </c>
      <c r="S1265" s="95" t="s">
        <v>23168</v>
      </c>
      <c r="T1265" s="95" t="s">
        <v>23169</v>
      </c>
      <c r="U1265" s="95" t="s">
        <v>882</v>
      </c>
      <c r="V1265" s="95" t="s">
        <v>23170</v>
      </c>
      <c r="W1265" s="95" t="s">
        <v>23171</v>
      </c>
      <c r="X1265" s="95" t="s">
        <v>23172</v>
      </c>
      <c r="Y1265" s="95" t="s">
        <v>23173</v>
      </c>
    </row>
    <row r="1266" spans="1:25" ht="14.4" x14ac:dyDescent="0.25">
      <c r="A1266" s="15">
        <v>11</v>
      </c>
      <c r="B1266" s="24" t="s">
        <v>23174</v>
      </c>
      <c r="C1266" s="24" t="s">
        <v>23175</v>
      </c>
      <c r="D1266" s="24" t="s">
        <v>23176</v>
      </c>
      <c r="E1266" s="24" t="s">
        <v>23177</v>
      </c>
      <c r="F1266" s="24" t="s">
        <v>23178</v>
      </c>
      <c r="G1266" s="24" t="s">
        <v>23179</v>
      </c>
      <c r="H1266" s="24" t="s">
        <v>23180</v>
      </c>
      <c r="I1266" s="24" t="s">
        <v>2550</v>
      </c>
      <c r="J1266" s="24" t="s">
        <v>23181</v>
      </c>
      <c r="K1266" s="24" t="s">
        <v>4216</v>
      </c>
      <c r="L1266" s="24" t="s">
        <v>23182</v>
      </c>
      <c r="M1266" s="95" t="s">
        <v>8465</v>
      </c>
      <c r="N1266" s="95" t="s">
        <v>23183</v>
      </c>
      <c r="O1266" s="95" t="s">
        <v>23184</v>
      </c>
      <c r="P1266" s="95" t="s">
        <v>23185</v>
      </c>
      <c r="Q1266" s="95" t="s">
        <v>1016</v>
      </c>
      <c r="R1266" s="95" t="s">
        <v>826</v>
      </c>
      <c r="S1266" s="95" t="s">
        <v>2208</v>
      </c>
      <c r="T1266" s="95" t="s">
        <v>23186</v>
      </c>
      <c r="U1266" s="95" t="s">
        <v>23187</v>
      </c>
      <c r="V1266" s="95" t="s">
        <v>23188</v>
      </c>
      <c r="W1266" s="95" t="s">
        <v>23189</v>
      </c>
      <c r="X1266" s="95" t="s">
        <v>23190</v>
      </c>
      <c r="Y1266" s="95" t="s">
        <v>23191</v>
      </c>
    </row>
    <row r="1267" spans="1:25" ht="14.4" x14ac:dyDescent="0.25">
      <c r="A1267" s="15">
        <v>12</v>
      </c>
      <c r="B1267" s="24" t="s">
        <v>23192</v>
      </c>
      <c r="C1267" s="24" t="s">
        <v>23193</v>
      </c>
      <c r="D1267" s="24" t="s">
        <v>23194</v>
      </c>
      <c r="E1267" s="24" t="s">
        <v>23195</v>
      </c>
      <c r="F1267" s="24" t="s">
        <v>23196</v>
      </c>
      <c r="G1267" s="24" t="s">
        <v>23197</v>
      </c>
      <c r="H1267" s="24" t="s">
        <v>23198</v>
      </c>
      <c r="I1267" s="24" t="s">
        <v>23199</v>
      </c>
      <c r="J1267" s="24" t="s">
        <v>2031</v>
      </c>
      <c r="K1267" s="24" t="s">
        <v>23200</v>
      </c>
      <c r="L1267" s="24" t="s">
        <v>867</v>
      </c>
      <c r="M1267" s="95" t="s">
        <v>514</v>
      </c>
      <c r="N1267" s="95" t="s">
        <v>21545</v>
      </c>
      <c r="O1267" s="95" t="s">
        <v>149</v>
      </c>
      <c r="P1267" s="95" t="s">
        <v>23201</v>
      </c>
      <c r="Q1267" s="95" t="s">
        <v>23202</v>
      </c>
      <c r="R1267" s="95" t="s">
        <v>23203</v>
      </c>
      <c r="S1267" s="95" t="s">
        <v>23204</v>
      </c>
      <c r="T1267" s="95" t="s">
        <v>23205</v>
      </c>
      <c r="U1267" s="95" t="s">
        <v>4215</v>
      </c>
      <c r="V1267" s="95" t="s">
        <v>9905</v>
      </c>
      <c r="W1267" s="95" t="s">
        <v>21479</v>
      </c>
      <c r="X1267" s="95" t="s">
        <v>23206</v>
      </c>
      <c r="Y1267" s="95" t="s">
        <v>23207</v>
      </c>
    </row>
    <row r="1268" spans="1:25" ht="14.4" x14ac:dyDescent="0.25">
      <c r="A1268" s="15">
        <v>13</v>
      </c>
      <c r="B1268" s="24" t="s">
        <v>23208</v>
      </c>
      <c r="C1268" s="24" t="s">
        <v>23209</v>
      </c>
      <c r="D1268" s="24" t="s">
        <v>23210</v>
      </c>
      <c r="E1268" s="24" t="s">
        <v>23211</v>
      </c>
      <c r="F1268" s="24" t="s">
        <v>23212</v>
      </c>
      <c r="G1268" s="24" t="s">
        <v>23213</v>
      </c>
      <c r="H1268" s="24" t="s">
        <v>23214</v>
      </c>
      <c r="I1268" s="24" t="s">
        <v>23215</v>
      </c>
      <c r="J1268" s="24" t="s">
        <v>2246</v>
      </c>
      <c r="K1268" s="24" t="s">
        <v>23216</v>
      </c>
      <c r="L1268" s="24" t="s">
        <v>23217</v>
      </c>
      <c r="M1268" s="95" t="s">
        <v>23218</v>
      </c>
      <c r="N1268" s="95" t="s">
        <v>530</v>
      </c>
      <c r="O1268" s="95" t="s">
        <v>23219</v>
      </c>
      <c r="P1268" s="95" t="s">
        <v>23220</v>
      </c>
      <c r="Q1268" s="95" t="s">
        <v>1104</v>
      </c>
      <c r="R1268" s="95" t="s">
        <v>23221</v>
      </c>
      <c r="S1268" s="95" t="s">
        <v>23222</v>
      </c>
      <c r="T1268" s="95" t="s">
        <v>23223</v>
      </c>
      <c r="U1268" s="95" t="s">
        <v>23224</v>
      </c>
      <c r="V1268" s="95" t="s">
        <v>23225</v>
      </c>
      <c r="W1268" s="95" t="s">
        <v>23226</v>
      </c>
      <c r="X1268" s="95" t="s">
        <v>23227</v>
      </c>
      <c r="Y1268" s="95" t="s">
        <v>23228</v>
      </c>
    </row>
    <row r="1269" spans="1:25" ht="14.4" x14ac:dyDescent="0.25">
      <c r="A1269" s="15">
        <v>14</v>
      </c>
      <c r="B1269" s="24" t="s">
        <v>23229</v>
      </c>
      <c r="C1269" s="24" t="s">
        <v>23230</v>
      </c>
      <c r="D1269" s="24" t="s">
        <v>23231</v>
      </c>
      <c r="E1269" s="24" t="s">
        <v>23232</v>
      </c>
      <c r="F1269" s="24" t="s">
        <v>23233</v>
      </c>
      <c r="G1269" s="24" t="s">
        <v>23234</v>
      </c>
      <c r="H1269" s="24" t="s">
        <v>23235</v>
      </c>
      <c r="I1269" s="24" t="s">
        <v>23236</v>
      </c>
      <c r="J1269" s="24" t="s">
        <v>23237</v>
      </c>
      <c r="K1269" s="24" t="s">
        <v>23238</v>
      </c>
      <c r="L1269" s="24" t="s">
        <v>23239</v>
      </c>
      <c r="M1269" s="95" t="s">
        <v>23240</v>
      </c>
      <c r="N1269" s="95" t="s">
        <v>23241</v>
      </c>
      <c r="O1269" s="95" t="s">
        <v>23242</v>
      </c>
      <c r="P1269" s="95" t="s">
        <v>19576</v>
      </c>
      <c r="Q1269" s="95" t="s">
        <v>23243</v>
      </c>
      <c r="R1269" s="95" t="s">
        <v>23244</v>
      </c>
      <c r="S1269" s="95" t="s">
        <v>23245</v>
      </c>
      <c r="T1269" s="95" t="s">
        <v>23246</v>
      </c>
      <c r="U1269" s="95" t="s">
        <v>23247</v>
      </c>
      <c r="V1269" s="95" t="s">
        <v>23248</v>
      </c>
      <c r="W1269" s="95" t="s">
        <v>876</v>
      </c>
      <c r="X1269" s="95" t="s">
        <v>23249</v>
      </c>
      <c r="Y1269" s="95" t="s">
        <v>23250</v>
      </c>
    </row>
    <row r="1270" spans="1:25" ht="14.4" x14ac:dyDescent="0.25">
      <c r="A1270" s="15">
        <v>15</v>
      </c>
      <c r="B1270" s="24" t="s">
        <v>23251</v>
      </c>
      <c r="C1270" s="24" t="s">
        <v>23252</v>
      </c>
      <c r="D1270" s="24" t="s">
        <v>23018</v>
      </c>
      <c r="E1270" s="24" t="s">
        <v>23253</v>
      </c>
      <c r="F1270" s="24" t="s">
        <v>23254</v>
      </c>
      <c r="G1270" s="24" t="s">
        <v>23255</v>
      </c>
      <c r="H1270" s="24" t="s">
        <v>23256</v>
      </c>
      <c r="I1270" s="24" t="s">
        <v>23257</v>
      </c>
      <c r="J1270" s="24" t="s">
        <v>23258</v>
      </c>
      <c r="K1270" s="24" t="s">
        <v>354</v>
      </c>
      <c r="L1270" s="24" t="s">
        <v>23259</v>
      </c>
      <c r="M1270" s="95" t="s">
        <v>23260</v>
      </c>
      <c r="N1270" s="95" t="s">
        <v>1014</v>
      </c>
      <c r="O1270" s="95" t="s">
        <v>23261</v>
      </c>
      <c r="P1270" s="95" t="s">
        <v>20334</v>
      </c>
      <c r="Q1270" s="95" t="s">
        <v>23262</v>
      </c>
      <c r="R1270" s="95" t="s">
        <v>23263</v>
      </c>
      <c r="S1270" s="95" t="s">
        <v>23264</v>
      </c>
      <c r="T1270" s="95" t="s">
        <v>23265</v>
      </c>
      <c r="U1270" s="95" t="s">
        <v>23266</v>
      </c>
      <c r="V1270" s="95" t="s">
        <v>23267</v>
      </c>
      <c r="W1270" s="95" t="s">
        <v>21328</v>
      </c>
      <c r="X1270" s="95" t="s">
        <v>23268</v>
      </c>
      <c r="Y1270" s="95" t="s">
        <v>316</v>
      </c>
    </row>
    <row r="1271" spans="1:25" ht="14.4" x14ac:dyDescent="0.25">
      <c r="A1271" s="15">
        <v>16</v>
      </c>
      <c r="B1271" s="24" t="s">
        <v>23269</v>
      </c>
      <c r="C1271" s="24" t="s">
        <v>23270</v>
      </c>
      <c r="D1271" s="24" t="s">
        <v>23271</v>
      </c>
      <c r="E1271" s="24" t="s">
        <v>23272</v>
      </c>
      <c r="F1271" s="24" t="s">
        <v>23273</v>
      </c>
      <c r="G1271" s="24" t="s">
        <v>23274</v>
      </c>
      <c r="H1271" s="24" t="s">
        <v>23275</v>
      </c>
      <c r="I1271" s="24" t="s">
        <v>23276</v>
      </c>
      <c r="J1271" s="24" t="s">
        <v>23277</v>
      </c>
      <c r="K1271" s="24" t="s">
        <v>23278</v>
      </c>
      <c r="L1271" s="24" t="s">
        <v>23279</v>
      </c>
      <c r="M1271" s="95" t="s">
        <v>23280</v>
      </c>
      <c r="N1271" s="95" t="s">
        <v>23281</v>
      </c>
      <c r="O1271" s="95" t="s">
        <v>23282</v>
      </c>
      <c r="P1271" s="95" t="s">
        <v>4301</v>
      </c>
      <c r="Q1271" s="95" t="s">
        <v>23283</v>
      </c>
      <c r="R1271" s="95" t="s">
        <v>23284</v>
      </c>
      <c r="S1271" s="95" t="s">
        <v>11085</v>
      </c>
      <c r="T1271" s="95" t="s">
        <v>23285</v>
      </c>
      <c r="U1271" s="95" t="s">
        <v>23286</v>
      </c>
      <c r="V1271" s="95" t="s">
        <v>23185</v>
      </c>
      <c r="W1271" s="95" t="s">
        <v>23287</v>
      </c>
      <c r="X1271" s="95" t="s">
        <v>23288</v>
      </c>
      <c r="Y1271" s="95" t="s">
        <v>23289</v>
      </c>
    </row>
    <row r="1272" spans="1:25" ht="14.4" x14ac:dyDescent="0.25">
      <c r="A1272" s="15">
        <v>17</v>
      </c>
      <c r="B1272" s="24" t="s">
        <v>23290</v>
      </c>
      <c r="C1272" s="24" t="s">
        <v>23291</v>
      </c>
      <c r="D1272" s="24" t="s">
        <v>23292</v>
      </c>
      <c r="E1272" s="24" t="s">
        <v>23293</v>
      </c>
      <c r="F1272" s="24" t="s">
        <v>23294</v>
      </c>
      <c r="G1272" s="24" t="s">
        <v>23295</v>
      </c>
      <c r="H1272" s="24" t="s">
        <v>23296</v>
      </c>
      <c r="I1272" s="24" t="s">
        <v>23297</v>
      </c>
      <c r="J1272" s="24" t="s">
        <v>23298</v>
      </c>
      <c r="K1272" s="24" t="s">
        <v>23299</v>
      </c>
      <c r="L1272" s="24" t="s">
        <v>23300</v>
      </c>
      <c r="M1272" s="95" t="s">
        <v>23301</v>
      </c>
      <c r="N1272" s="95" t="s">
        <v>23302</v>
      </c>
      <c r="O1272" s="95" t="s">
        <v>23303</v>
      </c>
      <c r="P1272" s="95" t="s">
        <v>23304</v>
      </c>
      <c r="Q1272" s="95" t="s">
        <v>23305</v>
      </c>
      <c r="R1272" s="95" t="s">
        <v>366</v>
      </c>
      <c r="S1272" s="95" t="s">
        <v>23306</v>
      </c>
      <c r="T1272" s="95" t="s">
        <v>708</v>
      </c>
      <c r="U1272" s="95" t="s">
        <v>23307</v>
      </c>
      <c r="V1272" s="95" t="s">
        <v>23308</v>
      </c>
      <c r="W1272" s="95" t="s">
        <v>23309</v>
      </c>
      <c r="X1272" s="95" t="s">
        <v>23310</v>
      </c>
      <c r="Y1272" s="95" t="s">
        <v>23311</v>
      </c>
    </row>
    <row r="1273" spans="1:25" ht="14.4" x14ac:dyDescent="0.25">
      <c r="A1273" s="15">
        <v>18</v>
      </c>
      <c r="B1273" s="24" t="s">
        <v>23312</v>
      </c>
      <c r="C1273" s="24" t="s">
        <v>23313</v>
      </c>
      <c r="D1273" s="24" t="s">
        <v>23314</v>
      </c>
      <c r="E1273" s="24" t="s">
        <v>2337</v>
      </c>
      <c r="F1273" s="24" t="s">
        <v>23315</v>
      </c>
      <c r="G1273" s="24" t="s">
        <v>23316</v>
      </c>
      <c r="H1273" s="24" t="s">
        <v>23317</v>
      </c>
      <c r="I1273" s="24" t="s">
        <v>23318</v>
      </c>
      <c r="J1273" s="24" t="s">
        <v>2078</v>
      </c>
      <c r="K1273" s="24" t="s">
        <v>8025</v>
      </c>
      <c r="L1273" s="24" t="s">
        <v>23319</v>
      </c>
      <c r="M1273" s="95" t="s">
        <v>23320</v>
      </c>
      <c r="N1273" s="95" t="s">
        <v>23321</v>
      </c>
      <c r="O1273" s="95" t="s">
        <v>23322</v>
      </c>
      <c r="P1273" s="95" t="s">
        <v>10873</v>
      </c>
      <c r="Q1273" s="95" t="s">
        <v>23323</v>
      </c>
      <c r="R1273" s="95" t="s">
        <v>2527</v>
      </c>
      <c r="S1273" s="95" t="s">
        <v>23324</v>
      </c>
      <c r="T1273" s="95" t="s">
        <v>23325</v>
      </c>
      <c r="U1273" s="95" t="s">
        <v>10153</v>
      </c>
      <c r="V1273" s="95" t="s">
        <v>8523</v>
      </c>
      <c r="W1273" s="95" t="s">
        <v>2153</v>
      </c>
      <c r="X1273" s="95" t="s">
        <v>23326</v>
      </c>
      <c r="Y1273" s="95" t="s">
        <v>23327</v>
      </c>
    </row>
    <row r="1274" spans="1:25" ht="14.4" x14ac:dyDescent="0.25">
      <c r="A1274" s="15">
        <v>19</v>
      </c>
      <c r="B1274" s="24" t="s">
        <v>23328</v>
      </c>
      <c r="C1274" s="24" t="s">
        <v>23329</v>
      </c>
      <c r="D1274" s="24" t="s">
        <v>23330</v>
      </c>
      <c r="E1274" s="24" t="s">
        <v>23331</v>
      </c>
      <c r="F1274" s="24" t="s">
        <v>23332</v>
      </c>
      <c r="G1274" s="24" t="s">
        <v>23333</v>
      </c>
      <c r="H1274" s="24" t="s">
        <v>23334</v>
      </c>
      <c r="I1274" s="24" t="s">
        <v>23335</v>
      </c>
      <c r="J1274" s="24" t="s">
        <v>23336</v>
      </c>
      <c r="K1274" s="24" t="s">
        <v>23337</v>
      </c>
      <c r="L1274" s="24" t="s">
        <v>23338</v>
      </c>
      <c r="M1274" s="95" t="s">
        <v>23339</v>
      </c>
      <c r="N1274" s="95" t="s">
        <v>23340</v>
      </c>
      <c r="O1274" s="95" t="s">
        <v>8374</v>
      </c>
      <c r="P1274" s="95" t="s">
        <v>23341</v>
      </c>
      <c r="Q1274" s="95" t="s">
        <v>23342</v>
      </c>
      <c r="R1274" s="95" t="s">
        <v>8226</v>
      </c>
      <c r="S1274" s="95" t="s">
        <v>23343</v>
      </c>
      <c r="T1274" s="95" t="s">
        <v>831</v>
      </c>
      <c r="U1274" s="95" t="s">
        <v>8645</v>
      </c>
      <c r="V1274" s="95" t="s">
        <v>23344</v>
      </c>
      <c r="W1274" s="95" t="s">
        <v>23345</v>
      </c>
      <c r="X1274" s="95" t="s">
        <v>23346</v>
      </c>
      <c r="Y1274" s="95" t="s">
        <v>23347</v>
      </c>
    </row>
    <row r="1275" spans="1:25" ht="14.4" x14ac:dyDescent="0.25">
      <c r="A1275" s="15">
        <v>20</v>
      </c>
      <c r="B1275" s="24" t="s">
        <v>23348</v>
      </c>
      <c r="C1275" s="24" t="s">
        <v>23349</v>
      </c>
      <c r="D1275" s="24" t="s">
        <v>23350</v>
      </c>
      <c r="E1275" s="24" t="s">
        <v>1048</v>
      </c>
      <c r="F1275" s="24" t="s">
        <v>23351</v>
      </c>
      <c r="G1275" s="24" t="s">
        <v>23352</v>
      </c>
      <c r="H1275" s="24" t="s">
        <v>23353</v>
      </c>
      <c r="I1275" s="24" t="s">
        <v>23354</v>
      </c>
      <c r="J1275" s="24" t="s">
        <v>23355</v>
      </c>
      <c r="K1275" s="24" t="s">
        <v>6328</v>
      </c>
      <c r="L1275" s="24" t="s">
        <v>6746</v>
      </c>
      <c r="M1275" s="95" t="s">
        <v>846</v>
      </c>
      <c r="N1275" s="95" t="s">
        <v>517</v>
      </c>
      <c r="O1275" s="95" t="s">
        <v>23356</v>
      </c>
      <c r="P1275" s="95" t="s">
        <v>23357</v>
      </c>
      <c r="Q1275" s="95" t="s">
        <v>23358</v>
      </c>
      <c r="R1275" s="95" t="s">
        <v>23359</v>
      </c>
      <c r="S1275" s="95" t="s">
        <v>23360</v>
      </c>
      <c r="T1275" s="95" t="s">
        <v>23361</v>
      </c>
      <c r="U1275" s="95" t="s">
        <v>23362</v>
      </c>
      <c r="V1275" s="95" t="s">
        <v>23363</v>
      </c>
      <c r="W1275" s="95" t="s">
        <v>23364</v>
      </c>
      <c r="X1275" s="95" t="s">
        <v>23365</v>
      </c>
      <c r="Y1275" s="95" t="s">
        <v>23366</v>
      </c>
    </row>
    <row r="1276" spans="1:25" ht="14.4" x14ac:dyDescent="0.25">
      <c r="A1276" s="15">
        <v>21</v>
      </c>
      <c r="B1276" s="24" t="s">
        <v>23367</v>
      </c>
      <c r="C1276" s="24" t="s">
        <v>23368</v>
      </c>
      <c r="D1276" s="24" t="s">
        <v>23369</v>
      </c>
      <c r="E1276" s="24" t="s">
        <v>23370</v>
      </c>
      <c r="F1276" s="24" t="s">
        <v>23371</v>
      </c>
      <c r="G1276" s="24" t="s">
        <v>23372</v>
      </c>
      <c r="H1276" s="24" t="s">
        <v>23373</v>
      </c>
      <c r="I1276" s="24" t="s">
        <v>23374</v>
      </c>
      <c r="J1276" s="24" t="s">
        <v>23375</v>
      </c>
      <c r="K1276" s="24" t="s">
        <v>23376</v>
      </c>
      <c r="L1276" s="24" t="s">
        <v>605</v>
      </c>
      <c r="M1276" s="95" t="s">
        <v>23377</v>
      </c>
      <c r="N1276" s="95" t="s">
        <v>23378</v>
      </c>
      <c r="O1276" s="95" t="s">
        <v>21692</v>
      </c>
      <c r="P1276" s="95" t="s">
        <v>23379</v>
      </c>
      <c r="Q1276" s="95" t="s">
        <v>700</v>
      </c>
      <c r="R1276" s="95" t="s">
        <v>23092</v>
      </c>
      <c r="S1276" s="95" t="s">
        <v>23380</v>
      </c>
      <c r="T1276" s="95" t="s">
        <v>23381</v>
      </c>
      <c r="U1276" s="95" t="s">
        <v>23382</v>
      </c>
      <c r="V1276" s="95" t="s">
        <v>19803</v>
      </c>
      <c r="W1276" s="95" t="s">
        <v>23383</v>
      </c>
      <c r="X1276" s="95" t="s">
        <v>2039</v>
      </c>
      <c r="Y1276" s="95" t="s">
        <v>23384</v>
      </c>
    </row>
    <row r="1277" spans="1:25" ht="14.4" x14ac:dyDescent="0.25">
      <c r="A1277" s="15">
        <v>22</v>
      </c>
      <c r="B1277" s="24" t="s">
        <v>10353</v>
      </c>
      <c r="C1277" s="24" t="s">
        <v>23385</v>
      </c>
      <c r="D1277" s="24" t="s">
        <v>23386</v>
      </c>
      <c r="E1277" s="24" t="s">
        <v>23387</v>
      </c>
      <c r="F1277" s="24" t="s">
        <v>19769</v>
      </c>
      <c r="G1277" s="24" t="s">
        <v>23388</v>
      </c>
      <c r="H1277" s="24" t="s">
        <v>23389</v>
      </c>
      <c r="I1277" s="24" t="s">
        <v>23390</v>
      </c>
      <c r="J1277" s="24" t="s">
        <v>23391</v>
      </c>
      <c r="K1277" s="24" t="s">
        <v>2597</v>
      </c>
      <c r="L1277" s="24" t="s">
        <v>23392</v>
      </c>
      <c r="M1277" s="95" t="s">
        <v>23393</v>
      </c>
      <c r="N1277" s="95" t="s">
        <v>23394</v>
      </c>
      <c r="O1277" s="95" t="s">
        <v>23395</v>
      </c>
      <c r="P1277" s="95" t="s">
        <v>23396</v>
      </c>
      <c r="Q1277" s="95" t="s">
        <v>23397</v>
      </c>
      <c r="R1277" s="95" t="s">
        <v>23398</v>
      </c>
      <c r="S1277" s="95" t="s">
        <v>23399</v>
      </c>
      <c r="T1277" s="95" t="s">
        <v>23400</v>
      </c>
      <c r="U1277" s="95" t="s">
        <v>23401</v>
      </c>
      <c r="V1277" s="95" t="s">
        <v>23402</v>
      </c>
      <c r="W1277" s="95" t="s">
        <v>23403</v>
      </c>
      <c r="X1277" s="95" t="s">
        <v>23404</v>
      </c>
      <c r="Y1277" s="95" t="s">
        <v>23405</v>
      </c>
    </row>
    <row r="1278" spans="1:25" ht="14.4" x14ac:dyDescent="0.25">
      <c r="A1278" s="15">
        <v>23</v>
      </c>
      <c r="B1278" s="24" t="s">
        <v>23406</v>
      </c>
      <c r="C1278" s="24" t="s">
        <v>23407</v>
      </c>
      <c r="D1278" s="24" t="s">
        <v>23408</v>
      </c>
      <c r="E1278" s="24" t="s">
        <v>23409</v>
      </c>
      <c r="F1278" s="24" t="s">
        <v>23410</v>
      </c>
      <c r="G1278" s="24" t="s">
        <v>23411</v>
      </c>
      <c r="H1278" s="24" t="s">
        <v>856</v>
      </c>
      <c r="I1278" s="24" t="s">
        <v>23412</v>
      </c>
      <c r="J1278" s="24" t="s">
        <v>23413</v>
      </c>
      <c r="K1278" s="24" t="s">
        <v>23414</v>
      </c>
      <c r="L1278" s="24" t="s">
        <v>23415</v>
      </c>
      <c r="M1278" s="95" t="s">
        <v>678</v>
      </c>
      <c r="N1278" s="95" t="s">
        <v>23416</v>
      </c>
      <c r="O1278" s="95" t="s">
        <v>19828</v>
      </c>
      <c r="P1278" s="95" t="s">
        <v>23417</v>
      </c>
      <c r="Q1278" s="95" t="s">
        <v>23418</v>
      </c>
      <c r="R1278" s="95" t="s">
        <v>23419</v>
      </c>
      <c r="S1278" s="95" t="s">
        <v>23420</v>
      </c>
      <c r="T1278" s="95" t="s">
        <v>23421</v>
      </c>
      <c r="U1278" s="95" t="s">
        <v>2187</v>
      </c>
      <c r="V1278" s="95" t="s">
        <v>23422</v>
      </c>
      <c r="W1278" s="95" t="s">
        <v>23423</v>
      </c>
      <c r="X1278" s="95" t="s">
        <v>23424</v>
      </c>
      <c r="Y1278" s="95" t="s">
        <v>23425</v>
      </c>
    </row>
    <row r="1279" spans="1:25" ht="14.4" x14ac:dyDescent="0.25">
      <c r="A1279" s="15">
        <v>24</v>
      </c>
      <c r="B1279" s="24" t="s">
        <v>23426</v>
      </c>
      <c r="C1279" s="24" t="s">
        <v>23427</v>
      </c>
      <c r="D1279" s="24" t="s">
        <v>23428</v>
      </c>
      <c r="E1279" s="24" t="s">
        <v>23429</v>
      </c>
      <c r="F1279" s="24" t="s">
        <v>21281</v>
      </c>
      <c r="G1279" s="24" t="s">
        <v>23430</v>
      </c>
      <c r="H1279" s="24" t="s">
        <v>23431</v>
      </c>
      <c r="I1279" s="24" t="s">
        <v>23432</v>
      </c>
      <c r="J1279" s="24" t="s">
        <v>23433</v>
      </c>
      <c r="K1279" s="24" t="s">
        <v>23434</v>
      </c>
      <c r="L1279" s="24" t="s">
        <v>2197</v>
      </c>
      <c r="M1279" s="95" t="s">
        <v>23435</v>
      </c>
      <c r="N1279" s="95" t="s">
        <v>23436</v>
      </c>
      <c r="O1279" s="95" t="s">
        <v>21360</v>
      </c>
      <c r="P1279" s="95" t="s">
        <v>23437</v>
      </c>
      <c r="Q1279" s="95" t="s">
        <v>23438</v>
      </c>
      <c r="R1279" s="95" t="s">
        <v>2168</v>
      </c>
      <c r="S1279" s="95" t="s">
        <v>23439</v>
      </c>
      <c r="T1279" s="95" t="s">
        <v>23440</v>
      </c>
      <c r="U1279" s="95" t="s">
        <v>10999</v>
      </c>
      <c r="V1279" s="95" t="s">
        <v>2340</v>
      </c>
      <c r="W1279" s="95" t="s">
        <v>208</v>
      </c>
      <c r="X1279" s="95" t="s">
        <v>23441</v>
      </c>
      <c r="Y1279" s="95" t="s">
        <v>23442</v>
      </c>
    </row>
    <row r="1280" spans="1:25" ht="14.4" x14ac:dyDescent="0.25">
      <c r="A1280" s="15">
        <v>25</v>
      </c>
      <c r="B1280" s="24" t="s">
        <v>4633</v>
      </c>
      <c r="C1280" s="24" t="s">
        <v>23443</v>
      </c>
      <c r="D1280" s="24" t="s">
        <v>23444</v>
      </c>
      <c r="E1280" s="24" t="s">
        <v>23445</v>
      </c>
      <c r="F1280" s="24" t="s">
        <v>23446</v>
      </c>
      <c r="G1280" s="24" t="s">
        <v>23447</v>
      </c>
      <c r="H1280" s="24" t="s">
        <v>23448</v>
      </c>
      <c r="I1280" s="24" t="s">
        <v>23449</v>
      </c>
      <c r="J1280" s="24" t="s">
        <v>23450</v>
      </c>
      <c r="K1280" s="24" t="s">
        <v>23451</v>
      </c>
      <c r="L1280" s="24" t="s">
        <v>8503</v>
      </c>
      <c r="M1280" s="95" t="s">
        <v>23452</v>
      </c>
      <c r="N1280" s="95" t="s">
        <v>1027</v>
      </c>
      <c r="O1280" s="95" t="s">
        <v>23453</v>
      </c>
      <c r="P1280" s="95" t="s">
        <v>23454</v>
      </c>
      <c r="Q1280" s="95" t="s">
        <v>602</v>
      </c>
      <c r="R1280" s="95" t="s">
        <v>23455</v>
      </c>
      <c r="S1280" s="95" t="s">
        <v>23456</v>
      </c>
      <c r="T1280" s="95" t="s">
        <v>23457</v>
      </c>
      <c r="U1280" s="95" t="s">
        <v>23458</v>
      </c>
      <c r="V1280" s="95" t="s">
        <v>2352</v>
      </c>
      <c r="W1280" s="95" t="s">
        <v>23459</v>
      </c>
      <c r="X1280" s="95" t="s">
        <v>23460</v>
      </c>
      <c r="Y1280" s="95" t="s">
        <v>23461</v>
      </c>
    </row>
    <row r="1281" spans="1:32" ht="14.4" x14ac:dyDescent="0.25">
      <c r="A1281" s="15">
        <v>26</v>
      </c>
      <c r="B1281" s="24" t="s">
        <v>23462</v>
      </c>
      <c r="C1281" s="24" t="s">
        <v>23463</v>
      </c>
      <c r="D1281" s="24" t="s">
        <v>23464</v>
      </c>
      <c r="E1281" s="24" t="s">
        <v>23465</v>
      </c>
      <c r="F1281" s="24" t="s">
        <v>23466</v>
      </c>
      <c r="G1281" s="24" t="s">
        <v>23467</v>
      </c>
      <c r="H1281" s="24" t="s">
        <v>23468</v>
      </c>
      <c r="I1281" s="24" t="s">
        <v>209</v>
      </c>
      <c r="J1281" s="24" t="s">
        <v>23469</v>
      </c>
      <c r="K1281" s="24" t="s">
        <v>10282</v>
      </c>
      <c r="L1281" s="24" t="s">
        <v>23470</v>
      </c>
      <c r="M1281" s="95" t="s">
        <v>23471</v>
      </c>
      <c r="N1281" s="95" t="s">
        <v>1087</v>
      </c>
      <c r="O1281" s="95" t="s">
        <v>534</v>
      </c>
      <c r="P1281" s="95" t="s">
        <v>6175</v>
      </c>
      <c r="Q1281" s="95" t="s">
        <v>23472</v>
      </c>
      <c r="R1281" s="95" t="s">
        <v>23473</v>
      </c>
      <c r="S1281" s="95" t="s">
        <v>20035</v>
      </c>
      <c r="T1281" s="95" t="s">
        <v>23474</v>
      </c>
      <c r="U1281" s="95" t="s">
        <v>4404</v>
      </c>
      <c r="V1281" s="95" t="s">
        <v>838</v>
      </c>
      <c r="W1281" s="95" t="s">
        <v>1110</v>
      </c>
      <c r="X1281" s="95" t="s">
        <v>23475</v>
      </c>
      <c r="Y1281" s="95" t="s">
        <v>23476</v>
      </c>
    </row>
    <row r="1282" spans="1:32" ht="14.4" x14ac:dyDescent="0.25">
      <c r="A1282" s="15">
        <v>27</v>
      </c>
      <c r="B1282" s="24" t="s">
        <v>23477</v>
      </c>
      <c r="C1282" s="24" t="s">
        <v>23478</v>
      </c>
      <c r="D1282" s="24" t="s">
        <v>23479</v>
      </c>
      <c r="E1282" s="24" t="s">
        <v>23480</v>
      </c>
      <c r="F1282" s="24" t="s">
        <v>23481</v>
      </c>
      <c r="G1282" s="24" t="s">
        <v>23482</v>
      </c>
      <c r="H1282" s="24" t="s">
        <v>23483</v>
      </c>
      <c r="I1282" s="24" t="s">
        <v>23484</v>
      </c>
      <c r="J1282" s="24" t="s">
        <v>23485</v>
      </c>
      <c r="K1282" s="24" t="s">
        <v>8131</v>
      </c>
      <c r="L1282" s="24" t="s">
        <v>1010</v>
      </c>
      <c r="M1282" s="95" t="s">
        <v>19634</v>
      </c>
      <c r="N1282" s="95" t="s">
        <v>23486</v>
      </c>
      <c r="O1282" s="95" t="s">
        <v>23487</v>
      </c>
      <c r="P1282" s="95" t="s">
        <v>23488</v>
      </c>
      <c r="Q1282" s="95" t="s">
        <v>23489</v>
      </c>
      <c r="R1282" s="95" t="s">
        <v>23490</v>
      </c>
      <c r="S1282" s="95" t="s">
        <v>23491</v>
      </c>
      <c r="T1282" s="95" t="s">
        <v>23492</v>
      </c>
      <c r="U1282" s="95" t="s">
        <v>19540</v>
      </c>
      <c r="V1282" s="95" t="s">
        <v>23493</v>
      </c>
      <c r="W1282" s="95" t="s">
        <v>2262</v>
      </c>
      <c r="X1282" s="95" t="s">
        <v>23494</v>
      </c>
      <c r="Y1282" s="95" t="s">
        <v>23495</v>
      </c>
    </row>
    <row r="1283" spans="1:32" ht="14.4" x14ac:dyDescent="0.25">
      <c r="A1283" s="15">
        <v>28</v>
      </c>
      <c r="B1283" s="24" t="s">
        <v>23496</v>
      </c>
      <c r="C1283" s="24" t="s">
        <v>23497</v>
      </c>
      <c r="D1283" s="24" t="s">
        <v>23498</v>
      </c>
      <c r="E1283" s="24" t="s">
        <v>23499</v>
      </c>
      <c r="F1283" s="24" t="s">
        <v>23500</v>
      </c>
      <c r="G1283" s="24" t="s">
        <v>23501</v>
      </c>
      <c r="H1283" s="24" t="s">
        <v>23502</v>
      </c>
      <c r="I1283" s="24" t="s">
        <v>23503</v>
      </c>
      <c r="J1283" s="24" t="s">
        <v>23504</v>
      </c>
      <c r="K1283" s="24" t="s">
        <v>23505</v>
      </c>
      <c r="L1283" s="24" t="s">
        <v>23506</v>
      </c>
      <c r="M1283" s="95" t="s">
        <v>23507</v>
      </c>
      <c r="N1283" s="95" t="s">
        <v>23508</v>
      </c>
      <c r="O1283" s="95" t="s">
        <v>23509</v>
      </c>
      <c r="P1283" s="95" t="s">
        <v>23510</v>
      </c>
      <c r="Q1283" s="95" t="s">
        <v>23511</v>
      </c>
      <c r="R1283" s="95" t="s">
        <v>23512</v>
      </c>
      <c r="S1283" s="95" t="s">
        <v>23513</v>
      </c>
      <c r="T1283" s="95" t="s">
        <v>588</v>
      </c>
      <c r="U1283" s="95" t="s">
        <v>175</v>
      </c>
      <c r="V1283" s="95" t="s">
        <v>23514</v>
      </c>
      <c r="W1283" s="95" t="s">
        <v>23515</v>
      </c>
      <c r="X1283" s="95" t="s">
        <v>23516</v>
      </c>
      <c r="Y1283" s="95" t="s">
        <v>23517</v>
      </c>
    </row>
    <row r="1284" spans="1:32" ht="14.4" x14ac:dyDescent="0.25">
      <c r="A1284" s="15">
        <v>29</v>
      </c>
      <c r="B1284" s="24" t="s">
        <v>23518</v>
      </c>
      <c r="C1284" s="24" t="s">
        <v>23519</v>
      </c>
      <c r="D1284" s="24" t="s">
        <v>23520</v>
      </c>
      <c r="E1284" s="24" t="s">
        <v>23521</v>
      </c>
      <c r="F1284" s="24" t="s">
        <v>23522</v>
      </c>
      <c r="G1284" s="24" t="s">
        <v>23523</v>
      </c>
      <c r="H1284" s="24" t="s">
        <v>23524</v>
      </c>
      <c r="I1284" s="24" t="s">
        <v>23525</v>
      </c>
      <c r="J1284" s="24" t="s">
        <v>23526</v>
      </c>
      <c r="K1284" s="24" t="s">
        <v>23527</v>
      </c>
      <c r="L1284" s="24" t="s">
        <v>23528</v>
      </c>
      <c r="M1284" s="95" t="s">
        <v>23529</v>
      </c>
      <c r="N1284" s="95" t="s">
        <v>23530</v>
      </c>
      <c r="O1284" s="95" t="s">
        <v>23531</v>
      </c>
      <c r="P1284" s="95" t="s">
        <v>23532</v>
      </c>
      <c r="Q1284" s="95" t="s">
        <v>23533</v>
      </c>
      <c r="R1284" s="95" t="s">
        <v>23534</v>
      </c>
      <c r="S1284" s="95" t="s">
        <v>23535</v>
      </c>
      <c r="T1284" s="95" t="s">
        <v>1047</v>
      </c>
      <c r="U1284" s="95" t="s">
        <v>23536</v>
      </c>
      <c r="V1284" s="95" t="s">
        <v>4740</v>
      </c>
      <c r="W1284" s="95" t="s">
        <v>23537</v>
      </c>
      <c r="X1284" s="95" t="s">
        <v>6076</v>
      </c>
      <c r="Y1284" s="95" t="s">
        <v>23538</v>
      </c>
    </row>
    <row r="1285" spans="1:32" ht="14.4" x14ac:dyDescent="0.25">
      <c r="A1285" s="15">
        <v>30</v>
      </c>
      <c r="B1285" s="24" t="s">
        <v>23539</v>
      </c>
      <c r="C1285" s="24" t="s">
        <v>23540</v>
      </c>
      <c r="D1285" s="24" t="s">
        <v>23541</v>
      </c>
      <c r="E1285" s="24" t="s">
        <v>23542</v>
      </c>
      <c r="F1285" s="24" t="s">
        <v>23543</v>
      </c>
      <c r="G1285" s="24" t="s">
        <v>23544</v>
      </c>
      <c r="H1285" s="24" t="s">
        <v>23545</v>
      </c>
      <c r="I1285" s="24" t="s">
        <v>23546</v>
      </c>
      <c r="J1285" s="24" t="s">
        <v>23547</v>
      </c>
      <c r="K1285" s="24" t="s">
        <v>171</v>
      </c>
      <c r="L1285" s="24" t="s">
        <v>23548</v>
      </c>
      <c r="M1285" s="95" t="s">
        <v>23549</v>
      </c>
      <c r="N1285" s="95" t="s">
        <v>19679</v>
      </c>
      <c r="O1285" s="95" t="s">
        <v>23550</v>
      </c>
      <c r="P1285" s="95" t="s">
        <v>23551</v>
      </c>
      <c r="Q1285" s="95" t="s">
        <v>858</v>
      </c>
      <c r="R1285" s="95" t="s">
        <v>23552</v>
      </c>
      <c r="S1285" s="95" t="s">
        <v>23553</v>
      </c>
      <c r="T1285" s="95" t="s">
        <v>23554</v>
      </c>
      <c r="U1285" s="95" t="s">
        <v>23555</v>
      </c>
      <c r="V1285" s="95" t="s">
        <v>23556</v>
      </c>
      <c r="W1285" s="95" t="s">
        <v>6085</v>
      </c>
      <c r="X1285" s="95" t="s">
        <v>23557</v>
      </c>
      <c r="Y1285" s="95" t="s">
        <v>23558</v>
      </c>
    </row>
    <row r="1286" spans="1:32" s="124" customFormat="1" ht="14.4" x14ac:dyDescent="0.25">
      <c r="A1286" s="156"/>
      <c r="B1286" s="157"/>
      <c r="C1286" s="157"/>
      <c r="D1286" s="157"/>
      <c r="E1286" s="157"/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57"/>
      <c r="Z1286" s="157"/>
      <c r="AA1286" s="157"/>
      <c r="AB1286" s="157"/>
      <c r="AC1286" s="157"/>
      <c r="AD1286" s="157"/>
      <c r="AE1286" s="157"/>
      <c r="AF1286" s="157"/>
    </row>
    <row r="1287" spans="1:32" ht="14.4" x14ac:dyDescent="0.25">
      <c r="A1287" s="124" t="s">
        <v>11</v>
      </c>
      <c r="B1287" s="118" t="s">
        <v>38</v>
      </c>
      <c r="C1287" s="118"/>
      <c r="D1287" s="118"/>
      <c r="E1287" s="118"/>
      <c r="F1287" s="118"/>
      <c r="G1287" s="118"/>
      <c r="H1287" s="118"/>
      <c r="I1287" s="118"/>
      <c r="J1287" s="118"/>
      <c r="K1287" s="118"/>
      <c r="L1287" s="118"/>
      <c r="M1287" s="118"/>
      <c r="N1287" s="118"/>
      <c r="O1287" s="118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</row>
    <row r="1288" spans="1:32" ht="28.8" x14ac:dyDescent="0.25">
      <c r="A1288" s="125"/>
      <c r="B1288" s="14" t="s">
        <v>13</v>
      </c>
      <c r="C1288" s="14" t="s">
        <v>14</v>
      </c>
      <c r="D1288" s="14" t="s">
        <v>15</v>
      </c>
      <c r="E1288" s="14" t="s">
        <v>16</v>
      </c>
      <c r="F1288" s="14" t="s">
        <v>17</v>
      </c>
      <c r="G1288" s="14" t="s">
        <v>18</v>
      </c>
      <c r="H1288" s="14" t="s">
        <v>19</v>
      </c>
      <c r="I1288" s="14" t="s">
        <v>20</v>
      </c>
      <c r="J1288" s="14" t="s">
        <v>21</v>
      </c>
      <c r="K1288" s="14" t="s">
        <v>22</v>
      </c>
      <c r="L1288" s="14" t="s">
        <v>23</v>
      </c>
      <c r="M1288" s="90" t="s">
        <v>24</v>
      </c>
      <c r="N1288" s="90" t="s">
        <v>25</v>
      </c>
      <c r="O1288" s="90" t="s">
        <v>26</v>
      </c>
      <c r="P1288" s="90" t="s">
        <v>27</v>
      </c>
      <c r="Q1288" s="90" t="s">
        <v>28</v>
      </c>
      <c r="R1288" s="90" t="s">
        <v>29</v>
      </c>
      <c r="S1288" s="90" t="s">
        <v>30</v>
      </c>
      <c r="T1288" s="90" t="s">
        <v>31</v>
      </c>
      <c r="U1288" s="90" t="s">
        <v>32</v>
      </c>
      <c r="V1288" s="90" t="s">
        <v>33</v>
      </c>
      <c r="W1288" s="90" t="s">
        <v>34</v>
      </c>
      <c r="X1288" s="90" t="s">
        <v>35</v>
      </c>
      <c r="Y1288" s="90" t="s">
        <v>36</v>
      </c>
    </row>
    <row r="1289" spans="1:32" ht="14.4" x14ac:dyDescent="0.25">
      <c r="A1289" s="43">
        <v>1</v>
      </c>
      <c r="B1289" s="24" t="s">
        <v>23559</v>
      </c>
      <c r="C1289" s="24" t="s">
        <v>8865</v>
      </c>
      <c r="D1289" s="24" t="s">
        <v>2026</v>
      </c>
      <c r="E1289" s="24" t="s">
        <v>6691</v>
      </c>
      <c r="F1289" s="24" t="s">
        <v>10263</v>
      </c>
      <c r="G1289" s="24" t="s">
        <v>23560</v>
      </c>
      <c r="H1289" s="24" t="s">
        <v>23561</v>
      </c>
      <c r="I1289" s="24" t="s">
        <v>1103</v>
      </c>
      <c r="J1289" s="24" t="s">
        <v>2557</v>
      </c>
      <c r="K1289" s="24" t="s">
        <v>323</v>
      </c>
      <c r="L1289" s="24" t="s">
        <v>23562</v>
      </c>
      <c r="M1289" s="95" t="s">
        <v>23563</v>
      </c>
      <c r="N1289" s="95" t="s">
        <v>23564</v>
      </c>
      <c r="O1289" s="95" t="s">
        <v>23565</v>
      </c>
      <c r="P1289" s="95" t="s">
        <v>23566</v>
      </c>
      <c r="Q1289" s="95" t="s">
        <v>23567</v>
      </c>
      <c r="R1289" s="95" t="s">
        <v>23568</v>
      </c>
      <c r="S1289" s="95" t="s">
        <v>2074</v>
      </c>
      <c r="T1289" s="95" t="s">
        <v>23569</v>
      </c>
      <c r="U1289" s="95" t="s">
        <v>23570</v>
      </c>
      <c r="V1289" s="95" t="s">
        <v>23571</v>
      </c>
      <c r="W1289" s="95" t="s">
        <v>20525</v>
      </c>
      <c r="X1289" s="95" t="s">
        <v>23572</v>
      </c>
      <c r="Y1289" s="95" t="s">
        <v>367</v>
      </c>
      <c r="Z1289" s="92"/>
      <c r="AA1289" s="81"/>
    </row>
    <row r="1290" spans="1:32" ht="14.4" x14ac:dyDescent="0.25">
      <c r="A1290" s="43">
        <v>2</v>
      </c>
      <c r="B1290" s="24" t="s">
        <v>23573</v>
      </c>
      <c r="C1290" s="24" t="s">
        <v>23574</v>
      </c>
      <c r="D1290" s="24" t="s">
        <v>23575</v>
      </c>
      <c r="E1290" s="24" t="s">
        <v>1039</v>
      </c>
      <c r="F1290" s="24" t="s">
        <v>1995</v>
      </c>
      <c r="G1290" s="24" t="s">
        <v>23576</v>
      </c>
      <c r="H1290" s="24" t="s">
        <v>23577</v>
      </c>
      <c r="I1290" s="24" t="s">
        <v>23578</v>
      </c>
      <c r="J1290" s="24" t="s">
        <v>23579</v>
      </c>
      <c r="K1290" s="24" t="s">
        <v>23580</v>
      </c>
      <c r="L1290" s="24" t="s">
        <v>23581</v>
      </c>
      <c r="M1290" s="95" t="s">
        <v>23582</v>
      </c>
      <c r="N1290" s="95" t="s">
        <v>23583</v>
      </c>
      <c r="O1290" s="95" t="s">
        <v>23584</v>
      </c>
      <c r="P1290" s="95" t="s">
        <v>23585</v>
      </c>
      <c r="Q1290" s="95" t="s">
        <v>2391</v>
      </c>
      <c r="R1290" s="95" t="s">
        <v>23586</v>
      </c>
      <c r="S1290" s="95" t="s">
        <v>23587</v>
      </c>
      <c r="T1290" s="95" t="s">
        <v>23588</v>
      </c>
      <c r="U1290" s="95" t="s">
        <v>23589</v>
      </c>
      <c r="V1290" s="95" t="s">
        <v>23590</v>
      </c>
      <c r="W1290" s="95" t="s">
        <v>23591</v>
      </c>
      <c r="X1290" s="95" t="s">
        <v>23592</v>
      </c>
      <c r="Y1290" s="95" t="s">
        <v>23593</v>
      </c>
      <c r="Z1290" s="93"/>
    </row>
    <row r="1291" spans="1:32" ht="14.4" x14ac:dyDescent="0.25">
      <c r="A1291" s="43">
        <v>3</v>
      </c>
      <c r="B1291" s="24" t="s">
        <v>23594</v>
      </c>
      <c r="C1291" s="24" t="s">
        <v>23595</v>
      </c>
      <c r="D1291" s="24" t="s">
        <v>23596</v>
      </c>
      <c r="E1291" s="24" t="s">
        <v>23597</v>
      </c>
      <c r="F1291" s="24" t="s">
        <v>1043</v>
      </c>
      <c r="G1291" s="24" t="s">
        <v>19377</v>
      </c>
      <c r="H1291" s="24" t="s">
        <v>23598</v>
      </c>
      <c r="I1291" s="24" t="s">
        <v>23599</v>
      </c>
      <c r="J1291" s="24" t="s">
        <v>23600</v>
      </c>
      <c r="K1291" s="24" t="s">
        <v>23601</v>
      </c>
      <c r="L1291" s="24" t="s">
        <v>23602</v>
      </c>
      <c r="M1291" s="95" t="s">
        <v>23603</v>
      </c>
      <c r="N1291" s="95" t="s">
        <v>10770</v>
      </c>
      <c r="O1291" s="95" t="s">
        <v>23604</v>
      </c>
      <c r="P1291" s="95" t="s">
        <v>23605</v>
      </c>
      <c r="Q1291" s="95" t="s">
        <v>10824</v>
      </c>
      <c r="R1291" s="95" t="s">
        <v>23606</v>
      </c>
      <c r="S1291" s="95" t="s">
        <v>23607</v>
      </c>
      <c r="T1291" s="95" t="s">
        <v>23608</v>
      </c>
      <c r="U1291" s="95" t="s">
        <v>23609</v>
      </c>
      <c r="V1291" s="95" t="s">
        <v>8652</v>
      </c>
      <c r="W1291" s="95" t="s">
        <v>23610</v>
      </c>
      <c r="X1291" s="95" t="s">
        <v>23611</v>
      </c>
      <c r="Y1291" s="95" t="s">
        <v>23612</v>
      </c>
      <c r="Z1291" s="93"/>
    </row>
    <row r="1292" spans="1:32" ht="14.4" x14ac:dyDescent="0.25">
      <c r="A1292" s="43">
        <v>4</v>
      </c>
      <c r="B1292" s="24" t="s">
        <v>6305</v>
      </c>
      <c r="C1292" s="24" t="s">
        <v>23613</v>
      </c>
      <c r="D1292" s="24" t="s">
        <v>891</v>
      </c>
      <c r="E1292" s="24" t="s">
        <v>23614</v>
      </c>
      <c r="F1292" s="24" t="s">
        <v>23615</v>
      </c>
      <c r="G1292" s="24" t="s">
        <v>23616</v>
      </c>
      <c r="H1292" s="24" t="s">
        <v>23617</v>
      </c>
      <c r="I1292" s="24" t="s">
        <v>23618</v>
      </c>
      <c r="J1292" s="24" t="s">
        <v>11055</v>
      </c>
      <c r="K1292" s="24" t="s">
        <v>23619</v>
      </c>
      <c r="L1292" s="24" t="s">
        <v>23620</v>
      </c>
      <c r="M1292" s="95" t="s">
        <v>23621</v>
      </c>
      <c r="N1292" s="95" t="s">
        <v>23622</v>
      </c>
      <c r="O1292" s="95" t="s">
        <v>23623</v>
      </c>
      <c r="P1292" s="95" t="s">
        <v>23624</v>
      </c>
      <c r="Q1292" s="95" t="s">
        <v>23625</v>
      </c>
      <c r="R1292" s="95" t="s">
        <v>23626</v>
      </c>
      <c r="S1292" s="95" t="s">
        <v>23627</v>
      </c>
      <c r="T1292" s="95" t="s">
        <v>23628</v>
      </c>
      <c r="U1292" s="95" t="s">
        <v>2277</v>
      </c>
      <c r="V1292" s="95" t="s">
        <v>23629</v>
      </c>
      <c r="W1292" s="95" t="s">
        <v>23630</v>
      </c>
      <c r="X1292" s="95" t="s">
        <v>23631</v>
      </c>
      <c r="Y1292" s="95" t="s">
        <v>23632</v>
      </c>
    </row>
    <row r="1293" spans="1:32" ht="14.4" x14ac:dyDescent="0.25">
      <c r="A1293" s="43">
        <v>5</v>
      </c>
      <c r="B1293" s="24" t="s">
        <v>23633</v>
      </c>
      <c r="C1293" s="24" t="s">
        <v>23634</v>
      </c>
      <c r="D1293" s="24" t="s">
        <v>23635</v>
      </c>
      <c r="E1293" s="24" t="s">
        <v>23636</v>
      </c>
      <c r="F1293" s="24" t="s">
        <v>23637</v>
      </c>
      <c r="G1293" s="24" t="s">
        <v>23638</v>
      </c>
      <c r="H1293" s="24" t="s">
        <v>675</v>
      </c>
      <c r="I1293" s="24" t="s">
        <v>23639</v>
      </c>
      <c r="J1293" s="24" t="s">
        <v>23640</v>
      </c>
      <c r="K1293" s="24" t="s">
        <v>23641</v>
      </c>
      <c r="L1293" s="24" t="s">
        <v>23642</v>
      </c>
      <c r="M1293" s="95" t="s">
        <v>5310</v>
      </c>
      <c r="N1293" s="95" t="s">
        <v>2063</v>
      </c>
      <c r="O1293" s="95" t="s">
        <v>23643</v>
      </c>
      <c r="P1293" s="95" t="s">
        <v>23644</v>
      </c>
      <c r="Q1293" s="95" t="s">
        <v>23645</v>
      </c>
      <c r="R1293" s="95" t="s">
        <v>23646</v>
      </c>
      <c r="S1293" s="95" t="s">
        <v>7046</v>
      </c>
      <c r="T1293" s="95" t="s">
        <v>23647</v>
      </c>
      <c r="U1293" s="95" t="s">
        <v>23648</v>
      </c>
      <c r="V1293" s="95" t="s">
        <v>23649</v>
      </c>
      <c r="W1293" s="95" t="s">
        <v>23650</v>
      </c>
      <c r="X1293" s="95" t="s">
        <v>23651</v>
      </c>
      <c r="Y1293" s="95" t="s">
        <v>23652</v>
      </c>
    </row>
    <row r="1294" spans="1:32" ht="14.4" x14ac:dyDescent="0.25">
      <c r="A1294" s="43">
        <v>6</v>
      </c>
      <c r="B1294" s="24" t="s">
        <v>220</v>
      </c>
      <c r="C1294" s="24" t="s">
        <v>23653</v>
      </c>
      <c r="D1294" s="24" t="s">
        <v>23654</v>
      </c>
      <c r="E1294" s="24" t="s">
        <v>23655</v>
      </c>
      <c r="F1294" s="24" t="s">
        <v>23656</v>
      </c>
      <c r="G1294" s="24" t="s">
        <v>23657</v>
      </c>
      <c r="H1294" s="24" t="s">
        <v>23658</v>
      </c>
      <c r="I1294" s="24" t="s">
        <v>23659</v>
      </c>
      <c r="J1294" s="24" t="s">
        <v>23660</v>
      </c>
      <c r="K1294" s="24" t="s">
        <v>23661</v>
      </c>
      <c r="L1294" s="24" t="s">
        <v>23662</v>
      </c>
      <c r="M1294" s="95" t="s">
        <v>23663</v>
      </c>
      <c r="N1294" s="95" t="s">
        <v>23664</v>
      </c>
      <c r="O1294" s="95" t="s">
        <v>23665</v>
      </c>
      <c r="P1294" s="95" t="s">
        <v>23666</v>
      </c>
      <c r="Q1294" s="95" t="s">
        <v>23667</v>
      </c>
      <c r="R1294" s="95" t="s">
        <v>23668</v>
      </c>
      <c r="S1294" s="95" t="s">
        <v>615</v>
      </c>
      <c r="T1294" s="95" t="s">
        <v>23669</v>
      </c>
      <c r="U1294" s="95" t="s">
        <v>23670</v>
      </c>
      <c r="V1294" s="95" t="s">
        <v>5191</v>
      </c>
      <c r="W1294" s="95" t="s">
        <v>23671</v>
      </c>
      <c r="X1294" s="95" t="s">
        <v>23672</v>
      </c>
      <c r="Y1294" s="95" t="s">
        <v>23673</v>
      </c>
    </row>
    <row r="1295" spans="1:32" ht="14.4" x14ac:dyDescent="0.25">
      <c r="A1295" s="43">
        <v>7</v>
      </c>
      <c r="B1295" s="24" t="s">
        <v>23674</v>
      </c>
      <c r="C1295" s="24" t="s">
        <v>2593</v>
      </c>
      <c r="D1295" s="24" t="s">
        <v>23675</v>
      </c>
      <c r="E1295" s="24" t="s">
        <v>1092</v>
      </c>
      <c r="F1295" s="24" t="s">
        <v>23676</v>
      </c>
      <c r="G1295" s="24" t="s">
        <v>23677</v>
      </c>
      <c r="H1295" s="24" t="s">
        <v>23678</v>
      </c>
      <c r="I1295" s="24" t="s">
        <v>7165</v>
      </c>
      <c r="J1295" s="24" t="s">
        <v>23679</v>
      </c>
      <c r="K1295" s="24" t="s">
        <v>23680</v>
      </c>
      <c r="L1295" s="24" t="s">
        <v>2416</v>
      </c>
      <c r="M1295" s="95" t="s">
        <v>23681</v>
      </c>
      <c r="N1295" s="95" t="s">
        <v>23682</v>
      </c>
      <c r="O1295" s="95" t="s">
        <v>23683</v>
      </c>
      <c r="P1295" s="95" t="s">
        <v>23684</v>
      </c>
      <c r="Q1295" s="95" t="s">
        <v>23685</v>
      </c>
      <c r="R1295" s="95" t="s">
        <v>23686</v>
      </c>
      <c r="S1295" s="95" t="s">
        <v>23687</v>
      </c>
      <c r="T1295" s="95" t="s">
        <v>23688</v>
      </c>
      <c r="U1295" s="95" t="s">
        <v>23689</v>
      </c>
      <c r="V1295" s="95" t="s">
        <v>23690</v>
      </c>
      <c r="W1295" s="95" t="s">
        <v>23691</v>
      </c>
      <c r="X1295" s="95" t="s">
        <v>23692</v>
      </c>
      <c r="Y1295" s="95" t="s">
        <v>23693</v>
      </c>
    </row>
    <row r="1296" spans="1:32" ht="14.4" x14ac:dyDescent="0.25">
      <c r="A1296" s="43">
        <v>8</v>
      </c>
      <c r="B1296" s="24" t="s">
        <v>23694</v>
      </c>
      <c r="C1296" s="24" t="s">
        <v>172</v>
      </c>
      <c r="D1296" s="24" t="s">
        <v>19964</v>
      </c>
      <c r="E1296" s="24" t="s">
        <v>23695</v>
      </c>
      <c r="F1296" s="24" t="s">
        <v>23696</v>
      </c>
      <c r="G1296" s="24" t="s">
        <v>23697</v>
      </c>
      <c r="H1296" s="24" t="s">
        <v>23698</v>
      </c>
      <c r="I1296" s="24" t="s">
        <v>23699</v>
      </c>
      <c r="J1296" s="24" t="s">
        <v>23700</v>
      </c>
      <c r="K1296" s="24" t="s">
        <v>23701</v>
      </c>
      <c r="L1296" s="24" t="s">
        <v>23702</v>
      </c>
      <c r="M1296" s="95" t="s">
        <v>23703</v>
      </c>
      <c r="N1296" s="95" t="s">
        <v>631</v>
      </c>
      <c r="O1296" s="95" t="s">
        <v>23704</v>
      </c>
      <c r="P1296" s="95" t="s">
        <v>23705</v>
      </c>
      <c r="Q1296" s="95" t="s">
        <v>21794</v>
      </c>
      <c r="R1296" s="95" t="s">
        <v>23706</v>
      </c>
      <c r="S1296" s="95" t="s">
        <v>23707</v>
      </c>
      <c r="T1296" s="95" t="s">
        <v>23708</v>
      </c>
      <c r="U1296" s="95" t="s">
        <v>11113</v>
      </c>
      <c r="V1296" s="95" t="s">
        <v>23709</v>
      </c>
      <c r="W1296" s="95" t="s">
        <v>2429</v>
      </c>
      <c r="X1296" s="95" t="s">
        <v>23710</v>
      </c>
      <c r="Y1296" s="95" t="s">
        <v>2080</v>
      </c>
    </row>
    <row r="1297" spans="1:25" ht="14.4" x14ac:dyDescent="0.25">
      <c r="A1297" s="43">
        <v>9</v>
      </c>
      <c r="B1297" s="24" t="s">
        <v>23711</v>
      </c>
      <c r="C1297" s="24" t="s">
        <v>23712</v>
      </c>
      <c r="D1297" s="24" t="s">
        <v>1068</v>
      </c>
      <c r="E1297" s="24" t="s">
        <v>23713</v>
      </c>
      <c r="F1297" s="24" t="s">
        <v>23714</v>
      </c>
      <c r="G1297" s="24" t="s">
        <v>23715</v>
      </c>
      <c r="H1297" s="24" t="s">
        <v>23716</v>
      </c>
      <c r="I1297" s="24" t="s">
        <v>23717</v>
      </c>
      <c r="J1297" s="24" t="s">
        <v>23718</v>
      </c>
      <c r="K1297" s="24" t="s">
        <v>23719</v>
      </c>
      <c r="L1297" s="24" t="s">
        <v>23720</v>
      </c>
      <c r="M1297" s="95" t="s">
        <v>23721</v>
      </c>
      <c r="N1297" s="95" t="s">
        <v>23722</v>
      </c>
      <c r="O1297" s="95" t="s">
        <v>23723</v>
      </c>
      <c r="P1297" s="95" t="s">
        <v>23724</v>
      </c>
      <c r="Q1297" s="95" t="s">
        <v>194</v>
      </c>
      <c r="R1297" s="95" t="s">
        <v>23725</v>
      </c>
      <c r="S1297" s="95" t="s">
        <v>23726</v>
      </c>
      <c r="T1297" s="95" t="s">
        <v>23727</v>
      </c>
      <c r="U1297" s="95" t="s">
        <v>23728</v>
      </c>
      <c r="V1297" s="95" t="s">
        <v>6881</v>
      </c>
      <c r="W1297" s="95" t="s">
        <v>23729</v>
      </c>
      <c r="X1297" s="95" t="s">
        <v>23730</v>
      </c>
      <c r="Y1297" s="95" t="s">
        <v>23731</v>
      </c>
    </row>
    <row r="1298" spans="1:25" ht="14.4" x14ac:dyDescent="0.25">
      <c r="A1298" s="43">
        <v>10</v>
      </c>
      <c r="B1298" s="24" t="s">
        <v>23732</v>
      </c>
      <c r="C1298" s="24" t="s">
        <v>23733</v>
      </c>
      <c r="D1298" s="24" t="s">
        <v>2082</v>
      </c>
      <c r="E1298" s="24" t="s">
        <v>23734</v>
      </c>
      <c r="F1298" s="24" t="s">
        <v>23735</v>
      </c>
      <c r="G1298" s="24" t="s">
        <v>23736</v>
      </c>
      <c r="H1298" s="24" t="s">
        <v>23737</v>
      </c>
      <c r="I1298" s="24" t="s">
        <v>23738</v>
      </c>
      <c r="J1298" s="24" t="s">
        <v>23739</v>
      </c>
      <c r="K1298" s="24" t="s">
        <v>23740</v>
      </c>
      <c r="L1298" s="24" t="s">
        <v>2239</v>
      </c>
      <c r="M1298" s="95" t="s">
        <v>23741</v>
      </c>
      <c r="N1298" s="95" t="s">
        <v>23742</v>
      </c>
      <c r="O1298" s="95" t="s">
        <v>10880</v>
      </c>
      <c r="P1298" s="95" t="s">
        <v>23743</v>
      </c>
      <c r="Q1298" s="95" t="s">
        <v>1108</v>
      </c>
      <c r="R1298" s="95" t="s">
        <v>23744</v>
      </c>
      <c r="S1298" s="95" t="s">
        <v>23745</v>
      </c>
      <c r="T1298" s="95" t="s">
        <v>23746</v>
      </c>
      <c r="U1298" s="95" t="s">
        <v>948</v>
      </c>
      <c r="V1298" s="95" t="s">
        <v>23747</v>
      </c>
      <c r="W1298" s="95" t="s">
        <v>23748</v>
      </c>
      <c r="X1298" s="95" t="s">
        <v>23749</v>
      </c>
      <c r="Y1298" s="95" t="s">
        <v>23750</v>
      </c>
    </row>
    <row r="1299" spans="1:25" ht="14.4" x14ac:dyDescent="0.25">
      <c r="A1299" s="43">
        <v>11</v>
      </c>
      <c r="B1299" s="24" t="s">
        <v>23751</v>
      </c>
      <c r="C1299" s="24" t="s">
        <v>2004</v>
      </c>
      <c r="D1299" s="24" t="s">
        <v>19471</v>
      </c>
      <c r="E1299" s="24" t="s">
        <v>23752</v>
      </c>
      <c r="F1299" s="24" t="s">
        <v>23753</v>
      </c>
      <c r="G1299" s="24" t="s">
        <v>23754</v>
      </c>
      <c r="H1299" s="24" t="s">
        <v>23755</v>
      </c>
      <c r="I1299" s="24" t="s">
        <v>23756</v>
      </c>
      <c r="J1299" s="24" t="s">
        <v>23757</v>
      </c>
      <c r="K1299" s="24" t="s">
        <v>4871</v>
      </c>
      <c r="L1299" s="24" t="s">
        <v>23758</v>
      </c>
      <c r="M1299" s="95" t="s">
        <v>9092</v>
      </c>
      <c r="N1299" s="95" t="s">
        <v>23759</v>
      </c>
      <c r="O1299" s="95" t="s">
        <v>23760</v>
      </c>
      <c r="P1299" s="95" t="s">
        <v>23761</v>
      </c>
      <c r="Q1299" s="95" t="s">
        <v>1082</v>
      </c>
      <c r="R1299" s="95" t="s">
        <v>892</v>
      </c>
      <c r="S1299" s="95" t="s">
        <v>2271</v>
      </c>
      <c r="T1299" s="95" t="s">
        <v>23762</v>
      </c>
      <c r="U1299" s="95" t="s">
        <v>23763</v>
      </c>
      <c r="V1299" s="95" t="s">
        <v>23764</v>
      </c>
      <c r="W1299" s="95" t="s">
        <v>23765</v>
      </c>
      <c r="X1299" s="95" t="s">
        <v>23766</v>
      </c>
      <c r="Y1299" s="95" t="s">
        <v>23767</v>
      </c>
    </row>
    <row r="1300" spans="1:25" ht="14.4" x14ac:dyDescent="0.25">
      <c r="A1300" s="43">
        <v>12</v>
      </c>
      <c r="B1300" s="24" t="s">
        <v>23768</v>
      </c>
      <c r="C1300" s="24" t="s">
        <v>23769</v>
      </c>
      <c r="D1300" s="24" t="s">
        <v>23770</v>
      </c>
      <c r="E1300" s="24" t="s">
        <v>23771</v>
      </c>
      <c r="F1300" s="24" t="s">
        <v>23772</v>
      </c>
      <c r="G1300" s="24" t="s">
        <v>23773</v>
      </c>
      <c r="H1300" s="24" t="s">
        <v>23774</v>
      </c>
      <c r="I1300" s="24" t="s">
        <v>23775</v>
      </c>
      <c r="J1300" s="24" t="s">
        <v>2084</v>
      </c>
      <c r="K1300" s="24" t="s">
        <v>23776</v>
      </c>
      <c r="L1300" s="24" t="s">
        <v>932</v>
      </c>
      <c r="M1300" s="95" t="s">
        <v>572</v>
      </c>
      <c r="N1300" s="95" t="s">
        <v>22138</v>
      </c>
      <c r="O1300" s="95" t="s">
        <v>324</v>
      </c>
      <c r="P1300" s="95" t="s">
        <v>23777</v>
      </c>
      <c r="Q1300" s="95" t="s">
        <v>23778</v>
      </c>
      <c r="R1300" s="95" t="s">
        <v>23779</v>
      </c>
      <c r="S1300" s="95" t="s">
        <v>23780</v>
      </c>
      <c r="T1300" s="95" t="s">
        <v>23781</v>
      </c>
      <c r="U1300" s="95" t="s">
        <v>4870</v>
      </c>
      <c r="V1300" s="95" t="s">
        <v>10537</v>
      </c>
      <c r="W1300" s="95" t="s">
        <v>22069</v>
      </c>
      <c r="X1300" s="95" t="s">
        <v>23782</v>
      </c>
      <c r="Y1300" s="95" t="s">
        <v>23783</v>
      </c>
    </row>
    <row r="1301" spans="1:25" ht="14.4" x14ac:dyDescent="0.25">
      <c r="A1301" s="43">
        <v>13</v>
      </c>
      <c r="B1301" s="24" t="s">
        <v>6341</v>
      </c>
      <c r="C1301" s="24" t="s">
        <v>23784</v>
      </c>
      <c r="D1301" s="24" t="s">
        <v>23785</v>
      </c>
      <c r="E1301" s="24" t="s">
        <v>2013</v>
      </c>
      <c r="F1301" s="24" t="s">
        <v>23786</v>
      </c>
      <c r="G1301" s="24" t="s">
        <v>23787</v>
      </c>
      <c r="H1301" s="24" t="s">
        <v>23788</v>
      </c>
      <c r="I1301" s="24" t="s">
        <v>23789</v>
      </c>
      <c r="J1301" s="24" t="s">
        <v>23790</v>
      </c>
      <c r="K1301" s="24" t="s">
        <v>23791</v>
      </c>
      <c r="L1301" s="24" t="s">
        <v>23792</v>
      </c>
      <c r="M1301" s="95" t="s">
        <v>23793</v>
      </c>
      <c r="N1301" s="95" t="s">
        <v>592</v>
      </c>
      <c r="O1301" s="95" t="s">
        <v>23794</v>
      </c>
      <c r="P1301" s="95" t="s">
        <v>23795</v>
      </c>
      <c r="Q1301" s="95" t="s">
        <v>2392</v>
      </c>
      <c r="R1301" s="95" t="s">
        <v>23796</v>
      </c>
      <c r="S1301" s="95" t="s">
        <v>23797</v>
      </c>
      <c r="T1301" s="95" t="s">
        <v>23798</v>
      </c>
      <c r="U1301" s="95" t="s">
        <v>23799</v>
      </c>
      <c r="V1301" s="95" t="s">
        <v>23800</v>
      </c>
      <c r="W1301" s="95" t="s">
        <v>23801</v>
      </c>
      <c r="X1301" s="95" t="s">
        <v>23802</v>
      </c>
      <c r="Y1301" s="95" t="s">
        <v>23803</v>
      </c>
    </row>
    <row r="1302" spans="1:25" ht="14.4" x14ac:dyDescent="0.25">
      <c r="A1302" s="43">
        <v>14</v>
      </c>
      <c r="B1302" s="24" t="s">
        <v>538</v>
      </c>
      <c r="C1302" s="24" t="s">
        <v>23804</v>
      </c>
      <c r="D1302" s="24" t="s">
        <v>23805</v>
      </c>
      <c r="E1302" s="24" t="s">
        <v>23806</v>
      </c>
      <c r="F1302" s="24" t="s">
        <v>23807</v>
      </c>
      <c r="G1302" s="24" t="s">
        <v>21314</v>
      </c>
      <c r="H1302" s="24" t="s">
        <v>21563</v>
      </c>
      <c r="I1302" s="24" t="s">
        <v>23808</v>
      </c>
      <c r="J1302" s="24" t="s">
        <v>23809</v>
      </c>
      <c r="K1302" s="24" t="s">
        <v>23810</v>
      </c>
      <c r="L1302" s="24" t="s">
        <v>23811</v>
      </c>
      <c r="M1302" s="95" t="s">
        <v>23812</v>
      </c>
      <c r="N1302" s="95" t="s">
        <v>23813</v>
      </c>
      <c r="O1302" s="95" t="s">
        <v>23814</v>
      </c>
      <c r="P1302" s="95" t="s">
        <v>20189</v>
      </c>
      <c r="Q1302" s="95" t="s">
        <v>23815</v>
      </c>
      <c r="R1302" s="95" t="s">
        <v>23816</v>
      </c>
      <c r="S1302" s="95" t="s">
        <v>23817</v>
      </c>
      <c r="T1302" s="95" t="s">
        <v>23818</v>
      </c>
      <c r="U1302" s="95" t="s">
        <v>23819</v>
      </c>
      <c r="V1302" s="95" t="s">
        <v>23820</v>
      </c>
      <c r="W1302" s="95" t="s">
        <v>943</v>
      </c>
      <c r="X1302" s="95" t="s">
        <v>23821</v>
      </c>
      <c r="Y1302" s="95" t="s">
        <v>23822</v>
      </c>
    </row>
    <row r="1303" spans="1:25" ht="14.4" x14ac:dyDescent="0.25">
      <c r="A1303" s="43">
        <v>15</v>
      </c>
      <c r="B1303" s="24" t="s">
        <v>23823</v>
      </c>
      <c r="C1303" s="24" t="s">
        <v>23824</v>
      </c>
      <c r="D1303" s="24" t="s">
        <v>23597</v>
      </c>
      <c r="E1303" s="24" t="s">
        <v>2173</v>
      </c>
      <c r="F1303" s="24" t="s">
        <v>23825</v>
      </c>
      <c r="G1303" s="24" t="s">
        <v>23826</v>
      </c>
      <c r="H1303" s="24" t="s">
        <v>23827</v>
      </c>
      <c r="I1303" s="24" t="s">
        <v>23828</v>
      </c>
      <c r="J1303" s="24" t="s">
        <v>23829</v>
      </c>
      <c r="K1303" s="24" t="s">
        <v>358</v>
      </c>
      <c r="L1303" s="24" t="s">
        <v>23830</v>
      </c>
      <c r="M1303" s="95" t="s">
        <v>23831</v>
      </c>
      <c r="N1303" s="95" t="s">
        <v>1080</v>
      </c>
      <c r="O1303" s="95" t="s">
        <v>23832</v>
      </c>
      <c r="P1303" s="95" t="s">
        <v>23833</v>
      </c>
      <c r="Q1303" s="95" t="s">
        <v>23834</v>
      </c>
      <c r="R1303" s="95" t="s">
        <v>23835</v>
      </c>
      <c r="S1303" s="95" t="s">
        <v>23836</v>
      </c>
      <c r="T1303" s="95" t="s">
        <v>23837</v>
      </c>
      <c r="U1303" s="95" t="s">
        <v>23838</v>
      </c>
      <c r="V1303" s="95" t="s">
        <v>23839</v>
      </c>
      <c r="W1303" s="95" t="s">
        <v>21916</v>
      </c>
      <c r="X1303" s="95" t="s">
        <v>23840</v>
      </c>
      <c r="Y1303" s="95" t="s">
        <v>320</v>
      </c>
    </row>
    <row r="1304" spans="1:25" ht="14.4" x14ac:dyDescent="0.25">
      <c r="A1304" s="43">
        <v>16</v>
      </c>
      <c r="B1304" s="24" t="s">
        <v>23841</v>
      </c>
      <c r="C1304" s="24" t="s">
        <v>23842</v>
      </c>
      <c r="D1304" s="24" t="s">
        <v>833</v>
      </c>
      <c r="E1304" s="24" t="s">
        <v>23843</v>
      </c>
      <c r="F1304" s="24" t="s">
        <v>23844</v>
      </c>
      <c r="G1304" s="24" t="s">
        <v>23845</v>
      </c>
      <c r="H1304" s="24" t="s">
        <v>23846</v>
      </c>
      <c r="I1304" s="24" t="s">
        <v>23847</v>
      </c>
      <c r="J1304" s="24" t="s">
        <v>23848</v>
      </c>
      <c r="K1304" s="24" t="s">
        <v>23849</v>
      </c>
      <c r="L1304" s="24" t="s">
        <v>23850</v>
      </c>
      <c r="M1304" s="95" t="s">
        <v>23851</v>
      </c>
      <c r="N1304" s="95" t="s">
        <v>23852</v>
      </c>
      <c r="O1304" s="95" t="s">
        <v>23853</v>
      </c>
      <c r="P1304" s="95" t="s">
        <v>4957</v>
      </c>
      <c r="Q1304" s="95" t="s">
        <v>23854</v>
      </c>
      <c r="R1304" s="95" t="s">
        <v>23855</v>
      </c>
      <c r="S1304" s="95" t="s">
        <v>23856</v>
      </c>
      <c r="T1304" s="95" t="s">
        <v>23857</v>
      </c>
      <c r="U1304" s="95" t="s">
        <v>23858</v>
      </c>
      <c r="V1304" s="95" t="s">
        <v>23761</v>
      </c>
      <c r="W1304" s="95" t="s">
        <v>23859</v>
      </c>
      <c r="X1304" s="95" t="s">
        <v>23860</v>
      </c>
      <c r="Y1304" s="95" t="s">
        <v>23861</v>
      </c>
    </row>
    <row r="1305" spans="1:25" ht="14.4" x14ac:dyDescent="0.25">
      <c r="A1305" s="43">
        <v>17</v>
      </c>
      <c r="B1305" s="24" t="s">
        <v>23862</v>
      </c>
      <c r="C1305" s="24" t="s">
        <v>23401</v>
      </c>
      <c r="D1305" s="24" t="s">
        <v>23863</v>
      </c>
      <c r="E1305" s="24" t="s">
        <v>1011</v>
      </c>
      <c r="F1305" s="24" t="s">
        <v>356</v>
      </c>
      <c r="G1305" s="24" t="s">
        <v>23864</v>
      </c>
      <c r="H1305" s="24" t="s">
        <v>21434</v>
      </c>
      <c r="I1305" s="24" t="s">
        <v>23865</v>
      </c>
      <c r="J1305" s="24" t="s">
        <v>23866</v>
      </c>
      <c r="K1305" s="24" t="s">
        <v>23867</v>
      </c>
      <c r="L1305" s="24" t="s">
        <v>23868</v>
      </c>
      <c r="M1305" s="95" t="s">
        <v>23869</v>
      </c>
      <c r="N1305" s="95" t="s">
        <v>23870</v>
      </c>
      <c r="O1305" s="95" t="s">
        <v>23871</v>
      </c>
      <c r="P1305" s="95" t="s">
        <v>23872</v>
      </c>
      <c r="Q1305" s="95" t="s">
        <v>23873</v>
      </c>
      <c r="R1305" s="95" t="s">
        <v>372</v>
      </c>
      <c r="S1305" s="95" t="s">
        <v>23874</v>
      </c>
      <c r="T1305" s="95" t="s">
        <v>754</v>
      </c>
      <c r="U1305" s="95" t="s">
        <v>23875</v>
      </c>
      <c r="V1305" s="95" t="s">
        <v>23876</v>
      </c>
      <c r="W1305" s="95" t="s">
        <v>23877</v>
      </c>
      <c r="X1305" s="95" t="s">
        <v>23878</v>
      </c>
      <c r="Y1305" s="95" t="s">
        <v>23879</v>
      </c>
    </row>
    <row r="1306" spans="1:25" ht="14.4" x14ac:dyDescent="0.25">
      <c r="A1306" s="43">
        <v>18</v>
      </c>
      <c r="B1306" s="24" t="s">
        <v>23880</v>
      </c>
      <c r="C1306" s="24" t="s">
        <v>23881</v>
      </c>
      <c r="D1306" s="24" t="s">
        <v>23882</v>
      </c>
      <c r="E1306" s="24" t="s">
        <v>2395</v>
      </c>
      <c r="F1306" s="24" t="s">
        <v>23883</v>
      </c>
      <c r="G1306" s="24" t="s">
        <v>23884</v>
      </c>
      <c r="H1306" s="24" t="s">
        <v>23885</v>
      </c>
      <c r="I1306" s="24" t="s">
        <v>23886</v>
      </c>
      <c r="J1306" s="24" t="s">
        <v>23887</v>
      </c>
      <c r="K1306" s="24" t="s">
        <v>8654</v>
      </c>
      <c r="L1306" s="24" t="s">
        <v>23888</v>
      </c>
      <c r="M1306" s="95" t="s">
        <v>23889</v>
      </c>
      <c r="N1306" s="95" t="s">
        <v>23890</v>
      </c>
      <c r="O1306" s="95" t="s">
        <v>23891</v>
      </c>
      <c r="P1306" s="95" t="s">
        <v>23892</v>
      </c>
      <c r="Q1306" s="95" t="s">
        <v>23893</v>
      </c>
      <c r="R1306" s="95" t="s">
        <v>2590</v>
      </c>
      <c r="S1306" s="95" t="s">
        <v>23894</v>
      </c>
      <c r="T1306" s="95" t="s">
        <v>23895</v>
      </c>
      <c r="U1306" s="95" t="s">
        <v>10779</v>
      </c>
      <c r="V1306" s="95" t="s">
        <v>9149</v>
      </c>
      <c r="W1306" s="95" t="s">
        <v>2219</v>
      </c>
      <c r="X1306" s="95" t="s">
        <v>23896</v>
      </c>
      <c r="Y1306" s="95" t="s">
        <v>23897</v>
      </c>
    </row>
    <row r="1307" spans="1:25" ht="14.4" x14ac:dyDescent="0.25">
      <c r="A1307" s="43">
        <v>19</v>
      </c>
      <c r="B1307" s="24" t="s">
        <v>23898</v>
      </c>
      <c r="C1307" s="24" t="s">
        <v>23899</v>
      </c>
      <c r="D1307" s="24" t="s">
        <v>23900</v>
      </c>
      <c r="E1307" s="24" t="s">
        <v>23901</v>
      </c>
      <c r="F1307" s="24" t="s">
        <v>23902</v>
      </c>
      <c r="G1307" s="24" t="s">
        <v>23903</v>
      </c>
      <c r="H1307" s="24" t="s">
        <v>23904</v>
      </c>
      <c r="I1307" s="24" t="s">
        <v>23905</v>
      </c>
      <c r="J1307" s="24" t="s">
        <v>23906</v>
      </c>
      <c r="K1307" s="24" t="s">
        <v>23907</v>
      </c>
      <c r="L1307" s="24" t="s">
        <v>23908</v>
      </c>
      <c r="M1307" s="95" t="s">
        <v>23909</v>
      </c>
      <c r="N1307" s="95" t="s">
        <v>23910</v>
      </c>
      <c r="O1307" s="95" t="s">
        <v>9001</v>
      </c>
      <c r="P1307" s="95" t="s">
        <v>23911</v>
      </c>
      <c r="Q1307" s="95" t="s">
        <v>23912</v>
      </c>
      <c r="R1307" s="95" t="s">
        <v>8855</v>
      </c>
      <c r="S1307" s="95" t="s">
        <v>23913</v>
      </c>
      <c r="T1307" s="95" t="s">
        <v>897</v>
      </c>
      <c r="U1307" s="95" t="s">
        <v>23914</v>
      </c>
      <c r="V1307" s="95" t="s">
        <v>23915</v>
      </c>
      <c r="W1307" s="95" t="s">
        <v>23916</v>
      </c>
      <c r="X1307" s="95" t="s">
        <v>23917</v>
      </c>
      <c r="Y1307" s="95" t="s">
        <v>23918</v>
      </c>
    </row>
    <row r="1308" spans="1:25" ht="14.4" x14ac:dyDescent="0.25">
      <c r="A1308" s="43">
        <v>20</v>
      </c>
      <c r="B1308" s="24" t="s">
        <v>23919</v>
      </c>
      <c r="C1308" s="24" t="s">
        <v>23920</v>
      </c>
      <c r="D1308" s="24" t="s">
        <v>23921</v>
      </c>
      <c r="E1308" s="24" t="s">
        <v>1116</v>
      </c>
      <c r="F1308" s="24" t="s">
        <v>23922</v>
      </c>
      <c r="G1308" s="24" t="s">
        <v>539</v>
      </c>
      <c r="H1308" s="24" t="s">
        <v>23923</v>
      </c>
      <c r="I1308" s="24" t="s">
        <v>23924</v>
      </c>
      <c r="J1308" s="24" t="s">
        <v>23925</v>
      </c>
      <c r="K1308" s="24" t="s">
        <v>6968</v>
      </c>
      <c r="L1308" s="24" t="s">
        <v>23926</v>
      </c>
      <c r="M1308" s="95" t="s">
        <v>908</v>
      </c>
      <c r="N1308" s="95" t="s">
        <v>574</v>
      </c>
      <c r="O1308" s="95" t="s">
        <v>23927</v>
      </c>
      <c r="P1308" s="95" t="s">
        <v>23928</v>
      </c>
      <c r="Q1308" s="95" t="s">
        <v>23929</v>
      </c>
      <c r="R1308" s="95" t="s">
        <v>23930</v>
      </c>
      <c r="S1308" s="95" t="s">
        <v>23931</v>
      </c>
      <c r="T1308" s="95" t="s">
        <v>23932</v>
      </c>
      <c r="U1308" s="95" t="s">
        <v>23933</v>
      </c>
      <c r="V1308" s="95" t="s">
        <v>23934</v>
      </c>
      <c r="W1308" s="95" t="s">
        <v>23935</v>
      </c>
      <c r="X1308" s="95" t="s">
        <v>23936</v>
      </c>
      <c r="Y1308" s="95" t="s">
        <v>23937</v>
      </c>
    </row>
    <row r="1309" spans="1:25" ht="14.4" x14ac:dyDescent="0.25">
      <c r="A1309" s="43">
        <v>21</v>
      </c>
      <c r="B1309" s="24" t="s">
        <v>23938</v>
      </c>
      <c r="C1309" s="24" t="s">
        <v>23939</v>
      </c>
      <c r="D1309" s="24" t="s">
        <v>23940</v>
      </c>
      <c r="E1309" s="24" t="s">
        <v>23941</v>
      </c>
      <c r="F1309" s="24" t="s">
        <v>23942</v>
      </c>
      <c r="G1309" s="24" t="s">
        <v>23943</v>
      </c>
      <c r="H1309" s="24" t="s">
        <v>23944</v>
      </c>
      <c r="I1309" s="24" t="s">
        <v>23945</v>
      </c>
      <c r="J1309" s="24" t="s">
        <v>23946</v>
      </c>
      <c r="K1309" s="24" t="s">
        <v>23947</v>
      </c>
      <c r="L1309" s="24" t="s">
        <v>931</v>
      </c>
      <c r="M1309" s="95" t="s">
        <v>23948</v>
      </c>
      <c r="N1309" s="95" t="s">
        <v>23949</v>
      </c>
      <c r="O1309" s="95" t="s">
        <v>22283</v>
      </c>
      <c r="P1309" s="95" t="s">
        <v>23950</v>
      </c>
      <c r="Q1309" s="95" t="s">
        <v>747</v>
      </c>
      <c r="R1309" s="95" t="s">
        <v>23668</v>
      </c>
      <c r="S1309" s="95" t="s">
        <v>23951</v>
      </c>
      <c r="T1309" s="95" t="s">
        <v>23952</v>
      </c>
      <c r="U1309" s="95" t="s">
        <v>23953</v>
      </c>
      <c r="V1309" s="95" t="s">
        <v>20413</v>
      </c>
      <c r="W1309" s="95" t="s">
        <v>23954</v>
      </c>
      <c r="X1309" s="95" t="s">
        <v>2093</v>
      </c>
      <c r="Y1309" s="95" t="s">
        <v>23955</v>
      </c>
    </row>
    <row r="1310" spans="1:25" ht="14.4" x14ac:dyDescent="0.25">
      <c r="A1310" s="43">
        <v>22</v>
      </c>
      <c r="B1310" s="24" t="s">
        <v>10980</v>
      </c>
      <c r="C1310" s="24" t="s">
        <v>2354</v>
      </c>
      <c r="D1310" s="24" t="s">
        <v>23956</v>
      </c>
      <c r="E1310" s="24" t="s">
        <v>23957</v>
      </c>
      <c r="F1310" s="24" t="s">
        <v>20380</v>
      </c>
      <c r="G1310" s="24" t="s">
        <v>23958</v>
      </c>
      <c r="H1310" s="24" t="s">
        <v>23959</v>
      </c>
      <c r="I1310" s="24" t="s">
        <v>23960</v>
      </c>
      <c r="J1310" s="24" t="s">
        <v>23961</v>
      </c>
      <c r="K1310" s="24" t="s">
        <v>23962</v>
      </c>
      <c r="L1310" s="24" t="s">
        <v>23963</v>
      </c>
      <c r="M1310" s="95" t="s">
        <v>23964</v>
      </c>
      <c r="N1310" s="95" t="s">
        <v>23965</v>
      </c>
      <c r="O1310" s="95" t="s">
        <v>23966</v>
      </c>
      <c r="P1310" s="95" t="s">
        <v>23967</v>
      </c>
      <c r="Q1310" s="95" t="s">
        <v>23968</v>
      </c>
      <c r="R1310" s="95" t="s">
        <v>23969</v>
      </c>
      <c r="S1310" s="95" t="s">
        <v>23970</v>
      </c>
      <c r="T1310" s="95" t="s">
        <v>23971</v>
      </c>
      <c r="U1310" s="95" t="s">
        <v>23972</v>
      </c>
      <c r="V1310" s="95" t="s">
        <v>23973</v>
      </c>
      <c r="W1310" s="95" t="s">
        <v>23974</v>
      </c>
      <c r="X1310" s="95" t="s">
        <v>23975</v>
      </c>
      <c r="Y1310" s="95" t="s">
        <v>23976</v>
      </c>
    </row>
    <row r="1311" spans="1:25" ht="14.4" x14ac:dyDescent="0.25">
      <c r="A1311" s="43">
        <v>23</v>
      </c>
      <c r="B1311" s="24" t="s">
        <v>23977</v>
      </c>
      <c r="C1311" s="24" t="s">
        <v>23978</v>
      </c>
      <c r="D1311" s="24" t="s">
        <v>10420</v>
      </c>
      <c r="E1311" s="24" t="s">
        <v>23979</v>
      </c>
      <c r="F1311" s="24" t="s">
        <v>23980</v>
      </c>
      <c r="G1311" s="24" t="s">
        <v>23981</v>
      </c>
      <c r="H1311" s="24" t="s">
        <v>919</v>
      </c>
      <c r="I1311" s="24" t="s">
        <v>23982</v>
      </c>
      <c r="J1311" s="24" t="s">
        <v>23983</v>
      </c>
      <c r="K1311" s="24" t="s">
        <v>23984</v>
      </c>
      <c r="L1311" s="24" t="s">
        <v>23985</v>
      </c>
      <c r="M1311" s="95" t="s">
        <v>734</v>
      </c>
      <c r="N1311" s="95" t="s">
        <v>23986</v>
      </c>
      <c r="O1311" s="95" t="s">
        <v>20439</v>
      </c>
      <c r="P1311" s="95" t="s">
        <v>23987</v>
      </c>
      <c r="Q1311" s="95" t="s">
        <v>23988</v>
      </c>
      <c r="R1311" s="95" t="s">
        <v>23989</v>
      </c>
      <c r="S1311" s="95" t="s">
        <v>23990</v>
      </c>
      <c r="T1311" s="95" t="s">
        <v>23991</v>
      </c>
      <c r="U1311" s="95" t="s">
        <v>2252</v>
      </c>
      <c r="V1311" s="95" t="s">
        <v>23992</v>
      </c>
      <c r="W1311" s="95" t="s">
        <v>23993</v>
      </c>
      <c r="X1311" s="95" t="s">
        <v>23994</v>
      </c>
      <c r="Y1311" s="95" t="s">
        <v>23995</v>
      </c>
    </row>
    <row r="1312" spans="1:25" ht="14.4" x14ac:dyDescent="0.25">
      <c r="A1312" s="43">
        <v>24</v>
      </c>
      <c r="B1312" s="24" t="s">
        <v>23996</v>
      </c>
      <c r="C1312" s="24" t="s">
        <v>23997</v>
      </c>
      <c r="D1312" s="24" t="s">
        <v>23998</v>
      </c>
      <c r="E1312" s="24" t="s">
        <v>23999</v>
      </c>
      <c r="F1312" s="24" t="s">
        <v>9935</v>
      </c>
      <c r="G1312" s="24" t="s">
        <v>24000</v>
      </c>
      <c r="H1312" s="24" t="s">
        <v>24001</v>
      </c>
      <c r="I1312" s="24" t="s">
        <v>24002</v>
      </c>
      <c r="J1312" s="24" t="s">
        <v>24003</v>
      </c>
      <c r="K1312" s="24" t="s">
        <v>24004</v>
      </c>
      <c r="L1312" s="24" t="s">
        <v>2263</v>
      </c>
      <c r="M1312" s="95" t="s">
        <v>24005</v>
      </c>
      <c r="N1312" s="95" t="s">
        <v>24006</v>
      </c>
      <c r="O1312" s="95" t="s">
        <v>21948</v>
      </c>
      <c r="P1312" s="95" t="s">
        <v>24007</v>
      </c>
      <c r="Q1312" s="95" t="s">
        <v>24008</v>
      </c>
      <c r="R1312" s="95" t="s">
        <v>2233</v>
      </c>
      <c r="S1312" s="95" t="s">
        <v>24009</v>
      </c>
      <c r="T1312" s="95" t="s">
        <v>24010</v>
      </c>
      <c r="U1312" s="95" t="s">
        <v>21802</v>
      </c>
      <c r="V1312" s="95" t="s">
        <v>2400</v>
      </c>
      <c r="W1312" s="95" t="s">
        <v>24011</v>
      </c>
      <c r="X1312" s="95" t="s">
        <v>24012</v>
      </c>
      <c r="Y1312" s="95" t="s">
        <v>24013</v>
      </c>
    </row>
    <row r="1313" spans="1:32" ht="14.4" x14ac:dyDescent="0.25">
      <c r="A1313" s="43">
        <v>25</v>
      </c>
      <c r="B1313" s="24" t="s">
        <v>707</v>
      </c>
      <c r="C1313" s="24" t="s">
        <v>24014</v>
      </c>
      <c r="D1313" s="24" t="s">
        <v>24015</v>
      </c>
      <c r="E1313" s="24" t="s">
        <v>24016</v>
      </c>
      <c r="F1313" s="24" t="s">
        <v>2327</v>
      </c>
      <c r="G1313" s="24" t="s">
        <v>24017</v>
      </c>
      <c r="H1313" s="24" t="s">
        <v>24018</v>
      </c>
      <c r="I1313" s="24" t="s">
        <v>24019</v>
      </c>
      <c r="J1313" s="24" t="s">
        <v>24020</v>
      </c>
      <c r="K1313" s="24" t="s">
        <v>24021</v>
      </c>
      <c r="L1313" s="24" t="s">
        <v>9128</v>
      </c>
      <c r="M1313" s="95" t="s">
        <v>24022</v>
      </c>
      <c r="N1313" s="95" t="s">
        <v>1095</v>
      </c>
      <c r="O1313" s="95" t="s">
        <v>24023</v>
      </c>
      <c r="P1313" s="95" t="s">
        <v>24024</v>
      </c>
      <c r="Q1313" s="95" t="s">
        <v>24025</v>
      </c>
      <c r="R1313" s="95" t="s">
        <v>24026</v>
      </c>
      <c r="S1313" s="95" t="s">
        <v>24027</v>
      </c>
      <c r="T1313" s="95" t="s">
        <v>24028</v>
      </c>
      <c r="U1313" s="95" t="s">
        <v>24029</v>
      </c>
      <c r="V1313" s="95" t="s">
        <v>2417</v>
      </c>
      <c r="W1313" s="95" t="s">
        <v>24030</v>
      </c>
      <c r="X1313" s="95" t="s">
        <v>24031</v>
      </c>
      <c r="Y1313" s="95" t="s">
        <v>24032</v>
      </c>
    </row>
    <row r="1314" spans="1:32" ht="14.4" x14ac:dyDescent="0.25">
      <c r="A1314" s="43">
        <v>26</v>
      </c>
      <c r="B1314" s="24" t="s">
        <v>24033</v>
      </c>
      <c r="C1314" s="24" t="s">
        <v>24034</v>
      </c>
      <c r="D1314" s="24" t="s">
        <v>24035</v>
      </c>
      <c r="E1314" s="24" t="s">
        <v>10060</v>
      </c>
      <c r="F1314" s="24" t="s">
        <v>9931</v>
      </c>
      <c r="G1314" s="24" t="s">
        <v>4623</v>
      </c>
      <c r="H1314" s="24" t="s">
        <v>24036</v>
      </c>
      <c r="I1314" s="24" t="s">
        <v>938</v>
      </c>
      <c r="J1314" s="24" t="s">
        <v>24037</v>
      </c>
      <c r="K1314" s="24" t="s">
        <v>10907</v>
      </c>
      <c r="L1314" s="24" t="s">
        <v>24038</v>
      </c>
      <c r="M1314" s="95" t="s">
        <v>24039</v>
      </c>
      <c r="N1314" s="95" t="s">
        <v>24040</v>
      </c>
      <c r="O1314" s="95" t="s">
        <v>598</v>
      </c>
      <c r="P1314" s="95" t="s">
        <v>6816</v>
      </c>
      <c r="Q1314" s="95" t="s">
        <v>24041</v>
      </c>
      <c r="R1314" s="95" t="s">
        <v>24042</v>
      </c>
      <c r="S1314" s="95" t="s">
        <v>24043</v>
      </c>
      <c r="T1314" s="95" t="s">
        <v>24044</v>
      </c>
      <c r="U1314" s="95" t="s">
        <v>5059</v>
      </c>
      <c r="V1314" s="95" t="s">
        <v>903</v>
      </c>
      <c r="W1314" s="95" t="s">
        <v>24045</v>
      </c>
      <c r="X1314" s="95" t="s">
        <v>24046</v>
      </c>
      <c r="Y1314" s="95" t="s">
        <v>24047</v>
      </c>
    </row>
    <row r="1315" spans="1:32" ht="14.4" x14ac:dyDescent="0.25">
      <c r="A1315" s="43">
        <v>27</v>
      </c>
      <c r="B1315" s="24" t="s">
        <v>24048</v>
      </c>
      <c r="C1315" s="24" t="s">
        <v>205</v>
      </c>
      <c r="D1315" s="24" t="s">
        <v>2504</v>
      </c>
      <c r="E1315" s="24" t="s">
        <v>24049</v>
      </c>
      <c r="F1315" s="24" t="s">
        <v>24050</v>
      </c>
      <c r="G1315" s="24" t="s">
        <v>24051</v>
      </c>
      <c r="H1315" s="24" t="s">
        <v>24052</v>
      </c>
      <c r="I1315" s="24" t="s">
        <v>24053</v>
      </c>
      <c r="J1315" s="24" t="s">
        <v>24054</v>
      </c>
      <c r="K1315" s="24" t="s">
        <v>8763</v>
      </c>
      <c r="L1315" s="24" t="s">
        <v>1078</v>
      </c>
      <c r="M1315" s="95" t="s">
        <v>20246</v>
      </c>
      <c r="N1315" s="95" t="s">
        <v>24055</v>
      </c>
      <c r="O1315" s="95" t="s">
        <v>24056</v>
      </c>
      <c r="P1315" s="95" t="s">
        <v>24057</v>
      </c>
      <c r="Q1315" s="95" t="s">
        <v>24058</v>
      </c>
      <c r="R1315" s="95" t="s">
        <v>24059</v>
      </c>
      <c r="S1315" s="95" t="s">
        <v>24060</v>
      </c>
      <c r="T1315" s="95" t="s">
        <v>24061</v>
      </c>
      <c r="U1315" s="95" t="s">
        <v>20154</v>
      </c>
      <c r="V1315" s="95" t="s">
        <v>24062</v>
      </c>
      <c r="W1315" s="95" t="s">
        <v>24063</v>
      </c>
      <c r="X1315" s="95" t="s">
        <v>24064</v>
      </c>
      <c r="Y1315" s="95" t="s">
        <v>24065</v>
      </c>
    </row>
    <row r="1316" spans="1:32" ht="14.4" x14ac:dyDescent="0.25">
      <c r="A1316" s="43">
        <v>28</v>
      </c>
      <c r="B1316" s="24" t="s">
        <v>24066</v>
      </c>
      <c r="C1316" s="24" t="s">
        <v>24067</v>
      </c>
      <c r="D1316" s="24" t="s">
        <v>24068</v>
      </c>
      <c r="E1316" s="24" t="s">
        <v>24069</v>
      </c>
      <c r="F1316" s="24" t="s">
        <v>24070</v>
      </c>
      <c r="G1316" s="24" t="s">
        <v>24071</v>
      </c>
      <c r="H1316" s="24" t="s">
        <v>24072</v>
      </c>
      <c r="I1316" s="24" t="s">
        <v>24073</v>
      </c>
      <c r="J1316" s="24" t="s">
        <v>24074</v>
      </c>
      <c r="K1316" s="24" t="s">
        <v>24075</v>
      </c>
      <c r="L1316" s="24" t="s">
        <v>24076</v>
      </c>
      <c r="M1316" s="95" t="s">
        <v>24077</v>
      </c>
      <c r="N1316" s="95" t="s">
        <v>24078</v>
      </c>
      <c r="O1316" s="95" t="s">
        <v>24079</v>
      </c>
      <c r="P1316" s="95" t="s">
        <v>24080</v>
      </c>
      <c r="Q1316" s="95" t="s">
        <v>24081</v>
      </c>
      <c r="R1316" s="95" t="s">
        <v>24082</v>
      </c>
      <c r="S1316" s="95" t="s">
        <v>24083</v>
      </c>
      <c r="T1316" s="95" t="s">
        <v>24084</v>
      </c>
      <c r="U1316" s="95" t="s">
        <v>179</v>
      </c>
      <c r="V1316" s="95" t="s">
        <v>24085</v>
      </c>
      <c r="W1316" s="95" t="s">
        <v>24086</v>
      </c>
      <c r="X1316" s="95" t="s">
        <v>24087</v>
      </c>
      <c r="Y1316" s="95" t="s">
        <v>24088</v>
      </c>
    </row>
    <row r="1317" spans="1:32" ht="14.4" x14ac:dyDescent="0.25">
      <c r="A1317" s="43">
        <v>29</v>
      </c>
      <c r="B1317" s="24" t="s">
        <v>24089</v>
      </c>
      <c r="C1317" s="24" t="s">
        <v>24090</v>
      </c>
      <c r="D1317" s="24" t="s">
        <v>24091</v>
      </c>
      <c r="E1317" s="24" t="s">
        <v>24092</v>
      </c>
      <c r="F1317" s="24" t="s">
        <v>24093</v>
      </c>
      <c r="G1317" s="24" t="s">
        <v>24094</v>
      </c>
      <c r="H1317" s="24" t="s">
        <v>24095</v>
      </c>
      <c r="I1317" s="24" t="s">
        <v>24096</v>
      </c>
      <c r="J1317" s="24" t="s">
        <v>24097</v>
      </c>
      <c r="K1317" s="24" t="s">
        <v>24098</v>
      </c>
      <c r="L1317" s="24" t="s">
        <v>24099</v>
      </c>
      <c r="M1317" s="95" t="s">
        <v>24100</v>
      </c>
      <c r="N1317" s="95" t="s">
        <v>24101</v>
      </c>
      <c r="O1317" s="95" t="s">
        <v>24102</v>
      </c>
      <c r="P1317" s="95" t="s">
        <v>24103</v>
      </c>
      <c r="Q1317" s="95" t="s">
        <v>24104</v>
      </c>
      <c r="R1317" s="95" t="s">
        <v>24105</v>
      </c>
      <c r="S1317" s="95" t="s">
        <v>24106</v>
      </c>
      <c r="T1317" s="95" t="s">
        <v>1115</v>
      </c>
      <c r="U1317" s="95" t="s">
        <v>24107</v>
      </c>
      <c r="V1317" s="95" t="s">
        <v>5392</v>
      </c>
      <c r="W1317" s="95" t="s">
        <v>24108</v>
      </c>
      <c r="X1317" s="95" t="s">
        <v>6720</v>
      </c>
      <c r="Y1317" s="95" t="s">
        <v>24109</v>
      </c>
    </row>
    <row r="1318" spans="1:32" ht="14.4" x14ac:dyDescent="0.25">
      <c r="A1318" s="43">
        <v>30</v>
      </c>
      <c r="B1318" s="24" t="s">
        <v>24110</v>
      </c>
      <c r="C1318" s="24" t="s">
        <v>24111</v>
      </c>
      <c r="D1318" s="24" t="s">
        <v>23203</v>
      </c>
      <c r="E1318" s="24" t="s">
        <v>24112</v>
      </c>
      <c r="F1318" s="24" t="s">
        <v>24113</v>
      </c>
      <c r="G1318" s="24" t="s">
        <v>24114</v>
      </c>
      <c r="H1318" s="24" t="s">
        <v>24115</v>
      </c>
      <c r="I1318" s="24" t="s">
        <v>24116</v>
      </c>
      <c r="J1318" s="24" t="s">
        <v>24117</v>
      </c>
      <c r="K1318" s="24" t="s">
        <v>177</v>
      </c>
      <c r="L1318" s="24" t="s">
        <v>24118</v>
      </c>
      <c r="M1318" s="95" t="s">
        <v>24119</v>
      </c>
      <c r="N1318" s="95" t="s">
        <v>20291</v>
      </c>
      <c r="O1318" s="95" t="s">
        <v>24120</v>
      </c>
      <c r="P1318" s="95" t="s">
        <v>24121</v>
      </c>
      <c r="Q1318" s="95" t="s">
        <v>921</v>
      </c>
      <c r="R1318" s="95" t="s">
        <v>24122</v>
      </c>
      <c r="S1318" s="95" t="s">
        <v>24123</v>
      </c>
      <c r="T1318" s="95" t="s">
        <v>24124</v>
      </c>
      <c r="U1318" s="95" t="s">
        <v>24125</v>
      </c>
      <c r="V1318" s="95" t="s">
        <v>24126</v>
      </c>
      <c r="W1318" s="95" t="s">
        <v>6728</v>
      </c>
      <c r="X1318" s="95" t="s">
        <v>24127</v>
      </c>
      <c r="Y1318" s="95" t="s">
        <v>24128</v>
      </c>
    </row>
    <row r="1319" spans="1:32" ht="14.4" x14ac:dyDescent="0.25">
      <c r="A1319" s="7" t="s">
        <v>112</v>
      </c>
      <c r="H1319" s="30">
        <v>632497.36</v>
      </c>
      <c r="I1319" s="7" t="s">
        <v>39</v>
      </c>
      <c r="J1319" s="7"/>
      <c r="K1319" s="7"/>
    </row>
    <row r="1320" spans="1:32" ht="14.4" x14ac:dyDescent="0.25">
      <c r="A1320" s="19"/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  <c r="Z1320" s="93"/>
    </row>
    <row r="1321" spans="1:32" ht="14.4" x14ac:dyDescent="0.25">
      <c r="A1321" s="53" t="s">
        <v>102</v>
      </c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  <c r="Z1321" s="93"/>
    </row>
    <row r="1322" spans="1:32" ht="14.4" x14ac:dyDescent="0.25">
      <c r="A1322" s="19"/>
      <c r="B1322" s="52"/>
      <c r="C1322" s="52"/>
      <c r="D1322" s="52"/>
      <c r="E1322" s="52"/>
      <c r="F1322" s="52"/>
      <c r="G1322" s="52"/>
      <c r="H1322" s="52"/>
      <c r="I1322" s="52"/>
      <c r="J1322" s="52"/>
      <c r="K1322" s="52"/>
      <c r="L1322" s="52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  <c r="Z1322" s="93"/>
    </row>
    <row r="1323" spans="1:32" ht="14.4" x14ac:dyDescent="0.25">
      <c r="A1323" s="118" t="s">
        <v>11</v>
      </c>
      <c r="B1323" s="118" t="s">
        <v>12</v>
      </c>
      <c r="C1323" s="118"/>
      <c r="D1323" s="118"/>
      <c r="E1323" s="118"/>
      <c r="F1323" s="118"/>
      <c r="G1323" s="118"/>
      <c r="H1323" s="118"/>
      <c r="I1323" s="118"/>
      <c r="J1323" s="118"/>
      <c r="K1323" s="118"/>
      <c r="L1323" s="118"/>
      <c r="M1323" s="118"/>
      <c r="N1323" s="118"/>
      <c r="O1323" s="118"/>
      <c r="P1323" s="118"/>
      <c r="Q1323" s="118"/>
      <c r="R1323" s="118"/>
      <c r="S1323" s="118"/>
      <c r="T1323" s="118"/>
      <c r="U1323" s="118"/>
      <c r="V1323" s="118"/>
      <c r="W1323" s="118"/>
      <c r="X1323" s="118"/>
      <c r="Y1323" s="118"/>
    </row>
    <row r="1324" spans="1:32" ht="28.8" x14ac:dyDescent="0.25">
      <c r="A1324" s="118"/>
      <c r="B1324" s="14" t="s">
        <v>13</v>
      </c>
      <c r="C1324" s="14" t="s">
        <v>14</v>
      </c>
      <c r="D1324" s="14" t="s">
        <v>15</v>
      </c>
      <c r="E1324" s="14" t="s">
        <v>16</v>
      </c>
      <c r="F1324" s="14" t="s">
        <v>17</v>
      </c>
      <c r="G1324" s="14" t="s">
        <v>18</v>
      </c>
      <c r="H1324" s="14" t="s">
        <v>19</v>
      </c>
      <c r="I1324" s="14" t="s">
        <v>20</v>
      </c>
      <c r="J1324" s="14" t="s">
        <v>21</v>
      </c>
      <c r="K1324" s="14" t="s">
        <v>22</v>
      </c>
      <c r="L1324" s="14" t="s">
        <v>23</v>
      </c>
      <c r="M1324" s="90" t="s">
        <v>24</v>
      </c>
      <c r="N1324" s="90" t="s">
        <v>25</v>
      </c>
      <c r="O1324" s="90" t="s">
        <v>26</v>
      </c>
      <c r="P1324" s="90" t="s">
        <v>27</v>
      </c>
      <c r="Q1324" s="90" t="s">
        <v>28</v>
      </c>
      <c r="R1324" s="90" t="s">
        <v>29</v>
      </c>
      <c r="S1324" s="90" t="s">
        <v>30</v>
      </c>
      <c r="T1324" s="90" t="s">
        <v>31</v>
      </c>
      <c r="U1324" s="90" t="s">
        <v>32</v>
      </c>
      <c r="V1324" s="90" t="s">
        <v>33</v>
      </c>
      <c r="W1324" s="90" t="s">
        <v>34</v>
      </c>
      <c r="X1324" s="90" t="s">
        <v>35</v>
      </c>
      <c r="Y1324" s="90" t="s">
        <v>36</v>
      </c>
    </row>
    <row r="1325" spans="1:32" ht="14.4" x14ac:dyDescent="0.25">
      <c r="A1325" s="15">
        <v>1</v>
      </c>
      <c r="B1325" s="24" t="s">
        <v>24129</v>
      </c>
      <c r="C1325" s="24" t="s">
        <v>9509</v>
      </c>
      <c r="D1325" s="24" t="s">
        <v>24130</v>
      </c>
      <c r="E1325" s="24" t="s">
        <v>24131</v>
      </c>
      <c r="F1325" s="24" t="s">
        <v>24132</v>
      </c>
      <c r="G1325" s="24" t="s">
        <v>24133</v>
      </c>
      <c r="H1325" s="24" t="s">
        <v>24134</v>
      </c>
      <c r="I1325" s="24" t="s">
        <v>2461</v>
      </c>
      <c r="J1325" s="24" t="s">
        <v>24135</v>
      </c>
      <c r="K1325" s="24" t="s">
        <v>24136</v>
      </c>
      <c r="L1325" s="24" t="s">
        <v>24137</v>
      </c>
      <c r="M1325" s="95" t="s">
        <v>24138</v>
      </c>
      <c r="N1325" s="95" t="s">
        <v>24139</v>
      </c>
      <c r="O1325" s="95" t="s">
        <v>24140</v>
      </c>
      <c r="P1325" s="95" t="s">
        <v>24141</v>
      </c>
      <c r="Q1325" s="95" t="s">
        <v>24142</v>
      </c>
      <c r="R1325" s="95" t="s">
        <v>24143</v>
      </c>
      <c r="S1325" s="95" t="s">
        <v>24144</v>
      </c>
      <c r="T1325" s="95" t="s">
        <v>24145</v>
      </c>
      <c r="U1325" s="95" t="s">
        <v>24146</v>
      </c>
      <c r="V1325" s="95" t="s">
        <v>24147</v>
      </c>
      <c r="W1325" s="95" t="s">
        <v>6034</v>
      </c>
      <c r="X1325" s="95" t="s">
        <v>24148</v>
      </c>
      <c r="Y1325" s="95" t="s">
        <v>995</v>
      </c>
      <c r="Z1325" s="93"/>
      <c r="AA1325" s="93"/>
      <c r="AB1325" s="93"/>
      <c r="AC1325" s="16"/>
      <c r="AD1325" s="16"/>
      <c r="AE1325" s="16"/>
      <c r="AF1325" s="16"/>
    </row>
    <row r="1326" spans="1:32" ht="14.4" x14ac:dyDescent="0.25">
      <c r="A1326" s="15">
        <v>2</v>
      </c>
      <c r="B1326" s="24" t="s">
        <v>24149</v>
      </c>
      <c r="C1326" s="24" t="s">
        <v>24150</v>
      </c>
      <c r="D1326" s="24" t="s">
        <v>24151</v>
      </c>
      <c r="E1326" s="24" t="s">
        <v>24152</v>
      </c>
      <c r="F1326" s="24" t="s">
        <v>24153</v>
      </c>
      <c r="G1326" s="24" t="s">
        <v>24154</v>
      </c>
      <c r="H1326" s="24" t="s">
        <v>2139</v>
      </c>
      <c r="I1326" s="24" t="s">
        <v>24155</v>
      </c>
      <c r="J1326" s="24" t="s">
        <v>24156</v>
      </c>
      <c r="K1326" s="24" t="s">
        <v>2454</v>
      </c>
      <c r="L1326" s="24" t="s">
        <v>24157</v>
      </c>
      <c r="M1326" s="95" t="s">
        <v>24158</v>
      </c>
      <c r="N1326" s="95" t="s">
        <v>24159</v>
      </c>
      <c r="O1326" s="95" t="s">
        <v>24160</v>
      </c>
      <c r="P1326" s="95" t="s">
        <v>24161</v>
      </c>
      <c r="Q1326" s="95" t="s">
        <v>2451</v>
      </c>
      <c r="R1326" s="95" t="s">
        <v>24162</v>
      </c>
      <c r="S1326" s="95" t="s">
        <v>24163</v>
      </c>
      <c r="T1326" s="95" t="s">
        <v>24164</v>
      </c>
      <c r="U1326" s="95" t="s">
        <v>24165</v>
      </c>
      <c r="V1326" s="95" t="s">
        <v>7523</v>
      </c>
      <c r="W1326" s="95" t="s">
        <v>24166</v>
      </c>
      <c r="X1326" s="95" t="s">
        <v>24167</v>
      </c>
      <c r="Y1326" s="95" t="s">
        <v>24168</v>
      </c>
      <c r="Z1326" s="93"/>
      <c r="AA1326" s="93"/>
      <c r="AB1326" s="93"/>
      <c r="AC1326" s="16"/>
      <c r="AD1326" s="16"/>
      <c r="AE1326" s="16"/>
      <c r="AF1326" s="16"/>
    </row>
    <row r="1327" spans="1:32" ht="14.4" x14ac:dyDescent="0.25">
      <c r="A1327" s="15">
        <v>3</v>
      </c>
      <c r="B1327" s="24" t="s">
        <v>24169</v>
      </c>
      <c r="C1327" s="24" t="s">
        <v>24170</v>
      </c>
      <c r="D1327" s="24" t="s">
        <v>24171</v>
      </c>
      <c r="E1327" s="24" t="s">
        <v>24172</v>
      </c>
      <c r="F1327" s="24" t="s">
        <v>24173</v>
      </c>
      <c r="G1327" s="24" t="s">
        <v>24174</v>
      </c>
      <c r="H1327" s="24" t="s">
        <v>24175</v>
      </c>
      <c r="I1327" s="24" t="s">
        <v>24176</v>
      </c>
      <c r="J1327" s="24" t="s">
        <v>24177</v>
      </c>
      <c r="K1327" s="24" t="s">
        <v>24178</v>
      </c>
      <c r="L1327" s="24" t="s">
        <v>24179</v>
      </c>
      <c r="M1327" s="95" t="s">
        <v>24180</v>
      </c>
      <c r="N1327" s="95" t="s">
        <v>24181</v>
      </c>
      <c r="O1327" s="95" t="s">
        <v>24182</v>
      </c>
      <c r="P1327" s="95" t="s">
        <v>24183</v>
      </c>
      <c r="Q1327" s="95" t="s">
        <v>24184</v>
      </c>
      <c r="R1327" s="95" t="s">
        <v>24185</v>
      </c>
      <c r="S1327" s="95" t="s">
        <v>22593</v>
      </c>
      <c r="T1327" s="95" t="s">
        <v>24186</v>
      </c>
      <c r="U1327" s="95" t="s">
        <v>24187</v>
      </c>
      <c r="V1327" s="95" t="s">
        <v>9278</v>
      </c>
      <c r="W1327" s="95" t="s">
        <v>2122</v>
      </c>
      <c r="X1327" s="95" t="s">
        <v>24188</v>
      </c>
      <c r="Y1327" s="95" t="s">
        <v>24189</v>
      </c>
      <c r="Z1327" s="93"/>
    </row>
    <row r="1328" spans="1:32" ht="14.4" x14ac:dyDescent="0.25">
      <c r="A1328" s="15">
        <v>4</v>
      </c>
      <c r="B1328" s="24" t="s">
        <v>24190</v>
      </c>
      <c r="C1328" s="24" t="s">
        <v>24191</v>
      </c>
      <c r="D1328" s="24" t="s">
        <v>24192</v>
      </c>
      <c r="E1328" s="24" t="s">
        <v>638</v>
      </c>
      <c r="F1328" s="24" t="s">
        <v>24193</v>
      </c>
      <c r="G1328" s="24" t="s">
        <v>24194</v>
      </c>
      <c r="H1328" s="24" t="s">
        <v>24195</v>
      </c>
      <c r="I1328" s="24" t="s">
        <v>24196</v>
      </c>
      <c r="J1328" s="24" t="s">
        <v>24197</v>
      </c>
      <c r="K1328" s="24" t="s">
        <v>24198</v>
      </c>
      <c r="L1328" s="24" t="s">
        <v>24199</v>
      </c>
      <c r="M1328" s="95" t="s">
        <v>24200</v>
      </c>
      <c r="N1328" s="95" t="s">
        <v>24201</v>
      </c>
      <c r="O1328" s="95" t="s">
        <v>24202</v>
      </c>
      <c r="P1328" s="95" t="s">
        <v>24203</v>
      </c>
      <c r="Q1328" s="95" t="s">
        <v>24204</v>
      </c>
      <c r="R1328" s="95" t="s">
        <v>24205</v>
      </c>
      <c r="S1328" s="95" t="s">
        <v>22793</v>
      </c>
      <c r="T1328" s="95" t="s">
        <v>24206</v>
      </c>
      <c r="U1328" s="95" t="s">
        <v>24207</v>
      </c>
      <c r="V1328" s="95" t="s">
        <v>24208</v>
      </c>
      <c r="W1328" s="95" t="s">
        <v>24209</v>
      </c>
      <c r="X1328" s="95" t="s">
        <v>2306</v>
      </c>
      <c r="Y1328" s="95" t="s">
        <v>24210</v>
      </c>
    </row>
    <row r="1329" spans="1:25" ht="14.4" x14ac:dyDescent="0.25">
      <c r="A1329" s="15">
        <v>5</v>
      </c>
      <c r="B1329" s="24" t="s">
        <v>24211</v>
      </c>
      <c r="C1329" s="24" t="s">
        <v>24212</v>
      </c>
      <c r="D1329" s="24" t="s">
        <v>24213</v>
      </c>
      <c r="E1329" s="24" t="s">
        <v>24214</v>
      </c>
      <c r="F1329" s="24" t="s">
        <v>24215</v>
      </c>
      <c r="G1329" s="24" t="s">
        <v>24216</v>
      </c>
      <c r="H1329" s="24" t="s">
        <v>24217</v>
      </c>
      <c r="I1329" s="24" t="s">
        <v>24218</v>
      </c>
      <c r="J1329" s="24" t="s">
        <v>21127</v>
      </c>
      <c r="K1329" s="24" t="s">
        <v>24219</v>
      </c>
      <c r="L1329" s="24" t="s">
        <v>18779</v>
      </c>
      <c r="M1329" s="95" t="s">
        <v>24220</v>
      </c>
      <c r="N1329" s="95" t="s">
        <v>24221</v>
      </c>
      <c r="O1329" s="95" t="s">
        <v>24222</v>
      </c>
      <c r="P1329" s="95" t="s">
        <v>2100</v>
      </c>
      <c r="Q1329" s="95" t="s">
        <v>24223</v>
      </c>
      <c r="R1329" s="95" t="s">
        <v>24224</v>
      </c>
      <c r="S1329" s="95" t="s">
        <v>20784</v>
      </c>
      <c r="T1329" s="95" t="s">
        <v>24225</v>
      </c>
      <c r="U1329" s="95" t="s">
        <v>3558</v>
      </c>
      <c r="V1329" s="95" t="s">
        <v>24226</v>
      </c>
      <c r="W1329" s="95" t="s">
        <v>24227</v>
      </c>
      <c r="X1329" s="95" t="s">
        <v>24228</v>
      </c>
      <c r="Y1329" s="95" t="s">
        <v>24229</v>
      </c>
    </row>
    <row r="1330" spans="1:25" ht="14.4" x14ac:dyDescent="0.25">
      <c r="A1330" s="15">
        <v>6</v>
      </c>
      <c r="B1330" s="24" t="s">
        <v>24230</v>
      </c>
      <c r="C1330" s="24" t="s">
        <v>24231</v>
      </c>
      <c r="D1330" s="24" t="s">
        <v>24232</v>
      </c>
      <c r="E1330" s="24" t="s">
        <v>24233</v>
      </c>
      <c r="F1330" s="24" t="s">
        <v>24234</v>
      </c>
      <c r="G1330" s="24" t="s">
        <v>24235</v>
      </c>
      <c r="H1330" s="24" t="s">
        <v>24236</v>
      </c>
      <c r="I1330" s="24" t="s">
        <v>24237</v>
      </c>
      <c r="J1330" s="24" t="s">
        <v>24238</v>
      </c>
      <c r="K1330" s="24" t="s">
        <v>24239</v>
      </c>
      <c r="L1330" s="24" t="s">
        <v>24240</v>
      </c>
      <c r="M1330" s="95" t="s">
        <v>24241</v>
      </c>
      <c r="N1330" s="95" t="s">
        <v>24242</v>
      </c>
      <c r="O1330" s="95" t="s">
        <v>24243</v>
      </c>
      <c r="P1330" s="95" t="s">
        <v>7957</v>
      </c>
      <c r="Q1330" s="95" t="s">
        <v>24244</v>
      </c>
      <c r="R1330" s="95" t="s">
        <v>24245</v>
      </c>
      <c r="S1330" s="95" t="s">
        <v>24246</v>
      </c>
      <c r="T1330" s="95" t="s">
        <v>24247</v>
      </c>
      <c r="U1330" s="95" t="s">
        <v>24248</v>
      </c>
      <c r="V1330" s="95" t="s">
        <v>24249</v>
      </c>
      <c r="W1330" s="95" t="s">
        <v>24250</v>
      </c>
      <c r="X1330" s="95" t="s">
        <v>24251</v>
      </c>
      <c r="Y1330" s="95" t="s">
        <v>24252</v>
      </c>
    </row>
    <row r="1331" spans="1:25" ht="14.4" x14ac:dyDescent="0.25">
      <c r="A1331" s="15">
        <v>7</v>
      </c>
      <c r="B1331" s="24" t="s">
        <v>24253</v>
      </c>
      <c r="C1331" s="24" t="s">
        <v>24254</v>
      </c>
      <c r="D1331" s="24" t="s">
        <v>24255</v>
      </c>
      <c r="E1331" s="24" t="s">
        <v>2467</v>
      </c>
      <c r="F1331" s="24" t="s">
        <v>24256</v>
      </c>
      <c r="G1331" s="24" t="s">
        <v>24257</v>
      </c>
      <c r="H1331" s="24" t="s">
        <v>24258</v>
      </c>
      <c r="I1331" s="24" t="s">
        <v>789</v>
      </c>
      <c r="J1331" s="24" t="s">
        <v>24259</v>
      </c>
      <c r="K1331" s="24" t="s">
        <v>24260</v>
      </c>
      <c r="L1331" s="24" t="s">
        <v>2471</v>
      </c>
      <c r="M1331" s="95" t="s">
        <v>24261</v>
      </c>
      <c r="N1331" s="95" t="s">
        <v>24262</v>
      </c>
      <c r="O1331" s="95" t="s">
        <v>24263</v>
      </c>
      <c r="P1331" s="95" t="s">
        <v>7632</v>
      </c>
      <c r="Q1331" s="95" t="s">
        <v>24264</v>
      </c>
      <c r="R1331" s="95" t="s">
        <v>24265</v>
      </c>
      <c r="S1331" s="95" t="s">
        <v>24266</v>
      </c>
      <c r="T1331" s="95" t="s">
        <v>486</v>
      </c>
      <c r="U1331" s="95" t="s">
        <v>24267</v>
      </c>
      <c r="V1331" s="95" t="s">
        <v>24268</v>
      </c>
      <c r="W1331" s="95" t="s">
        <v>24269</v>
      </c>
      <c r="X1331" s="95" t="s">
        <v>24270</v>
      </c>
      <c r="Y1331" s="95" t="s">
        <v>24271</v>
      </c>
    </row>
    <row r="1332" spans="1:25" ht="14.4" x14ac:dyDescent="0.25">
      <c r="A1332" s="15">
        <v>8</v>
      </c>
      <c r="B1332" s="24" t="s">
        <v>24272</v>
      </c>
      <c r="C1332" s="24" t="s">
        <v>24273</v>
      </c>
      <c r="D1332" s="24" t="s">
        <v>24274</v>
      </c>
      <c r="E1332" s="24" t="s">
        <v>24275</v>
      </c>
      <c r="F1332" s="24" t="s">
        <v>24276</v>
      </c>
      <c r="G1332" s="24" t="s">
        <v>24277</v>
      </c>
      <c r="H1332" s="24" t="s">
        <v>24278</v>
      </c>
      <c r="I1332" s="24" t="s">
        <v>24279</v>
      </c>
      <c r="J1332" s="24" t="s">
        <v>24280</v>
      </c>
      <c r="K1332" s="24" t="s">
        <v>24281</v>
      </c>
      <c r="L1332" s="24" t="s">
        <v>18776</v>
      </c>
      <c r="M1332" s="95" t="s">
        <v>24282</v>
      </c>
      <c r="N1332" s="95" t="s">
        <v>24283</v>
      </c>
      <c r="O1332" s="95" t="s">
        <v>24284</v>
      </c>
      <c r="P1332" s="95" t="s">
        <v>19023</v>
      </c>
      <c r="Q1332" s="95" t="s">
        <v>24285</v>
      </c>
      <c r="R1332" s="95" t="s">
        <v>24286</v>
      </c>
      <c r="S1332" s="95" t="s">
        <v>24287</v>
      </c>
      <c r="T1332" s="95" t="s">
        <v>24288</v>
      </c>
      <c r="U1332" s="95" t="s">
        <v>24289</v>
      </c>
      <c r="V1332" s="95" t="s">
        <v>24290</v>
      </c>
      <c r="W1332" s="95" t="s">
        <v>24291</v>
      </c>
      <c r="X1332" s="95" t="s">
        <v>24292</v>
      </c>
      <c r="Y1332" s="95" t="s">
        <v>24293</v>
      </c>
    </row>
    <row r="1333" spans="1:25" ht="14.4" x14ac:dyDescent="0.25">
      <c r="A1333" s="15">
        <v>9</v>
      </c>
      <c r="B1333" s="24" t="s">
        <v>24294</v>
      </c>
      <c r="C1333" s="24" t="s">
        <v>24295</v>
      </c>
      <c r="D1333" s="24" t="s">
        <v>24296</v>
      </c>
      <c r="E1333" s="24" t="s">
        <v>24297</v>
      </c>
      <c r="F1333" s="24" t="s">
        <v>24298</v>
      </c>
      <c r="G1333" s="24" t="s">
        <v>24299</v>
      </c>
      <c r="H1333" s="24" t="s">
        <v>24300</v>
      </c>
      <c r="I1333" s="24" t="s">
        <v>24301</v>
      </c>
      <c r="J1333" s="24" t="s">
        <v>24302</v>
      </c>
      <c r="K1333" s="24" t="s">
        <v>24303</v>
      </c>
      <c r="L1333" s="24" t="s">
        <v>24304</v>
      </c>
      <c r="M1333" s="95" t="s">
        <v>24305</v>
      </c>
      <c r="N1333" s="95" t="s">
        <v>24306</v>
      </c>
      <c r="O1333" s="95" t="s">
        <v>24307</v>
      </c>
      <c r="P1333" s="95" t="s">
        <v>24308</v>
      </c>
      <c r="Q1333" s="95" t="s">
        <v>2459</v>
      </c>
      <c r="R1333" s="95" t="s">
        <v>22824</v>
      </c>
      <c r="S1333" s="95" t="s">
        <v>24309</v>
      </c>
      <c r="T1333" s="95" t="s">
        <v>24310</v>
      </c>
      <c r="U1333" s="95" t="s">
        <v>24311</v>
      </c>
      <c r="V1333" s="95" t="s">
        <v>24312</v>
      </c>
      <c r="W1333" s="95" t="s">
        <v>24313</v>
      </c>
      <c r="X1333" s="95" t="s">
        <v>971</v>
      </c>
      <c r="Y1333" s="95" t="s">
        <v>24314</v>
      </c>
    </row>
    <row r="1334" spans="1:25" ht="14.4" x14ac:dyDescent="0.25">
      <c r="A1334" s="15">
        <v>10</v>
      </c>
      <c r="B1334" s="24" t="s">
        <v>24315</v>
      </c>
      <c r="C1334" s="24" t="s">
        <v>24316</v>
      </c>
      <c r="D1334" s="24" t="s">
        <v>24317</v>
      </c>
      <c r="E1334" s="24" t="s">
        <v>24318</v>
      </c>
      <c r="F1334" s="24" t="s">
        <v>24319</v>
      </c>
      <c r="G1334" s="24" t="s">
        <v>24320</v>
      </c>
      <c r="H1334" s="24" t="s">
        <v>5702</v>
      </c>
      <c r="I1334" s="24" t="s">
        <v>24321</v>
      </c>
      <c r="J1334" s="24" t="s">
        <v>24322</v>
      </c>
      <c r="K1334" s="24" t="s">
        <v>24323</v>
      </c>
      <c r="L1334" s="24" t="s">
        <v>24324</v>
      </c>
      <c r="M1334" s="95" t="s">
        <v>24325</v>
      </c>
      <c r="N1334" s="95" t="s">
        <v>24326</v>
      </c>
      <c r="O1334" s="95" t="s">
        <v>24327</v>
      </c>
      <c r="P1334" s="95" t="s">
        <v>24328</v>
      </c>
      <c r="Q1334" s="95" t="s">
        <v>24329</v>
      </c>
      <c r="R1334" s="95" t="s">
        <v>24330</v>
      </c>
      <c r="S1334" s="95" t="s">
        <v>24331</v>
      </c>
      <c r="T1334" s="95" t="s">
        <v>24332</v>
      </c>
      <c r="U1334" s="95" t="s">
        <v>1005</v>
      </c>
      <c r="V1334" s="95" t="s">
        <v>24333</v>
      </c>
      <c r="W1334" s="95" t="s">
        <v>24334</v>
      </c>
      <c r="X1334" s="95" t="s">
        <v>24335</v>
      </c>
      <c r="Y1334" s="95" t="s">
        <v>24336</v>
      </c>
    </row>
    <row r="1335" spans="1:25" ht="14.4" x14ac:dyDescent="0.25">
      <c r="A1335" s="15">
        <v>11</v>
      </c>
      <c r="B1335" s="24" t="s">
        <v>24337</v>
      </c>
      <c r="C1335" s="24" t="s">
        <v>24338</v>
      </c>
      <c r="D1335" s="24" t="s">
        <v>24339</v>
      </c>
      <c r="E1335" s="24" t="s">
        <v>24340</v>
      </c>
      <c r="F1335" s="24" t="s">
        <v>24341</v>
      </c>
      <c r="G1335" s="24" t="s">
        <v>24342</v>
      </c>
      <c r="H1335" s="24" t="s">
        <v>24343</v>
      </c>
      <c r="I1335" s="24" t="s">
        <v>2110</v>
      </c>
      <c r="J1335" s="24" t="s">
        <v>24344</v>
      </c>
      <c r="K1335" s="24" t="s">
        <v>24345</v>
      </c>
      <c r="L1335" s="24" t="s">
        <v>24346</v>
      </c>
      <c r="M1335" s="95" t="s">
        <v>9745</v>
      </c>
      <c r="N1335" s="95" t="s">
        <v>2119</v>
      </c>
      <c r="O1335" s="95" t="s">
        <v>24347</v>
      </c>
      <c r="P1335" s="95" t="s">
        <v>24348</v>
      </c>
      <c r="Q1335" s="95" t="s">
        <v>19348</v>
      </c>
      <c r="R1335" s="95" t="s">
        <v>956</v>
      </c>
      <c r="S1335" s="95" t="s">
        <v>22832</v>
      </c>
      <c r="T1335" s="95" t="s">
        <v>24349</v>
      </c>
      <c r="U1335" s="95" t="s">
        <v>24350</v>
      </c>
      <c r="V1335" s="95" t="s">
        <v>24351</v>
      </c>
      <c r="W1335" s="95" t="s">
        <v>24352</v>
      </c>
      <c r="X1335" s="95" t="s">
        <v>24353</v>
      </c>
      <c r="Y1335" s="95" t="s">
        <v>24354</v>
      </c>
    </row>
    <row r="1336" spans="1:25" ht="14.4" x14ac:dyDescent="0.25">
      <c r="A1336" s="15">
        <v>12</v>
      </c>
      <c r="B1336" s="24" t="s">
        <v>24355</v>
      </c>
      <c r="C1336" s="24" t="s">
        <v>24356</v>
      </c>
      <c r="D1336" s="24" t="s">
        <v>24357</v>
      </c>
      <c r="E1336" s="24" t="s">
        <v>24358</v>
      </c>
      <c r="F1336" s="24" t="s">
        <v>24359</v>
      </c>
      <c r="G1336" s="24" t="s">
        <v>24360</v>
      </c>
      <c r="H1336" s="24" t="s">
        <v>24361</v>
      </c>
      <c r="I1336" s="24" t="s">
        <v>784</v>
      </c>
      <c r="J1336" s="24" t="s">
        <v>1968</v>
      </c>
      <c r="K1336" s="24" t="s">
        <v>24362</v>
      </c>
      <c r="L1336" s="24" t="s">
        <v>24363</v>
      </c>
      <c r="M1336" s="95" t="s">
        <v>3605</v>
      </c>
      <c r="N1336" s="95" t="s">
        <v>5584</v>
      </c>
      <c r="O1336" s="95" t="s">
        <v>24364</v>
      </c>
      <c r="P1336" s="95" t="s">
        <v>24365</v>
      </c>
      <c r="Q1336" s="95" t="s">
        <v>3448</v>
      </c>
      <c r="R1336" s="95" t="s">
        <v>24366</v>
      </c>
      <c r="S1336" s="95" t="s">
        <v>24367</v>
      </c>
      <c r="T1336" s="95" t="s">
        <v>24368</v>
      </c>
      <c r="U1336" s="95" t="s">
        <v>24369</v>
      </c>
      <c r="V1336" s="95" t="s">
        <v>24370</v>
      </c>
      <c r="W1336" s="95" t="s">
        <v>24371</v>
      </c>
      <c r="X1336" s="95" t="s">
        <v>24372</v>
      </c>
      <c r="Y1336" s="95" t="s">
        <v>24373</v>
      </c>
    </row>
    <row r="1337" spans="1:25" ht="14.4" x14ac:dyDescent="0.25">
      <c r="A1337" s="15">
        <v>13</v>
      </c>
      <c r="B1337" s="24" t="s">
        <v>24374</v>
      </c>
      <c r="C1337" s="24" t="s">
        <v>24375</v>
      </c>
      <c r="D1337" s="24" t="s">
        <v>24376</v>
      </c>
      <c r="E1337" s="24" t="s">
        <v>24377</v>
      </c>
      <c r="F1337" s="24" t="s">
        <v>24378</v>
      </c>
      <c r="G1337" s="24" t="s">
        <v>24379</v>
      </c>
      <c r="H1337" s="24" t="s">
        <v>24380</v>
      </c>
      <c r="I1337" s="24" t="s">
        <v>24381</v>
      </c>
      <c r="J1337" s="24" t="s">
        <v>24382</v>
      </c>
      <c r="K1337" s="24" t="s">
        <v>2280</v>
      </c>
      <c r="L1337" s="24" t="s">
        <v>22868</v>
      </c>
      <c r="M1337" s="95" t="s">
        <v>795</v>
      </c>
      <c r="N1337" s="95" t="s">
        <v>24383</v>
      </c>
      <c r="O1337" s="95" t="s">
        <v>24384</v>
      </c>
      <c r="P1337" s="95" t="s">
        <v>24385</v>
      </c>
      <c r="Q1337" s="95" t="s">
        <v>24386</v>
      </c>
      <c r="R1337" s="95" t="s">
        <v>24387</v>
      </c>
      <c r="S1337" s="95" t="s">
        <v>1964</v>
      </c>
      <c r="T1337" s="95" t="s">
        <v>6010</v>
      </c>
      <c r="U1337" s="95" t="s">
        <v>24388</v>
      </c>
      <c r="V1337" s="95" t="s">
        <v>24389</v>
      </c>
      <c r="W1337" s="95" t="s">
        <v>3630</v>
      </c>
      <c r="X1337" s="95" t="s">
        <v>24390</v>
      </c>
      <c r="Y1337" s="95" t="s">
        <v>24391</v>
      </c>
    </row>
    <row r="1338" spans="1:25" ht="14.4" x14ac:dyDescent="0.25">
      <c r="A1338" s="15">
        <v>14</v>
      </c>
      <c r="B1338" s="24" t="s">
        <v>24392</v>
      </c>
      <c r="C1338" s="24" t="s">
        <v>24393</v>
      </c>
      <c r="D1338" s="24" t="s">
        <v>24394</v>
      </c>
      <c r="E1338" s="24" t="s">
        <v>24395</v>
      </c>
      <c r="F1338" s="24" t="s">
        <v>24396</v>
      </c>
      <c r="G1338" s="24" t="s">
        <v>24397</v>
      </c>
      <c r="H1338" s="24" t="s">
        <v>24398</v>
      </c>
      <c r="I1338" s="24" t="s">
        <v>24399</v>
      </c>
      <c r="J1338" s="24" t="s">
        <v>24400</v>
      </c>
      <c r="K1338" s="24" t="s">
        <v>24401</v>
      </c>
      <c r="L1338" s="24" t="s">
        <v>2113</v>
      </c>
      <c r="M1338" s="95" t="s">
        <v>24402</v>
      </c>
      <c r="N1338" s="95" t="s">
        <v>24403</v>
      </c>
      <c r="O1338" s="95" t="s">
        <v>24404</v>
      </c>
      <c r="P1338" s="95" t="s">
        <v>19205</v>
      </c>
      <c r="Q1338" s="95" t="s">
        <v>24405</v>
      </c>
      <c r="R1338" s="95" t="s">
        <v>24406</v>
      </c>
      <c r="S1338" s="95" t="s">
        <v>24407</v>
      </c>
      <c r="T1338" s="95" t="s">
        <v>24408</v>
      </c>
      <c r="U1338" s="95" t="s">
        <v>24409</v>
      </c>
      <c r="V1338" s="95" t="s">
        <v>24410</v>
      </c>
      <c r="W1338" s="95" t="s">
        <v>24411</v>
      </c>
      <c r="X1338" s="95" t="s">
        <v>468</v>
      </c>
      <c r="Y1338" s="95" t="s">
        <v>24412</v>
      </c>
    </row>
    <row r="1339" spans="1:25" ht="14.4" x14ac:dyDescent="0.25">
      <c r="A1339" s="15">
        <v>15</v>
      </c>
      <c r="B1339" s="24" t="s">
        <v>24413</v>
      </c>
      <c r="C1339" s="24" t="s">
        <v>24414</v>
      </c>
      <c r="D1339" s="24" t="s">
        <v>24172</v>
      </c>
      <c r="E1339" s="24" t="s">
        <v>24415</v>
      </c>
      <c r="F1339" s="24" t="s">
        <v>24416</v>
      </c>
      <c r="G1339" s="24" t="s">
        <v>24417</v>
      </c>
      <c r="H1339" s="24" t="s">
        <v>24418</v>
      </c>
      <c r="I1339" s="24" t="s">
        <v>24419</v>
      </c>
      <c r="J1339" s="24" t="s">
        <v>24420</v>
      </c>
      <c r="K1339" s="24" t="s">
        <v>24421</v>
      </c>
      <c r="L1339" s="24" t="s">
        <v>24422</v>
      </c>
      <c r="M1339" s="95" t="s">
        <v>24423</v>
      </c>
      <c r="N1339" s="95" t="s">
        <v>24424</v>
      </c>
      <c r="O1339" s="95" t="s">
        <v>7635</v>
      </c>
      <c r="P1339" s="95" t="s">
        <v>24425</v>
      </c>
      <c r="Q1339" s="95" t="s">
        <v>19012</v>
      </c>
      <c r="R1339" s="95" t="s">
        <v>24426</v>
      </c>
      <c r="S1339" s="95" t="s">
        <v>24427</v>
      </c>
      <c r="T1339" s="95" t="s">
        <v>139</v>
      </c>
      <c r="U1339" s="95" t="s">
        <v>24428</v>
      </c>
      <c r="V1339" s="95" t="s">
        <v>2479</v>
      </c>
      <c r="W1339" s="95" t="s">
        <v>24429</v>
      </c>
      <c r="X1339" s="95" t="s">
        <v>24430</v>
      </c>
      <c r="Y1339" s="95" t="s">
        <v>361</v>
      </c>
    </row>
    <row r="1340" spans="1:25" ht="14.4" x14ac:dyDescent="0.25">
      <c r="A1340" s="15">
        <v>16</v>
      </c>
      <c r="B1340" s="24" t="s">
        <v>24431</v>
      </c>
      <c r="C1340" s="24" t="s">
        <v>24432</v>
      </c>
      <c r="D1340" s="24" t="s">
        <v>24433</v>
      </c>
      <c r="E1340" s="24" t="s">
        <v>24434</v>
      </c>
      <c r="F1340" s="24" t="s">
        <v>24435</v>
      </c>
      <c r="G1340" s="24" t="s">
        <v>24436</v>
      </c>
      <c r="H1340" s="24" t="s">
        <v>24437</v>
      </c>
      <c r="I1340" s="24" t="s">
        <v>20950</v>
      </c>
      <c r="J1340" s="24" t="s">
        <v>24438</v>
      </c>
      <c r="K1340" s="24" t="s">
        <v>24439</v>
      </c>
      <c r="L1340" s="24" t="s">
        <v>24440</v>
      </c>
      <c r="M1340" s="95" t="s">
        <v>24441</v>
      </c>
      <c r="N1340" s="95" t="s">
        <v>24442</v>
      </c>
      <c r="O1340" s="95" t="s">
        <v>24443</v>
      </c>
      <c r="P1340" s="95" t="s">
        <v>24444</v>
      </c>
      <c r="Q1340" s="95" t="s">
        <v>24445</v>
      </c>
      <c r="R1340" s="95" t="s">
        <v>24446</v>
      </c>
      <c r="S1340" s="95" t="s">
        <v>24447</v>
      </c>
      <c r="T1340" s="95" t="s">
        <v>24448</v>
      </c>
      <c r="U1340" s="95" t="s">
        <v>24449</v>
      </c>
      <c r="V1340" s="95" t="s">
        <v>24348</v>
      </c>
      <c r="W1340" s="95" t="s">
        <v>24450</v>
      </c>
      <c r="X1340" s="95" t="s">
        <v>24451</v>
      </c>
      <c r="Y1340" s="95" t="s">
        <v>24452</v>
      </c>
    </row>
    <row r="1341" spans="1:25" ht="14.4" x14ac:dyDescent="0.25">
      <c r="A1341" s="15">
        <v>17</v>
      </c>
      <c r="B1341" s="24" t="s">
        <v>24453</v>
      </c>
      <c r="C1341" s="24" t="s">
        <v>24454</v>
      </c>
      <c r="D1341" s="24" t="s">
        <v>24455</v>
      </c>
      <c r="E1341" s="24" t="s">
        <v>24456</v>
      </c>
      <c r="F1341" s="24" t="s">
        <v>645</v>
      </c>
      <c r="G1341" s="24" t="s">
        <v>24457</v>
      </c>
      <c r="H1341" s="24" t="s">
        <v>24458</v>
      </c>
      <c r="I1341" s="24" t="s">
        <v>24459</v>
      </c>
      <c r="J1341" s="24" t="s">
        <v>24460</v>
      </c>
      <c r="K1341" s="24" t="s">
        <v>24461</v>
      </c>
      <c r="L1341" s="24" t="s">
        <v>24462</v>
      </c>
      <c r="M1341" s="95" t="s">
        <v>24463</v>
      </c>
      <c r="N1341" s="95" t="s">
        <v>24464</v>
      </c>
      <c r="O1341" s="95" t="s">
        <v>24465</v>
      </c>
      <c r="P1341" s="95" t="s">
        <v>2457</v>
      </c>
      <c r="Q1341" s="95" t="s">
        <v>24466</v>
      </c>
      <c r="R1341" s="95" t="s">
        <v>24467</v>
      </c>
      <c r="S1341" s="95" t="s">
        <v>24468</v>
      </c>
      <c r="T1341" s="95" t="s">
        <v>773</v>
      </c>
      <c r="U1341" s="95" t="s">
        <v>24469</v>
      </c>
      <c r="V1341" s="95" t="s">
        <v>24470</v>
      </c>
      <c r="W1341" s="95" t="s">
        <v>1981</v>
      </c>
      <c r="X1341" s="95" t="s">
        <v>2294</v>
      </c>
      <c r="Y1341" s="95" t="s">
        <v>663</v>
      </c>
    </row>
    <row r="1342" spans="1:25" ht="14.4" x14ac:dyDescent="0.25">
      <c r="A1342" s="15">
        <v>18</v>
      </c>
      <c r="B1342" s="24" t="s">
        <v>2453</v>
      </c>
      <c r="C1342" s="24" t="s">
        <v>24471</v>
      </c>
      <c r="D1342" s="24" t="s">
        <v>24472</v>
      </c>
      <c r="E1342" s="24" t="s">
        <v>24473</v>
      </c>
      <c r="F1342" s="24" t="s">
        <v>181</v>
      </c>
      <c r="G1342" s="24" t="s">
        <v>24474</v>
      </c>
      <c r="H1342" s="24" t="s">
        <v>24475</v>
      </c>
      <c r="I1342" s="24" t="s">
        <v>499</v>
      </c>
      <c r="J1342" s="24" t="s">
        <v>18878</v>
      </c>
      <c r="K1342" s="24" t="s">
        <v>9281</v>
      </c>
      <c r="L1342" s="24" t="s">
        <v>24476</v>
      </c>
      <c r="M1342" s="95" t="s">
        <v>24477</v>
      </c>
      <c r="N1342" s="95" t="s">
        <v>24478</v>
      </c>
      <c r="O1342" s="95" t="s">
        <v>24479</v>
      </c>
      <c r="P1342" s="95" t="s">
        <v>24480</v>
      </c>
      <c r="Q1342" s="95" t="s">
        <v>24481</v>
      </c>
      <c r="R1342" s="95" t="s">
        <v>24482</v>
      </c>
      <c r="S1342" s="95" t="s">
        <v>24483</v>
      </c>
      <c r="T1342" s="95" t="s">
        <v>2300</v>
      </c>
      <c r="U1342" s="95" t="s">
        <v>24484</v>
      </c>
      <c r="V1342" s="95" t="s">
        <v>9804</v>
      </c>
      <c r="W1342" s="95" t="s">
        <v>7519</v>
      </c>
      <c r="X1342" s="95" t="s">
        <v>24485</v>
      </c>
      <c r="Y1342" s="95" t="s">
        <v>24486</v>
      </c>
    </row>
    <row r="1343" spans="1:25" ht="14.4" x14ac:dyDescent="0.25">
      <c r="A1343" s="15">
        <v>19</v>
      </c>
      <c r="B1343" s="24" t="s">
        <v>24487</v>
      </c>
      <c r="C1343" s="24" t="s">
        <v>24488</v>
      </c>
      <c r="D1343" s="24" t="s">
        <v>24489</v>
      </c>
      <c r="E1343" s="24" t="s">
        <v>24490</v>
      </c>
      <c r="F1343" s="24" t="s">
        <v>24491</v>
      </c>
      <c r="G1343" s="24" t="s">
        <v>2147</v>
      </c>
      <c r="H1343" s="24" t="s">
        <v>24492</v>
      </c>
      <c r="I1343" s="24" t="s">
        <v>24493</v>
      </c>
      <c r="J1343" s="24" t="s">
        <v>24494</v>
      </c>
      <c r="K1343" s="24" t="s">
        <v>24495</v>
      </c>
      <c r="L1343" s="24" t="s">
        <v>24496</v>
      </c>
      <c r="M1343" s="95" t="s">
        <v>967</v>
      </c>
      <c r="N1343" s="95" t="s">
        <v>24497</v>
      </c>
      <c r="O1343" s="95" t="s">
        <v>9650</v>
      </c>
      <c r="P1343" s="95" t="s">
        <v>24498</v>
      </c>
      <c r="Q1343" s="95" t="s">
        <v>24499</v>
      </c>
      <c r="R1343" s="95" t="s">
        <v>9498</v>
      </c>
      <c r="S1343" s="95" t="s">
        <v>24500</v>
      </c>
      <c r="T1343" s="95" t="s">
        <v>24501</v>
      </c>
      <c r="U1343" s="95" t="s">
        <v>24502</v>
      </c>
      <c r="V1343" s="95" t="s">
        <v>24503</v>
      </c>
      <c r="W1343" s="95" t="s">
        <v>24504</v>
      </c>
      <c r="X1343" s="95" t="s">
        <v>24505</v>
      </c>
      <c r="Y1343" s="95" t="s">
        <v>24506</v>
      </c>
    </row>
    <row r="1344" spans="1:25" ht="14.4" x14ac:dyDescent="0.25">
      <c r="A1344" s="15">
        <v>20</v>
      </c>
      <c r="B1344" s="24" t="s">
        <v>24507</v>
      </c>
      <c r="C1344" s="24" t="s">
        <v>3485</v>
      </c>
      <c r="D1344" s="24" t="s">
        <v>24508</v>
      </c>
      <c r="E1344" s="24" t="s">
        <v>1972</v>
      </c>
      <c r="F1344" s="24" t="s">
        <v>24509</v>
      </c>
      <c r="G1344" s="24" t="s">
        <v>24510</v>
      </c>
      <c r="H1344" s="24" t="s">
        <v>24511</v>
      </c>
      <c r="I1344" s="24" t="s">
        <v>24512</v>
      </c>
      <c r="J1344" s="24" t="s">
        <v>22511</v>
      </c>
      <c r="K1344" s="24" t="s">
        <v>24513</v>
      </c>
      <c r="L1344" s="24" t="s">
        <v>24514</v>
      </c>
      <c r="M1344" s="95" t="s">
        <v>24515</v>
      </c>
      <c r="N1344" s="95" t="s">
        <v>24516</v>
      </c>
      <c r="O1344" s="95" t="s">
        <v>24517</v>
      </c>
      <c r="P1344" s="95" t="s">
        <v>5775</v>
      </c>
      <c r="Q1344" s="95" t="s">
        <v>24518</v>
      </c>
      <c r="R1344" s="95" t="s">
        <v>24519</v>
      </c>
      <c r="S1344" s="95" t="s">
        <v>24520</v>
      </c>
      <c r="T1344" s="95" t="s">
        <v>24521</v>
      </c>
      <c r="U1344" s="95" t="s">
        <v>24522</v>
      </c>
      <c r="V1344" s="95" t="s">
        <v>24523</v>
      </c>
      <c r="W1344" s="95" t="s">
        <v>24524</v>
      </c>
      <c r="X1344" s="95" t="s">
        <v>24525</v>
      </c>
      <c r="Y1344" s="95" t="s">
        <v>24526</v>
      </c>
    </row>
    <row r="1345" spans="1:26" ht="14.4" x14ac:dyDescent="0.25">
      <c r="A1345" s="15">
        <v>21</v>
      </c>
      <c r="B1345" s="24" t="s">
        <v>24527</v>
      </c>
      <c r="C1345" s="24" t="s">
        <v>24528</v>
      </c>
      <c r="D1345" s="24" t="s">
        <v>19081</v>
      </c>
      <c r="E1345" s="24" t="s">
        <v>24529</v>
      </c>
      <c r="F1345" s="24" t="s">
        <v>24530</v>
      </c>
      <c r="G1345" s="24" t="s">
        <v>24531</v>
      </c>
      <c r="H1345" s="24" t="s">
        <v>24532</v>
      </c>
      <c r="I1345" s="24" t="s">
        <v>24533</v>
      </c>
      <c r="J1345" s="24" t="s">
        <v>24534</v>
      </c>
      <c r="K1345" s="24" t="s">
        <v>24535</v>
      </c>
      <c r="L1345" s="24" t="s">
        <v>989</v>
      </c>
      <c r="M1345" s="95" t="s">
        <v>24536</v>
      </c>
      <c r="N1345" s="95" t="s">
        <v>24537</v>
      </c>
      <c r="O1345" s="95" t="s">
        <v>24538</v>
      </c>
      <c r="P1345" s="95" t="s">
        <v>24539</v>
      </c>
      <c r="Q1345" s="95" t="s">
        <v>24540</v>
      </c>
      <c r="R1345" s="95" t="s">
        <v>24245</v>
      </c>
      <c r="S1345" s="95" t="s">
        <v>24541</v>
      </c>
      <c r="T1345" s="95" t="s">
        <v>24542</v>
      </c>
      <c r="U1345" s="95" t="s">
        <v>24543</v>
      </c>
      <c r="V1345" s="95" t="s">
        <v>24544</v>
      </c>
      <c r="W1345" s="95" t="s">
        <v>24545</v>
      </c>
      <c r="X1345" s="95" t="s">
        <v>24546</v>
      </c>
      <c r="Y1345" s="95" t="s">
        <v>24547</v>
      </c>
    </row>
    <row r="1346" spans="1:26" ht="14.4" x14ac:dyDescent="0.25">
      <c r="A1346" s="15">
        <v>22</v>
      </c>
      <c r="B1346" s="24" t="s">
        <v>24548</v>
      </c>
      <c r="C1346" s="24" t="s">
        <v>24549</v>
      </c>
      <c r="D1346" s="24" t="s">
        <v>24550</v>
      </c>
      <c r="E1346" s="24" t="s">
        <v>24551</v>
      </c>
      <c r="F1346" s="24" t="s">
        <v>24552</v>
      </c>
      <c r="G1346" s="24" t="s">
        <v>24553</v>
      </c>
      <c r="H1346" s="24" t="s">
        <v>24554</v>
      </c>
      <c r="I1346" s="24" t="s">
        <v>24555</v>
      </c>
      <c r="J1346" s="24" t="s">
        <v>24556</v>
      </c>
      <c r="K1346" s="24" t="s">
        <v>24557</v>
      </c>
      <c r="L1346" s="24" t="s">
        <v>779</v>
      </c>
      <c r="M1346" s="95" t="s">
        <v>24558</v>
      </c>
      <c r="N1346" s="95" t="s">
        <v>24559</v>
      </c>
      <c r="O1346" s="95" t="s">
        <v>24560</v>
      </c>
      <c r="P1346" s="95" t="s">
        <v>24561</v>
      </c>
      <c r="Q1346" s="95" t="s">
        <v>24562</v>
      </c>
      <c r="R1346" s="95" t="s">
        <v>24563</v>
      </c>
      <c r="S1346" s="95" t="s">
        <v>24564</v>
      </c>
      <c r="T1346" s="95" t="s">
        <v>24565</v>
      </c>
      <c r="U1346" s="95" t="s">
        <v>24566</v>
      </c>
      <c r="V1346" s="95" t="s">
        <v>24567</v>
      </c>
      <c r="W1346" s="95" t="s">
        <v>24568</v>
      </c>
      <c r="X1346" s="95" t="s">
        <v>24569</v>
      </c>
      <c r="Y1346" s="95" t="s">
        <v>24570</v>
      </c>
    </row>
    <row r="1347" spans="1:26" ht="14.4" x14ac:dyDescent="0.25">
      <c r="A1347" s="15">
        <v>23</v>
      </c>
      <c r="B1347" s="24" t="s">
        <v>24571</v>
      </c>
      <c r="C1347" s="24" t="s">
        <v>24572</v>
      </c>
      <c r="D1347" s="24" t="s">
        <v>24573</v>
      </c>
      <c r="E1347" s="24" t="s">
        <v>24574</v>
      </c>
      <c r="F1347" s="24" t="s">
        <v>24575</v>
      </c>
      <c r="G1347" s="24" t="s">
        <v>24576</v>
      </c>
      <c r="H1347" s="24" t="s">
        <v>978</v>
      </c>
      <c r="I1347" s="24" t="s">
        <v>24577</v>
      </c>
      <c r="J1347" s="24" t="s">
        <v>24578</v>
      </c>
      <c r="K1347" s="24" t="s">
        <v>24579</v>
      </c>
      <c r="L1347" s="24" t="s">
        <v>24580</v>
      </c>
      <c r="M1347" s="95" t="s">
        <v>3784</v>
      </c>
      <c r="N1347" s="95" t="s">
        <v>24581</v>
      </c>
      <c r="O1347" s="95" t="s">
        <v>24582</v>
      </c>
      <c r="P1347" s="95" t="s">
        <v>24583</v>
      </c>
      <c r="Q1347" s="95" t="s">
        <v>24584</v>
      </c>
      <c r="R1347" s="95" t="s">
        <v>24585</v>
      </c>
      <c r="S1347" s="95" t="s">
        <v>24586</v>
      </c>
      <c r="T1347" s="95" t="s">
        <v>24587</v>
      </c>
      <c r="U1347" s="95" t="s">
        <v>24588</v>
      </c>
      <c r="V1347" s="95" t="s">
        <v>24589</v>
      </c>
      <c r="W1347" s="95" t="s">
        <v>24590</v>
      </c>
      <c r="X1347" s="95" t="s">
        <v>22853</v>
      </c>
      <c r="Y1347" s="95" t="s">
        <v>24591</v>
      </c>
    </row>
    <row r="1348" spans="1:26" ht="14.4" x14ac:dyDescent="0.25">
      <c r="A1348" s="15">
        <v>24</v>
      </c>
      <c r="B1348" s="24" t="s">
        <v>24592</v>
      </c>
      <c r="C1348" s="24" t="s">
        <v>24593</v>
      </c>
      <c r="D1348" s="24" t="s">
        <v>24594</v>
      </c>
      <c r="E1348" s="24" t="s">
        <v>24595</v>
      </c>
      <c r="F1348" s="24" t="s">
        <v>24596</v>
      </c>
      <c r="G1348" s="24" t="s">
        <v>24597</v>
      </c>
      <c r="H1348" s="24" t="s">
        <v>24598</v>
      </c>
      <c r="I1348" s="24" t="s">
        <v>24599</v>
      </c>
      <c r="J1348" s="24" t="s">
        <v>24600</v>
      </c>
      <c r="K1348" s="24" t="s">
        <v>24601</v>
      </c>
      <c r="L1348" s="24" t="s">
        <v>24602</v>
      </c>
      <c r="M1348" s="95" t="s">
        <v>24603</v>
      </c>
      <c r="N1348" s="95" t="s">
        <v>24604</v>
      </c>
      <c r="O1348" s="95" t="s">
        <v>24605</v>
      </c>
      <c r="P1348" s="95" t="s">
        <v>24606</v>
      </c>
      <c r="Q1348" s="95" t="s">
        <v>24607</v>
      </c>
      <c r="R1348" s="95" t="s">
        <v>24608</v>
      </c>
      <c r="S1348" s="95" t="s">
        <v>24609</v>
      </c>
      <c r="T1348" s="95" t="s">
        <v>216</v>
      </c>
      <c r="U1348" s="95" t="s">
        <v>24610</v>
      </c>
      <c r="V1348" s="95" t="s">
        <v>2460</v>
      </c>
      <c r="W1348" s="95" t="s">
        <v>24611</v>
      </c>
      <c r="X1348" s="95" t="s">
        <v>24612</v>
      </c>
      <c r="Y1348" s="95" t="s">
        <v>24613</v>
      </c>
    </row>
    <row r="1349" spans="1:26" ht="14.4" x14ac:dyDescent="0.25">
      <c r="A1349" s="15">
        <v>25</v>
      </c>
      <c r="B1349" s="24" t="s">
        <v>24614</v>
      </c>
      <c r="C1349" s="24" t="s">
        <v>24615</v>
      </c>
      <c r="D1349" s="24" t="s">
        <v>24616</v>
      </c>
      <c r="E1349" s="24" t="s">
        <v>24617</v>
      </c>
      <c r="F1349" s="24" t="s">
        <v>24618</v>
      </c>
      <c r="G1349" s="24" t="s">
        <v>24619</v>
      </c>
      <c r="H1349" s="24" t="s">
        <v>24620</v>
      </c>
      <c r="I1349" s="24" t="s">
        <v>24621</v>
      </c>
      <c r="J1349" s="24" t="s">
        <v>24622</v>
      </c>
      <c r="K1349" s="24" t="s">
        <v>24623</v>
      </c>
      <c r="L1349" s="24" t="s">
        <v>9782</v>
      </c>
      <c r="M1349" s="95" t="s">
        <v>22693</v>
      </c>
      <c r="N1349" s="95" t="s">
        <v>24624</v>
      </c>
      <c r="O1349" s="95" t="s">
        <v>24625</v>
      </c>
      <c r="P1349" s="95" t="s">
        <v>24626</v>
      </c>
      <c r="Q1349" s="95" t="s">
        <v>22744</v>
      </c>
      <c r="R1349" s="95" t="s">
        <v>24627</v>
      </c>
      <c r="S1349" s="95" t="s">
        <v>24628</v>
      </c>
      <c r="T1349" s="95" t="s">
        <v>22551</v>
      </c>
      <c r="U1349" s="95" t="s">
        <v>24629</v>
      </c>
      <c r="V1349" s="95" t="s">
        <v>2474</v>
      </c>
      <c r="W1349" s="95" t="s">
        <v>24630</v>
      </c>
      <c r="X1349" s="95" t="s">
        <v>24631</v>
      </c>
      <c r="Y1349" s="95" t="s">
        <v>24632</v>
      </c>
    </row>
    <row r="1350" spans="1:26" ht="14.4" x14ac:dyDescent="0.25">
      <c r="A1350" s="15">
        <v>26</v>
      </c>
      <c r="B1350" s="24" t="s">
        <v>24633</v>
      </c>
      <c r="C1350" s="24" t="s">
        <v>24634</v>
      </c>
      <c r="D1350" s="24" t="s">
        <v>24635</v>
      </c>
      <c r="E1350" s="24" t="s">
        <v>18975</v>
      </c>
      <c r="F1350" s="24" t="s">
        <v>464</v>
      </c>
      <c r="G1350" s="24" t="s">
        <v>24636</v>
      </c>
      <c r="H1350" s="24" t="s">
        <v>24637</v>
      </c>
      <c r="I1350" s="24" t="s">
        <v>24638</v>
      </c>
      <c r="J1350" s="24" t="s">
        <v>24639</v>
      </c>
      <c r="K1350" s="24" t="s">
        <v>24640</v>
      </c>
      <c r="L1350" s="24" t="s">
        <v>24641</v>
      </c>
      <c r="M1350" s="95" t="s">
        <v>24642</v>
      </c>
      <c r="N1350" s="95" t="s">
        <v>24643</v>
      </c>
      <c r="O1350" s="95" t="s">
        <v>24644</v>
      </c>
      <c r="P1350" s="95" t="s">
        <v>24645</v>
      </c>
      <c r="Q1350" s="95" t="s">
        <v>24646</v>
      </c>
      <c r="R1350" s="95" t="s">
        <v>3770</v>
      </c>
      <c r="S1350" s="95" t="s">
        <v>24647</v>
      </c>
      <c r="T1350" s="95" t="s">
        <v>2296</v>
      </c>
      <c r="U1350" s="95" t="s">
        <v>24648</v>
      </c>
      <c r="V1350" s="95" t="s">
        <v>24649</v>
      </c>
      <c r="W1350" s="95" t="s">
        <v>24650</v>
      </c>
      <c r="X1350" s="95" t="s">
        <v>24651</v>
      </c>
      <c r="Y1350" s="95" t="s">
        <v>24652</v>
      </c>
    </row>
    <row r="1351" spans="1:26" ht="14.4" x14ac:dyDescent="0.25">
      <c r="A1351" s="15">
        <v>27</v>
      </c>
      <c r="B1351" s="24" t="s">
        <v>24653</v>
      </c>
      <c r="C1351" s="24" t="s">
        <v>24654</v>
      </c>
      <c r="D1351" s="24" t="s">
        <v>24655</v>
      </c>
      <c r="E1351" s="24" t="s">
        <v>24656</v>
      </c>
      <c r="F1351" s="24" t="s">
        <v>24657</v>
      </c>
      <c r="G1351" s="24" t="s">
        <v>24658</v>
      </c>
      <c r="H1351" s="24" t="s">
        <v>24659</v>
      </c>
      <c r="I1351" s="24" t="s">
        <v>24660</v>
      </c>
      <c r="J1351" s="24" t="s">
        <v>24661</v>
      </c>
      <c r="K1351" s="24" t="s">
        <v>9394</v>
      </c>
      <c r="L1351" s="24" t="s">
        <v>24662</v>
      </c>
      <c r="M1351" s="95" t="s">
        <v>24663</v>
      </c>
      <c r="N1351" s="95" t="s">
        <v>24664</v>
      </c>
      <c r="O1351" s="95" t="s">
        <v>24665</v>
      </c>
      <c r="P1351" s="95" t="s">
        <v>24666</v>
      </c>
      <c r="Q1351" s="95" t="s">
        <v>24667</v>
      </c>
      <c r="R1351" s="95" t="s">
        <v>24668</v>
      </c>
      <c r="S1351" s="95" t="s">
        <v>24669</v>
      </c>
      <c r="T1351" s="95" t="s">
        <v>24670</v>
      </c>
      <c r="U1351" s="95" t="s">
        <v>24671</v>
      </c>
      <c r="V1351" s="95" t="s">
        <v>24672</v>
      </c>
      <c r="W1351" s="95" t="s">
        <v>24673</v>
      </c>
      <c r="X1351" s="95" t="s">
        <v>24674</v>
      </c>
      <c r="Y1351" s="95" t="s">
        <v>24675</v>
      </c>
    </row>
    <row r="1352" spans="1:26" ht="14.4" x14ac:dyDescent="0.25">
      <c r="A1352" s="15">
        <v>28</v>
      </c>
      <c r="B1352" s="24" t="s">
        <v>24676</v>
      </c>
      <c r="C1352" s="24" t="s">
        <v>24677</v>
      </c>
      <c r="D1352" s="24" t="s">
        <v>24678</v>
      </c>
      <c r="E1352" s="24" t="s">
        <v>24679</v>
      </c>
      <c r="F1352" s="24" t="s">
        <v>24680</v>
      </c>
      <c r="G1352" s="24" t="s">
        <v>24681</v>
      </c>
      <c r="H1352" s="24" t="s">
        <v>24682</v>
      </c>
      <c r="I1352" s="24" t="s">
        <v>24683</v>
      </c>
      <c r="J1352" s="24" t="s">
        <v>1962</v>
      </c>
      <c r="K1352" s="24" t="s">
        <v>1960</v>
      </c>
      <c r="L1352" s="24" t="s">
        <v>24684</v>
      </c>
      <c r="M1352" s="95" t="s">
        <v>24685</v>
      </c>
      <c r="N1352" s="95" t="s">
        <v>24686</v>
      </c>
      <c r="O1352" s="95" t="s">
        <v>24687</v>
      </c>
      <c r="P1352" s="95" t="s">
        <v>24688</v>
      </c>
      <c r="Q1352" s="95" t="s">
        <v>1939</v>
      </c>
      <c r="R1352" s="95" t="s">
        <v>24689</v>
      </c>
      <c r="S1352" s="95" t="s">
        <v>24690</v>
      </c>
      <c r="T1352" s="95" t="s">
        <v>22690</v>
      </c>
      <c r="U1352" s="95" t="s">
        <v>24691</v>
      </c>
      <c r="V1352" s="95" t="s">
        <v>24692</v>
      </c>
      <c r="W1352" s="95" t="s">
        <v>24693</v>
      </c>
      <c r="X1352" s="95" t="s">
        <v>24694</v>
      </c>
      <c r="Y1352" s="95" t="s">
        <v>24695</v>
      </c>
    </row>
    <row r="1353" spans="1:26" ht="14.4" x14ac:dyDescent="0.25">
      <c r="A1353" s="15">
        <v>29</v>
      </c>
      <c r="B1353" s="24" t="s">
        <v>24696</v>
      </c>
      <c r="C1353" s="24" t="s">
        <v>24697</v>
      </c>
      <c r="D1353" s="24" t="s">
        <v>24698</v>
      </c>
      <c r="E1353" s="24" t="s">
        <v>24699</v>
      </c>
      <c r="F1353" s="24" t="s">
        <v>24700</v>
      </c>
      <c r="G1353" s="24" t="s">
        <v>24701</v>
      </c>
      <c r="H1353" s="24" t="s">
        <v>24702</v>
      </c>
      <c r="I1353" s="24" t="s">
        <v>2449</v>
      </c>
      <c r="J1353" s="24" t="s">
        <v>24703</v>
      </c>
      <c r="K1353" s="24" t="s">
        <v>24704</v>
      </c>
      <c r="L1353" s="24" t="s">
        <v>24705</v>
      </c>
      <c r="M1353" s="95" t="s">
        <v>24706</v>
      </c>
      <c r="N1353" s="95" t="s">
        <v>24707</v>
      </c>
      <c r="O1353" s="95" t="s">
        <v>24708</v>
      </c>
      <c r="P1353" s="95" t="s">
        <v>3683</v>
      </c>
      <c r="Q1353" s="95" t="s">
        <v>24709</v>
      </c>
      <c r="R1353" s="95" t="s">
        <v>24710</v>
      </c>
      <c r="S1353" s="95" t="s">
        <v>24711</v>
      </c>
      <c r="T1353" s="95" t="s">
        <v>24712</v>
      </c>
      <c r="U1353" s="95" t="s">
        <v>24713</v>
      </c>
      <c r="V1353" s="95" t="s">
        <v>24714</v>
      </c>
      <c r="W1353" s="95" t="s">
        <v>24715</v>
      </c>
      <c r="X1353" s="95" t="s">
        <v>24716</v>
      </c>
      <c r="Y1353" s="95" t="s">
        <v>24717</v>
      </c>
    </row>
    <row r="1354" spans="1:26" ht="14.4" x14ac:dyDescent="0.25">
      <c r="A1354" s="15">
        <v>30</v>
      </c>
      <c r="B1354" s="24" t="s">
        <v>24718</v>
      </c>
      <c r="C1354" s="24" t="s">
        <v>24719</v>
      </c>
      <c r="D1354" s="24" t="s">
        <v>24720</v>
      </c>
      <c r="E1354" s="24" t="s">
        <v>24721</v>
      </c>
      <c r="F1354" s="24" t="s">
        <v>24722</v>
      </c>
      <c r="G1354" s="24" t="s">
        <v>24723</v>
      </c>
      <c r="H1354" s="24" t="s">
        <v>24724</v>
      </c>
      <c r="I1354" s="24" t="s">
        <v>24725</v>
      </c>
      <c r="J1354" s="24" t="s">
        <v>24726</v>
      </c>
      <c r="K1354" s="24" t="s">
        <v>24727</v>
      </c>
      <c r="L1354" s="24" t="s">
        <v>24728</v>
      </c>
      <c r="M1354" s="95" t="s">
        <v>24729</v>
      </c>
      <c r="N1354" s="95" t="s">
        <v>24730</v>
      </c>
      <c r="O1354" s="95" t="s">
        <v>24731</v>
      </c>
      <c r="P1354" s="95" t="s">
        <v>24732</v>
      </c>
      <c r="Q1354" s="95" t="s">
        <v>980</v>
      </c>
      <c r="R1354" s="95" t="s">
        <v>24733</v>
      </c>
      <c r="S1354" s="95" t="s">
        <v>24734</v>
      </c>
      <c r="T1354" s="95" t="s">
        <v>24735</v>
      </c>
      <c r="U1354" s="95" t="s">
        <v>24736</v>
      </c>
      <c r="V1354" s="95" t="s">
        <v>24737</v>
      </c>
      <c r="W1354" s="95" t="s">
        <v>24738</v>
      </c>
      <c r="X1354" s="95" t="s">
        <v>24739</v>
      </c>
      <c r="Y1354" s="95" t="s">
        <v>24740</v>
      </c>
    </row>
    <row r="1355" spans="1:26" ht="14.4" x14ac:dyDescent="0.25">
      <c r="A1355" s="72"/>
      <c r="B1355" s="72"/>
      <c r="C1355" s="72"/>
      <c r="D1355" s="72"/>
      <c r="E1355" s="72"/>
      <c r="F1355" s="72"/>
      <c r="G1355" s="72"/>
      <c r="H1355" s="72"/>
      <c r="I1355" s="72"/>
      <c r="J1355" s="72"/>
      <c r="K1355" s="72"/>
      <c r="L1355" s="72"/>
      <c r="M1355" s="94"/>
      <c r="N1355" s="94"/>
      <c r="O1355" s="94"/>
      <c r="P1355" s="94"/>
      <c r="Q1355" s="94"/>
      <c r="R1355" s="94"/>
      <c r="S1355" s="94"/>
      <c r="T1355" s="94"/>
      <c r="U1355" s="94"/>
      <c r="V1355" s="94"/>
      <c r="W1355" s="94"/>
      <c r="X1355" s="94"/>
      <c r="Y1355" s="94"/>
    </row>
    <row r="1356" spans="1:26" ht="14.4" x14ac:dyDescent="0.25">
      <c r="A1356" s="114" t="s">
        <v>11</v>
      </c>
      <c r="B1356" s="118" t="s">
        <v>37</v>
      </c>
      <c r="C1356" s="118"/>
      <c r="D1356" s="118"/>
      <c r="E1356" s="118"/>
      <c r="F1356" s="118"/>
      <c r="G1356" s="118"/>
      <c r="H1356" s="118"/>
      <c r="I1356" s="118"/>
      <c r="J1356" s="118"/>
      <c r="K1356" s="118"/>
      <c r="L1356" s="118"/>
      <c r="M1356" s="118"/>
      <c r="N1356" s="118"/>
      <c r="O1356" s="118"/>
      <c r="P1356" s="118"/>
      <c r="Q1356" s="118"/>
      <c r="R1356" s="118"/>
      <c r="S1356" s="118"/>
      <c r="T1356" s="118"/>
      <c r="U1356" s="118"/>
      <c r="V1356" s="118"/>
      <c r="W1356" s="118"/>
      <c r="X1356" s="118"/>
      <c r="Y1356" s="118"/>
    </row>
    <row r="1357" spans="1:26" ht="28.8" x14ac:dyDescent="0.25">
      <c r="A1357" s="118"/>
      <c r="B1357" s="14" t="s">
        <v>13</v>
      </c>
      <c r="C1357" s="14" t="s">
        <v>14</v>
      </c>
      <c r="D1357" s="14" t="s">
        <v>15</v>
      </c>
      <c r="E1357" s="14" t="s">
        <v>16</v>
      </c>
      <c r="F1357" s="14" t="s">
        <v>17</v>
      </c>
      <c r="G1357" s="14" t="s">
        <v>18</v>
      </c>
      <c r="H1357" s="14" t="s">
        <v>19</v>
      </c>
      <c r="I1357" s="14" t="s">
        <v>20</v>
      </c>
      <c r="J1357" s="14" t="s">
        <v>21</v>
      </c>
      <c r="K1357" s="14" t="s">
        <v>22</v>
      </c>
      <c r="L1357" s="14" t="s">
        <v>23</v>
      </c>
      <c r="M1357" s="90" t="s">
        <v>24</v>
      </c>
      <c r="N1357" s="90" t="s">
        <v>25</v>
      </c>
      <c r="O1357" s="90" t="s">
        <v>26</v>
      </c>
      <c r="P1357" s="90" t="s">
        <v>27</v>
      </c>
      <c r="Q1357" s="90" t="s">
        <v>28</v>
      </c>
      <c r="R1357" s="90" t="s">
        <v>29</v>
      </c>
      <c r="S1357" s="90" t="s">
        <v>30</v>
      </c>
      <c r="T1357" s="90" t="s">
        <v>31</v>
      </c>
      <c r="U1357" s="90" t="s">
        <v>32</v>
      </c>
      <c r="V1357" s="90" t="s">
        <v>33</v>
      </c>
      <c r="W1357" s="90" t="s">
        <v>34</v>
      </c>
      <c r="X1357" s="90" t="s">
        <v>35</v>
      </c>
      <c r="Y1357" s="90" t="s">
        <v>36</v>
      </c>
    </row>
    <row r="1358" spans="1:26" ht="14.4" x14ac:dyDescent="0.25">
      <c r="A1358" s="15">
        <v>1</v>
      </c>
      <c r="B1358" s="24" t="s">
        <v>24741</v>
      </c>
      <c r="C1358" s="24" t="s">
        <v>10159</v>
      </c>
      <c r="D1358" s="24" t="s">
        <v>24742</v>
      </c>
      <c r="E1358" s="24" t="s">
        <v>24743</v>
      </c>
      <c r="F1358" s="24" t="s">
        <v>24744</v>
      </c>
      <c r="G1358" s="24" t="s">
        <v>24745</v>
      </c>
      <c r="H1358" s="24" t="s">
        <v>24746</v>
      </c>
      <c r="I1358" s="24" t="s">
        <v>2509</v>
      </c>
      <c r="J1358" s="24" t="s">
        <v>24747</v>
      </c>
      <c r="K1358" s="24" t="s">
        <v>24748</v>
      </c>
      <c r="L1358" s="24" t="s">
        <v>24749</v>
      </c>
      <c r="M1358" s="95" t="s">
        <v>24750</v>
      </c>
      <c r="N1358" s="95" t="s">
        <v>24751</v>
      </c>
      <c r="O1358" s="95" t="s">
        <v>24752</v>
      </c>
      <c r="P1358" s="95" t="s">
        <v>24753</v>
      </c>
      <c r="Q1358" s="95" t="s">
        <v>24754</v>
      </c>
      <c r="R1358" s="95" t="s">
        <v>24755</v>
      </c>
      <c r="S1358" s="95" t="s">
        <v>24756</v>
      </c>
      <c r="T1358" s="95" t="s">
        <v>24757</v>
      </c>
      <c r="U1358" s="95" t="s">
        <v>24758</v>
      </c>
      <c r="V1358" s="95" t="s">
        <v>24759</v>
      </c>
      <c r="W1358" s="95" t="s">
        <v>6679</v>
      </c>
      <c r="X1358" s="95" t="s">
        <v>24760</v>
      </c>
      <c r="Y1358" s="95" t="s">
        <v>1055</v>
      </c>
      <c r="Z1358" s="93"/>
    </row>
    <row r="1359" spans="1:26" ht="14.4" x14ac:dyDescent="0.25">
      <c r="A1359" s="15">
        <v>2</v>
      </c>
      <c r="B1359" s="24" t="s">
        <v>24761</v>
      </c>
      <c r="C1359" s="24" t="s">
        <v>24762</v>
      </c>
      <c r="D1359" s="24" t="s">
        <v>24763</v>
      </c>
      <c r="E1359" s="24" t="s">
        <v>24764</v>
      </c>
      <c r="F1359" s="24" t="s">
        <v>24765</v>
      </c>
      <c r="G1359" s="24" t="s">
        <v>24766</v>
      </c>
      <c r="H1359" s="24" t="s">
        <v>2202</v>
      </c>
      <c r="I1359" s="24" t="s">
        <v>24767</v>
      </c>
      <c r="J1359" s="24" t="s">
        <v>352</v>
      </c>
      <c r="K1359" s="24" t="s">
        <v>2501</v>
      </c>
      <c r="L1359" s="24" t="s">
        <v>24768</v>
      </c>
      <c r="M1359" s="95" t="s">
        <v>24769</v>
      </c>
      <c r="N1359" s="95" t="s">
        <v>24770</v>
      </c>
      <c r="O1359" s="95" t="s">
        <v>24771</v>
      </c>
      <c r="P1359" s="95" t="s">
        <v>24772</v>
      </c>
      <c r="Q1359" s="95" t="s">
        <v>2498</v>
      </c>
      <c r="R1359" s="95" t="s">
        <v>24773</v>
      </c>
      <c r="S1359" s="95" t="s">
        <v>24774</v>
      </c>
      <c r="T1359" s="95" t="s">
        <v>5053</v>
      </c>
      <c r="U1359" s="95" t="s">
        <v>24775</v>
      </c>
      <c r="V1359" s="95" t="s">
        <v>8169</v>
      </c>
      <c r="W1359" s="95" t="s">
        <v>24776</v>
      </c>
      <c r="X1359" s="95" t="s">
        <v>24777</v>
      </c>
      <c r="Y1359" s="95" t="s">
        <v>24778</v>
      </c>
      <c r="Z1359" s="93"/>
    </row>
    <row r="1360" spans="1:26" ht="14.4" x14ac:dyDescent="0.25">
      <c r="A1360" s="15">
        <v>3</v>
      </c>
      <c r="B1360" s="24" t="s">
        <v>24779</v>
      </c>
      <c r="C1360" s="24" t="s">
        <v>24780</v>
      </c>
      <c r="D1360" s="24" t="s">
        <v>24781</v>
      </c>
      <c r="E1360" s="24" t="s">
        <v>24782</v>
      </c>
      <c r="F1360" s="24" t="s">
        <v>24783</v>
      </c>
      <c r="G1360" s="24" t="s">
        <v>24784</v>
      </c>
      <c r="H1360" s="24" t="s">
        <v>24785</v>
      </c>
      <c r="I1360" s="24" t="s">
        <v>24786</v>
      </c>
      <c r="J1360" s="24" t="s">
        <v>24787</v>
      </c>
      <c r="K1360" s="24" t="s">
        <v>24788</v>
      </c>
      <c r="L1360" s="24" t="s">
        <v>24789</v>
      </c>
      <c r="M1360" s="95" t="s">
        <v>24790</v>
      </c>
      <c r="N1360" s="95" t="s">
        <v>24791</v>
      </c>
      <c r="O1360" s="95" t="s">
        <v>24792</v>
      </c>
      <c r="P1360" s="95" t="s">
        <v>24793</v>
      </c>
      <c r="Q1360" s="95" t="s">
        <v>24794</v>
      </c>
      <c r="R1360" s="95" t="s">
        <v>24795</v>
      </c>
      <c r="S1360" s="95" t="s">
        <v>23190</v>
      </c>
      <c r="T1360" s="95" t="s">
        <v>24796</v>
      </c>
      <c r="U1360" s="95" t="s">
        <v>24797</v>
      </c>
      <c r="V1360" s="95" t="s">
        <v>9932</v>
      </c>
      <c r="W1360" s="95" t="s">
        <v>2183</v>
      </c>
      <c r="X1360" s="95" t="s">
        <v>24798</v>
      </c>
      <c r="Y1360" s="95" t="s">
        <v>24799</v>
      </c>
      <c r="Z1360" s="93"/>
    </row>
    <row r="1361" spans="1:25" ht="14.4" x14ac:dyDescent="0.25">
      <c r="A1361" s="15">
        <v>4</v>
      </c>
      <c r="B1361" s="24" t="s">
        <v>24800</v>
      </c>
      <c r="C1361" s="24" t="s">
        <v>24801</v>
      </c>
      <c r="D1361" s="24" t="s">
        <v>24802</v>
      </c>
      <c r="E1361" s="24" t="s">
        <v>674</v>
      </c>
      <c r="F1361" s="24" t="s">
        <v>24803</v>
      </c>
      <c r="G1361" s="24" t="s">
        <v>24804</v>
      </c>
      <c r="H1361" s="24" t="s">
        <v>24805</v>
      </c>
      <c r="I1361" s="24" t="s">
        <v>24806</v>
      </c>
      <c r="J1361" s="24" t="s">
        <v>24807</v>
      </c>
      <c r="K1361" s="24" t="s">
        <v>24808</v>
      </c>
      <c r="L1361" s="24" t="s">
        <v>768</v>
      </c>
      <c r="M1361" s="95" t="s">
        <v>20180</v>
      </c>
      <c r="N1361" s="95" t="s">
        <v>24809</v>
      </c>
      <c r="O1361" s="95" t="s">
        <v>24810</v>
      </c>
      <c r="P1361" s="95" t="s">
        <v>23574</v>
      </c>
      <c r="Q1361" s="95" t="s">
        <v>24811</v>
      </c>
      <c r="R1361" s="95" t="s">
        <v>2094</v>
      </c>
      <c r="S1361" s="95" t="s">
        <v>23383</v>
      </c>
      <c r="T1361" s="95" t="s">
        <v>24812</v>
      </c>
      <c r="U1361" s="95" t="s">
        <v>24813</v>
      </c>
      <c r="V1361" s="95" t="s">
        <v>24814</v>
      </c>
      <c r="W1361" s="95" t="s">
        <v>21822</v>
      </c>
      <c r="X1361" s="95" t="s">
        <v>2357</v>
      </c>
      <c r="Y1361" s="95" t="s">
        <v>24815</v>
      </c>
    </row>
    <row r="1362" spans="1:25" ht="14.4" x14ac:dyDescent="0.25">
      <c r="A1362" s="15">
        <v>5</v>
      </c>
      <c r="B1362" s="24" t="s">
        <v>24816</v>
      </c>
      <c r="C1362" s="24" t="s">
        <v>24817</v>
      </c>
      <c r="D1362" s="24" t="s">
        <v>24818</v>
      </c>
      <c r="E1362" s="24" t="s">
        <v>24819</v>
      </c>
      <c r="F1362" s="24" t="s">
        <v>24820</v>
      </c>
      <c r="G1362" s="24" t="s">
        <v>24821</v>
      </c>
      <c r="H1362" s="24" t="s">
        <v>24822</v>
      </c>
      <c r="I1362" s="24" t="s">
        <v>24823</v>
      </c>
      <c r="J1362" s="24" t="s">
        <v>21717</v>
      </c>
      <c r="K1362" s="24" t="s">
        <v>24824</v>
      </c>
      <c r="L1362" s="24" t="s">
        <v>19414</v>
      </c>
      <c r="M1362" s="95" t="s">
        <v>24825</v>
      </c>
      <c r="N1362" s="95" t="s">
        <v>744</v>
      </c>
      <c r="O1362" s="95" t="s">
        <v>24826</v>
      </c>
      <c r="P1362" s="95" t="s">
        <v>2154</v>
      </c>
      <c r="Q1362" s="95" t="s">
        <v>24827</v>
      </c>
      <c r="R1362" s="95" t="s">
        <v>2424</v>
      </c>
      <c r="S1362" s="95" t="s">
        <v>21392</v>
      </c>
      <c r="T1362" s="95" t="s">
        <v>24828</v>
      </c>
      <c r="U1362" s="95" t="s">
        <v>4229</v>
      </c>
      <c r="V1362" s="95" t="s">
        <v>24829</v>
      </c>
      <c r="W1362" s="95" t="s">
        <v>24830</v>
      </c>
      <c r="X1362" s="95" t="s">
        <v>24831</v>
      </c>
      <c r="Y1362" s="95" t="s">
        <v>24832</v>
      </c>
    </row>
    <row r="1363" spans="1:25" ht="14.4" x14ac:dyDescent="0.25">
      <c r="A1363" s="15">
        <v>6</v>
      </c>
      <c r="B1363" s="24" t="s">
        <v>24833</v>
      </c>
      <c r="C1363" s="24" t="s">
        <v>24834</v>
      </c>
      <c r="D1363" s="24" t="s">
        <v>24835</v>
      </c>
      <c r="E1363" s="24" t="s">
        <v>24836</v>
      </c>
      <c r="F1363" s="24" t="s">
        <v>24837</v>
      </c>
      <c r="G1363" s="24" t="s">
        <v>24838</v>
      </c>
      <c r="H1363" s="24" t="s">
        <v>24839</v>
      </c>
      <c r="I1363" s="24" t="s">
        <v>24840</v>
      </c>
      <c r="J1363" s="24" t="s">
        <v>24841</v>
      </c>
      <c r="K1363" s="24" t="s">
        <v>24842</v>
      </c>
      <c r="L1363" s="24" t="s">
        <v>24843</v>
      </c>
      <c r="M1363" s="95" t="s">
        <v>24844</v>
      </c>
      <c r="N1363" s="95" t="s">
        <v>24845</v>
      </c>
      <c r="O1363" s="95" t="s">
        <v>24846</v>
      </c>
      <c r="P1363" s="95" t="s">
        <v>8587</v>
      </c>
      <c r="Q1363" s="95" t="s">
        <v>24847</v>
      </c>
      <c r="R1363" s="95" t="s">
        <v>20018</v>
      </c>
      <c r="S1363" s="95" t="s">
        <v>24848</v>
      </c>
      <c r="T1363" s="95" t="s">
        <v>24849</v>
      </c>
      <c r="U1363" s="95" t="s">
        <v>24850</v>
      </c>
      <c r="V1363" s="95" t="s">
        <v>24851</v>
      </c>
      <c r="W1363" s="95" t="s">
        <v>24852</v>
      </c>
      <c r="X1363" s="95" t="s">
        <v>24853</v>
      </c>
      <c r="Y1363" s="95" t="s">
        <v>24854</v>
      </c>
    </row>
    <row r="1364" spans="1:25" ht="14.4" x14ac:dyDescent="0.25">
      <c r="A1364" s="15">
        <v>7</v>
      </c>
      <c r="B1364" s="24" t="s">
        <v>24855</v>
      </c>
      <c r="C1364" s="24" t="s">
        <v>24856</v>
      </c>
      <c r="D1364" s="24" t="s">
        <v>24857</v>
      </c>
      <c r="E1364" s="24" t="s">
        <v>2515</v>
      </c>
      <c r="F1364" s="24" t="s">
        <v>24858</v>
      </c>
      <c r="G1364" s="24" t="s">
        <v>24859</v>
      </c>
      <c r="H1364" s="24" t="s">
        <v>24860</v>
      </c>
      <c r="I1364" s="24" t="s">
        <v>214</v>
      </c>
      <c r="J1364" s="24" t="s">
        <v>24861</v>
      </c>
      <c r="K1364" s="24" t="s">
        <v>24862</v>
      </c>
      <c r="L1364" s="24" t="s">
        <v>2519</v>
      </c>
      <c r="M1364" s="95" t="s">
        <v>24863</v>
      </c>
      <c r="N1364" s="95" t="s">
        <v>24864</v>
      </c>
      <c r="O1364" s="95" t="s">
        <v>24865</v>
      </c>
      <c r="P1364" s="95" t="s">
        <v>8273</v>
      </c>
      <c r="Q1364" s="95" t="s">
        <v>24866</v>
      </c>
      <c r="R1364" s="95" t="s">
        <v>24867</v>
      </c>
      <c r="S1364" s="95" t="s">
        <v>24868</v>
      </c>
      <c r="T1364" s="95" t="s">
        <v>535</v>
      </c>
      <c r="U1364" s="95" t="s">
        <v>24869</v>
      </c>
      <c r="V1364" s="95" t="s">
        <v>24870</v>
      </c>
      <c r="W1364" s="95" t="s">
        <v>24871</v>
      </c>
      <c r="X1364" s="95" t="s">
        <v>594</v>
      </c>
      <c r="Y1364" s="95" t="s">
        <v>24872</v>
      </c>
    </row>
    <row r="1365" spans="1:25" ht="14.4" x14ac:dyDescent="0.25">
      <c r="A1365" s="15">
        <v>8</v>
      </c>
      <c r="B1365" s="24" t="s">
        <v>24873</v>
      </c>
      <c r="C1365" s="24" t="s">
        <v>24874</v>
      </c>
      <c r="D1365" s="24" t="s">
        <v>24875</v>
      </c>
      <c r="E1365" s="24" t="s">
        <v>24876</v>
      </c>
      <c r="F1365" s="24" t="s">
        <v>24877</v>
      </c>
      <c r="G1365" s="24" t="s">
        <v>24878</v>
      </c>
      <c r="H1365" s="24" t="s">
        <v>24879</v>
      </c>
      <c r="I1365" s="24" t="s">
        <v>24880</v>
      </c>
      <c r="J1365" s="24" t="s">
        <v>24881</v>
      </c>
      <c r="K1365" s="24" t="s">
        <v>1132</v>
      </c>
      <c r="L1365" s="24" t="s">
        <v>19411</v>
      </c>
      <c r="M1365" s="95" t="s">
        <v>24882</v>
      </c>
      <c r="N1365" s="95" t="s">
        <v>24883</v>
      </c>
      <c r="O1365" s="95" t="s">
        <v>24884</v>
      </c>
      <c r="P1365" s="95" t="s">
        <v>19650</v>
      </c>
      <c r="Q1365" s="95" t="s">
        <v>24885</v>
      </c>
      <c r="R1365" s="95" t="s">
        <v>24886</v>
      </c>
      <c r="S1365" s="95" t="s">
        <v>24887</v>
      </c>
      <c r="T1365" s="95" t="s">
        <v>24888</v>
      </c>
      <c r="U1365" s="95" t="s">
        <v>24889</v>
      </c>
      <c r="V1365" s="95" t="s">
        <v>24890</v>
      </c>
      <c r="W1365" s="95" t="s">
        <v>24891</v>
      </c>
      <c r="X1365" s="95" t="s">
        <v>24892</v>
      </c>
      <c r="Y1365" s="95" t="s">
        <v>24893</v>
      </c>
    </row>
    <row r="1366" spans="1:25" ht="14.4" x14ac:dyDescent="0.25">
      <c r="A1366" s="15">
        <v>9</v>
      </c>
      <c r="B1366" s="24" t="s">
        <v>24894</v>
      </c>
      <c r="C1366" s="24" t="s">
        <v>24895</v>
      </c>
      <c r="D1366" s="24" t="s">
        <v>24896</v>
      </c>
      <c r="E1366" s="24" t="s">
        <v>24897</v>
      </c>
      <c r="F1366" s="24" t="s">
        <v>24898</v>
      </c>
      <c r="G1366" s="24" t="s">
        <v>24899</v>
      </c>
      <c r="H1366" s="24" t="s">
        <v>24900</v>
      </c>
      <c r="I1366" s="24" t="s">
        <v>24901</v>
      </c>
      <c r="J1366" s="24" t="s">
        <v>24902</v>
      </c>
      <c r="K1366" s="24" t="s">
        <v>24903</v>
      </c>
      <c r="L1366" s="24" t="s">
        <v>24904</v>
      </c>
      <c r="M1366" s="95" t="s">
        <v>24905</v>
      </c>
      <c r="N1366" s="95" t="s">
        <v>24906</v>
      </c>
      <c r="O1366" s="95" t="s">
        <v>24907</v>
      </c>
      <c r="P1366" s="95" t="s">
        <v>24908</v>
      </c>
      <c r="Q1366" s="95" t="s">
        <v>2507</v>
      </c>
      <c r="R1366" s="95" t="s">
        <v>23413</v>
      </c>
      <c r="S1366" s="95" t="s">
        <v>24909</v>
      </c>
      <c r="T1366" s="95" t="s">
        <v>24910</v>
      </c>
      <c r="U1366" s="95" t="s">
        <v>24911</v>
      </c>
      <c r="V1366" s="95" t="s">
        <v>24912</v>
      </c>
      <c r="W1366" s="95" t="s">
        <v>24913</v>
      </c>
      <c r="X1366" s="95" t="s">
        <v>1029</v>
      </c>
      <c r="Y1366" s="95" t="s">
        <v>24914</v>
      </c>
    </row>
    <row r="1367" spans="1:25" ht="14.4" x14ac:dyDescent="0.25">
      <c r="A1367" s="15">
        <v>10</v>
      </c>
      <c r="B1367" s="24" t="s">
        <v>24915</v>
      </c>
      <c r="C1367" s="24" t="s">
        <v>24916</v>
      </c>
      <c r="D1367" s="24" t="s">
        <v>24917</v>
      </c>
      <c r="E1367" s="24" t="s">
        <v>24918</v>
      </c>
      <c r="F1367" s="24" t="s">
        <v>24919</v>
      </c>
      <c r="G1367" s="24" t="s">
        <v>24920</v>
      </c>
      <c r="H1367" s="24" t="s">
        <v>6357</v>
      </c>
      <c r="I1367" s="24" t="s">
        <v>24921</v>
      </c>
      <c r="J1367" s="24" t="s">
        <v>24922</v>
      </c>
      <c r="K1367" s="24" t="s">
        <v>24923</v>
      </c>
      <c r="L1367" s="24" t="s">
        <v>24924</v>
      </c>
      <c r="M1367" s="95" t="s">
        <v>24925</v>
      </c>
      <c r="N1367" s="95" t="s">
        <v>24926</v>
      </c>
      <c r="O1367" s="95" t="s">
        <v>24927</v>
      </c>
      <c r="P1367" s="95" t="s">
        <v>24928</v>
      </c>
      <c r="Q1367" s="95" t="s">
        <v>24929</v>
      </c>
      <c r="R1367" s="95" t="s">
        <v>24930</v>
      </c>
      <c r="S1367" s="95" t="s">
        <v>24931</v>
      </c>
      <c r="T1367" s="95" t="s">
        <v>24932</v>
      </c>
      <c r="U1367" s="95" t="s">
        <v>1069</v>
      </c>
      <c r="V1367" s="95" t="s">
        <v>24933</v>
      </c>
      <c r="W1367" s="95" t="s">
        <v>24934</v>
      </c>
      <c r="X1367" s="95" t="s">
        <v>24935</v>
      </c>
      <c r="Y1367" s="95" t="s">
        <v>24936</v>
      </c>
    </row>
    <row r="1368" spans="1:25" ht="14.4" x14ac:dyDescent="0.25">
      <c r="A1368" s="15">
        <v>11</v>
      </c>
      <c r="B1368" s="24" t="s">
        <v>24937</v>
      </c>
      <c r="C1368" s="24" t="s">
        <v>24938</v>
      </c>
      <c r="D1368" s="24" t="s">
        <v>24939</v>
      </c>
      <c r="E1368" s="24" t="s">
        <v>24940</v>
      </c>
      <c r="F1368" s="24" t="s">
        <v>24941</v>
      </c>
      <c r="G1368" s="24" t="s">
        <v>24942</v>
      </c>
      <c r="H1368" s="24" t="s">
        <v>24943</v>
      </c>
      <c r="I1368" s="24" t="s">
        <v>2167</v>
      </c>
      <c r="J1368" s="24" t="s">
        <v>24944</v>
      </c>
      <c r="K1368" s="24" t="s">
        <v>24945</v>
      </c>
      <c r="L1368" s="24" t="s">
        <v>24946</v>
      </c>
      <c r="M1368" s="95" t="s">
        <v>10388</v>
      </c>
      <c r="N1368" s="95" t="s">
        <v>2178</v>
      </c>
      <c r="O1368" s="95" t="s">
        <v>24947</v>
      </c>
      <c r="P1368" s="95" t="s">
        <v>24948</v>
      </c>
      <c r="Q1368" s="95" t="s">
        <v>19966</v>
      </c>
      <c r="R1368" s="95" t="s">
        <v>1013</v>
      </c>
      <c r="S1368" s="95" t="s">
        <v>23421</v>
      </c>
      <c r="T1368" s="95" t="s">
        <v>24949</v>
      </c>
      <c r="U1368" s="95" t="s">
        <v>10640</v>
      </c>
      <c r="V1368" s="95" t="s">
        <v>24950</v>
      </c>
      <c r="W1368" s="95" t="s">
        <v>24951</v>
      </c>
      <c r="X1368" s="95" t="s">
        <v>24952</v>
      </c>
      <c r="Y1368" s="95" t="s">
        <v>24953</v>
      </c>
    </row>
    <row r="1369" spans="1:25" ht="14.4" x14ac:dyDescent="0.25">
      <c r="A1369" s="15">
        <v>12</v>
      </c>
      <c r="B1369" s="24" t="s">
        <v>24954</v>
      </c>
      <c r="C1369" s="24" t="s">
        <v>24955</v>
      </c>
      <c r="D1369" s="24" t="s">
        <v>24956</v>
      </c>
      <c r="E1369" s="24" t="s">
        <v>24957</v>
      </c>
      <c r="F1369" s="24" t="s">
        <v>24958</v>
      </c>
      <c r="G1369" s="24" t="s">
        <v>24959</v>
      </c>
      <c r="H1369" s="24" t="s">
        <v>24960</v>
      </c>
      <c r="I1369" s="24" t="s">
        <v>841</v>
      </c>
      <c r="J1369" s="24" t="s">
        <v>2022</v>
      </c>
      <c r="K1369" s="24" t="s">
        <v>24961</v>
      </c>
      <c r="L1369" s="24" t="s">
        <v>24962</v>
      </c>
      <c r="M1369" s="95" t="s">
        <v>4275</v>
      </c>
      <c r="N1369" s="95" t="s">
        <v>6239</v>
      </c>
      <c r="O1369" s="95" t="s">
        <v>24963</v>
      </c>
      <c r="P1369" s="95" t="s">
        <v>6896</v>
      </c>
      <c r="Q1369" s="95" t="s">
        <v>4119</v>
      </c>
      <c r="R1369" s="95" t="s">
        <v>24964</v>
      </c>
      <c r="S1369" s="95" t="s">
        <v>24965</v>
      </c>
      <c r="T1369" s="95" t="s">
        <v>24966</v>
      </c>
      <c r="U1369" s="95" t="s">
        <v>24967</v>
      </c>
      <c r="V1369" s="95" t="s">
        <v>24968</v>
      </c>
      <c r="W1369" s="95" t="s">
        <v>24969</v>
      </c>
      <c r="X1369" s="95" t="s">
        <v>24970</v>
      </c>
      <c r="Y1369" s="95" t="s">
        <v>24971</v>
      </c>
    </row>
    <row r="1370" spans="1:25" ht="14.4" x14ac:dyDescent="0.25">
      <c r="A1370" s="15">
        <v>13</v>
      </c>
      <c r="B1370" s="24" t="s">
        <v>24972</v>
      </c>
      <c r="C1370" s="24" t="s">
        <v>24973</v>
      </c>
      <c r="D1370" s="24" t="s">
        <v>24974</v>
      </c>
      <c r="E1370" s="24" t="s">
        <v>24975</v>
      </c>
      <c r="F1370" s="24" t="s">
        <v>24976</v>
      </c>
      <c r="G1370" s="24" t="s">
        <v>24977</v>
      </c>
      <c r="H1370" s="24" t="s">
        <v>24978</v>
      </c>
      <c r="I1370" s="24" t="s">
        <v>24979</v>
      </c>
      <c r="J1370" s="24" t="s">
        <v>24980</v>
      </c>
      <c r="K1370" s="24" t="s">
        <v>2326</v>
      </c>
      <c r="L1370" s="24" t="s">
        <v>23455</v>
      </c>
      <c r="M1370" s="95" t="s">
        <v>855</v>
      </c>
      <c r="N1370" s="95" t="s">
        <v>24981</v>
      </c>
      <c r="O1370" s="95" t="s">
        <v>24982</v>
      </c>
      <c r="P1370" s="95" t="s">
        <v>24983</v>
      </c>
      <c r="Q1370" s="95" t="s">
        <v>24984</v>
      </c>
      <c r="R1370" s="95" t="s">
        <v>24985</v>
      </c>
      <c r="S1370" s="95" t="s">
        <v>2017</v>
      </c>
      <c r="T1370" s="95" t="s">
        <v>6656</v>
      </c>
      <c r="U1370" s="95" t="s">
        <v>24986</v>
      </c>
      <c r="V1370" s="95" t="s">
        <v>24987</v>
      </c>
      <c r="W1370" s="95" t="s">
        <v>4299</v>
      </c>
      <c r="X1370" s="95" t="s">
        <v>24988</v>
      </c>
      <c r="Y1370" s="95" t="s">
        <v>24989</v>
      </c>
    </row>
    <row r="1371" spans="1:25" ht="14.4" x14ac:dyDescent="0.25">
      <c r="A1371" s="15">
        <v>14</v>
      </c>
      <c r="B1371" s="24" t="s">
        <v>24990</v>
      </c>
      <c r="C1371" s="24" t="s">
        <v>24991</v>
      </c>
      <c r="D1371" s="24" t="s">
        <v>24992</v>
      </c>
      <c r="E1371" s="24" t="s">
        <v>24993</v>
      </c>
      <c r="F1371" s="24" t="s">
        <v>24994</v>
      </c>
      <c r="G1371" s="24" t="s">
        <v>24995</v>
      </c>
      <c r="H1371" s="24" t="s">
        <v>24996</v>
      </c>
      <c r="I1371" s="24" t="s">
        <v>24997</v>
      </c>
      <c r="J1371" s="24" t="s">
        <v>24998</v>
      </c>
      <c r="K1371" s="24" t="s">
        <v>24999</v>
      </c>
      <c r="L1371" s="24" t="s">
        <v>2171</v>
      </c>
      <c r="M1371" s="95" t="s">
        <v>25000</v>
      </c>
      <c r="N1371" s="95" t="s">
        <v>25001</v>
      </c>
      <c r="O1371" s="95" t="s">
        <v>762</v>
      </c>
      <c r="P1371" s="95" t="s">
        <v>19826</v>
      </c>
      <c r="Q1371" s="95" t="s">
        <v>25002</v>
      </c>
      <c r="R1371" s="95" t="s">
        <v>25003</v>
      </c>
      <c r="S1371" s="95" t="s">
        <v>589</v>
      </c>
      <c r="T1371" s="95" t="s">
        <v>25004</v>
      </c>
      <c r="U1371" s="95" t="s">
        <v>25005</v>
      </c>
      <c r="V1371" s="95" t="s">
        <v>25006</v>
      </c>
      <c r="W1371" s="95" t="s">
        <v>25007</v>
      </c>
      <c r="X1371" s="95" t="s">
        <v>516</v>
      </c>
      <c r="Y1371" s="95" t="s">
        <v>25008</v>
      </c>
    </row>
    <row r="1372" spans="1:25" ht="14.4" x14ac:dyDescent="0.25">
      <c r="A1372" s="15">
        <v>15</v>
      </c>
      <c r="B1372" s="24" t="s">
        <v>25009</v>
      </c>
      <c r="C1372" s="24" t="s">
        <v>25010</v>
      </c>
      <c r="D1372" s="24" t="s">
        <v>24782</v>
      </c>
      <c r="E1372" s="24" t="s">
        <v>25011</v>
      </c>
      <c r="F1372" s="24" t="s">
        <v>25012</v>
      </c>
      <c r="G1372" s="24" t="s">
        <v>25013</v>
      </c>
      <c r="H1372" s="24" t="s">
        <v>25014</v>
      </c>
      <c r="I1372" s="24" t="s">
        <v>25015</v>
      </c>
      <c r="J1372" s="24" t="s">
        <v>25016</v>
      </c>
      <c r="K1372" s="24" t="s">
        <v>25017</v>
      </c>
      <c r="L1372" s="24" t="s">
        <v>25018</v>
      </c>
      <c r="M1372" s="95" t="s">
        <v>25019</v>
      </c>
      <c r="N1372" s="95" t="s">
        <v>25020</v>
      </c>
      <c r="O1372" s="95" t="s">
        <v>8275</v>
      </c>
      <c r="P1372" s="95" t="s">
        <v>25021</v>
      </c>
      <c r="Q1372" s="95" t="s">
        <v>19639</v>
      </c>
      <c r="R1372" s="95" t="s">
        <v>2243</v>
      </c>
      <c r="S1372" s="95" t="s">
        <v>25022</v>
      </c>
      <c r="T1372" s="95" t="s">
        <v>138</v>
      </c>
      <c r="U1372" s="95" t="s">
        <v>25023</v>
      </c>
      <c r="V1372" s="95" t="s">
        <v>2527</v>
      </c>
      <c r="W1372" s="95" t="s">
        <v>25024</v>
      </c>
      <c r="X1372" s="95" t="s">
        <v>25025</v>
      </c>
      <c r="Y1372" s="95" t="s">
        <v>364</v>
      </c>
    </row>
    <row r="1373" spans="1:25" ht="14.4" x14ac:dyDescent="0.25">
      <c r="A1373" s="15">
        <v>16</v>
      </c>
      <c r="B1373" s="24" t="s">
        <v>25026</v>
      </c>
      <c r="C1373" s="24" t="s">
        <v>25027</v>
      </c>
      <c r="D1373" s="24" t="s">
        <v>25028</v>
      </c>
      <c r="E1373" s="24" t="s">
        <v>25029</v>
      </c>
      <c r="F1373" s="24" t="s">
        <v>25030</v>
      </c>
      <c r="G1373" s="24" t="s">
        <v>25031</v>
      </c>
      <c r="H1373" s="24" t="s">
        <v>25032</v>
      </c>
      <c r="I1373" s="24" t="s">
        <v>21547</v>
      </c>
      <c r="J1373" s="24" t="s">
        <v>25033</v>
      </c>
      <c r="K1373" s="24" t="s">
        <v>25034</v>
      </c>
      <c r="L1373" s="24" t="s">
        <v>25035</v>
      </c>
      <c r="M1373" s="95" t="s">
        <v>25036</v>
      </c>
      <c r="N1373" s="95" t="s">
        <v>25037</v>
      </c>
      <c r="O1373" s="95" t="s">
        <v>25038</v>
      </c>
      <c r="P1373" s="95" t="s">
        <v>25039</v>
      </c>
      <c r="Q1373" s="95" t="s">
        <v>25040</v>
      </c>
      <c r="R1373" s="95" t="s">
        <v>25041</v>
      </c>
      <c r="S1373" s="95" t="s">
        <v>25042</v>
      </c>
      <c r="T1373" s="95" t="s">
        <v>25043</v>
      </c>
      <c r="U1373" s="95" t="s">
        <v>25044</v>
      </c>
      <c r="V1373" s="95" t="s">
        <v>24948</v>
      </c>
      <c r="W1373" s="95" t="s">
        <v>25045</v>
      </c>
      <c r="X1373" s="95" t="s">
        <v>2546</v>
      </c>
      <c r="Y1373" s="95" t="s">
        <v>25046</v>
      </c>
    </row>
    <row r="1374" spans="1:25" ht="14.4" x14ac:dyDescent="0.25">
      <c r="A1374" s="15">
        <v>17</v>
      </c>
      <c r="B1374" s="24" t="s">
        <v>25047</v>
      </c>
      <c r="C1374" s="24" t="s">
        <v>25048</v>
      </c>
      <c r="D1374" s="24" t="s">
        <v>25049</v>
      </c>
      <c r="E1374" s="24" t="s">
        <v>25050</v>
      </c>
      <c r="F1374" s="24" t="s">
        <v>682</v>
      </c>
      <c r="G1374" s="24" t="s">
        <v>25051</v>
      </c>
      <c r="H1374" s="24" t="s">
        <v>25052</v>
      </c>
      <c r="I1374" s="24" t="s">
        <v>25053</v>
      </c>
      <c r="J1374" s="24" t="s">
        <v>25054</v>
      </c>
      <c r="K1374" s="24" t="s">
        <v>25055</v>
      </c>
      <c r="L1374" s="24" t="s">
        <v>25056</v>
      </c>
      <c r="M1374" s="95" t="s">
        <v>25057</v>
      </c>
      <c r="N1374" s="95" t="s">
        <v>25058</v>
      </c>
      <c r="O1374" s="95" t="s">
        <v>25059</v>
      </c>
      <c r="P1374" s="95" t="s">
        <v>2505</v>
      </c>
      <c r="Q1374" s="95" t="s">
        <v>25060</v>
      </c>
      <c r="R1374" s="95" t="s">
        <v>25061</v>
      </c>
      <c r="S1374" s="95" t="s">
        <v>601</v>
      </c>
      <c r="T1374" s="95" t="s">
        <v>827</v>
      </c>
      <c r="U1374" s="95" t="s">
        <v>25062</v>
      </c>
      <c r="V1374" s="95" t="s">
        <v>25063</v>
      </c>
      <c r="W1374" s="95" t="s">
        <v>2037</v>
      </c>
      <c r="X1374" s="95" t="s">
        <v>2343</v>
      </c>
      <c r="Y1374" s="95" t="s">
        <v>714</v>
      </c>
    </row>
    <row r="1375" spans="1:25" ht="14.4" x14ac:dyDescent="0.25">
      <c r="A1375" s="15">
        <v>18</v>
      </c>
      <c r="B1375" s="24" t="s">
        <v>2500</v>
      </c>
      <c r="C1375" s="24" t="s">
        <v>25064</v>
      </c>
      <c r="D1375" s="24" t="s">
        <v>25065</v>
      </c>
      <c r="E1375" s="24" t="s">
        <v>25066</v>
      </c>
      <c r="F1375" s="24" t="s">
        <v>186</v>
      </c>
      <c r="G1375" s="24" t="s">
        <v>25067</v>
      </c>
      <c r="H1375" s="24" t="s">
        <v>25068</v>
      </c>
      <c r="I1375" s="24" t="s">
        <v>557</v>
      </c>
      <c r="J1375" s="24" t="s">
        <v>19509</v>
      </c>
      <c r="K1375" s="24" t="s">
        <v>9935</v>
      </c>
      <c r="L1375" s="24" t="s">
        <v>25069</v>
      </c>
      <c r="M1375" s="95" t="s">
        <v>25070</v>
      </c>
      <c r="N1375" s="95" t="s">
        <v>25071</v>
      </c>
      <c r="O1375" s="95" t="s">
        <v>25072</v>
      </c>
      <c r="P1375" s="95" t="s">
        <v>25073</v>
      </c>
      <c r="Q1375" s="95" t="s">
        <v>25074</v>
      </c>
      <c r="R1375" s="95" t="s">
        <v>25075</v>
      </c>
      <c r="S1375" s="95" t="s">
        <v>25076</v>
      </c>
      <c r="T1375" s="95" t="s">
        <v>2349</v>
      </c>
      <c r="U1375" s="95" t="s">
        <v>25077</v>
      </c>
      <c r="V1375" s="95" t="s">
        <v>10442</v>
      </c>
      <c r="W1375" s="95" t="s">
        <v>8165</v>
      </c>
      <c r="X1375" s="95" t="s">
        <v>25078</v>
      </c>
      <c r="Y1375" s="95" t="s">
        <v>25079</v>
      </c>
    </row>
    <row r="1376" spans="1:25" ht="14.4" x14ac:dyDescent="0.25">
      <c r="A1376" s="15">
        <v>19</v>
      </c>
      <c r="B1376" s="24" t="s">
        <v>25080</v>
      </c>
      <c r="C1376" s="24" t="s">
        <v>25081</v>
      </c>
      <c r="D1376" s="24" t="s">
        <v>25082</v>
      </c>
      <c r="E1376" s="24" t="s">
        <v>25083</v>
      </c>
      <c r="F1376" s="24" t="s">
        <v>25084</v>
      </c>
      <c r="G1376" s="24" t="s">
        <v>2212</v>
      </c>
      <c r="H1376" s="24" t="s">
        <v>25085</v>
      </c>
      <c r="I1376" s="24" t="s">
        <v>25086</v>
      </c>
      <c r="J1376" s="24" t="s">
        <v>11063</v>
      </c>
      <c r="K1376" s="24" t="s">
        <v>25087</v>
      </c>
      <c r="L1376" s="24" t="s">
        <v>25088</v>
      </c>
      <c r="M1376" s="95" t="s">
        <v>1025</v>
      </c>
      <c r="N1376" s="95" t="s">
        <v>25089</v>
      </c>
      <c r="O1376" s="95" t="s">
        <v>10295</v>
      </c>
      <c r="P1376" s="95" t="s">
        <v>25090</v>
      </c>
      <c r="Q1376" s="95" t="s">
        <v>25091</v>
      </c>
      <c r="R1376" s="95" t="s">
        <v>10149</v>
      </c>
      <c r="S1376" s="95" t="s">
        <v>25092</v>
      </c>
      <c r="T1376" s="95" t="s">
        <v>25093</v>
      </c>
      <c r="U1376" s="95" t="s">
        <v>25094</v>
      </c>
      <c r="V1376" s="95" t="s">
        <v>25095</v>
      </c>
      <c r="W1376" s="95" t="s">
        <v>25096</v>
      </c>
      <c r="X1376" s="95" t="s">
        <v>25097</v>
      </c>
      <c r="Y1376" s="95" t="s">
        <v>25098</v>
      </c>
    </row>
    <row r="1377" spans="1:27" ht="14.4" x14ac:dyDescent="0.25">
      <c r="A1377" s="15">
        <v>20</v>
      </c>
      <c r="B1377" s="24" t="s">
        <v>25099</v>
      </c>
      <c r="C1377" s="24" t="s">
        <v>4155</v>
      </c>
      <c r="D1377" s="24" t="s">
        <v>25100</v>
      </c>
      <c r="E1377" s="24" t="s">
        <v>2027</v>
      </c>
      <c r="F1377" s="24" t="s">
        <v>25101</v>
      </c>
      <c r="G1377" s="24" t="s">
        <v>25102</v>
      </c>
      <c r="H1377" s="24" t="s">
        <v>25103</v>
      </c>
      <c r="I1377" s="24" t="s">
        <v>25104</v>
      </c>
      <c r="J1377" s="24" t="s">
        <v>10979</v>
      </c>
      <c r="K1377" s="24" t="s">
        <v>8620</v>
      </c>
      <c r="L1377" s="24" t="s">
        <v>25105</v>
      </c>
      <c r="M1377" s="95" t="s">
        <v>25106</v>
      </c>
      <c r="N1377" s="95" t="s">
        <v>25107</v>
      </c>
      <c r="O1377" s="95" t="s">
        <v>25108</v>
      </c>
      <c r="P1377" s="95" t="s">
        <v>6427</v>
      </c>
      <c r="Q1377" s="95" t="s">
        <v>25109</v>
      </c>
      <c r="R1377" s="95" t="s">
        <v>25110</v>
      </c>
      <c r="S1377" s="95" t="s">
        <v>25111</v>
      </c>
      <c r="T1377" s="95" t="s">
        <v>25112</v>
      </c>
      <c r="U1377" s="95" t="s">
        <v>25113</v>
      </c>
      <c r="V1377" s="95" t="s">
        <v>25114</v>
      </c>
      <c r="W1377" s="95" t="s">
        <v>25115</v>
      </c>
      <c r="X1377" s="95" t="s">
        <v>25116</v>
      </c>
      <c r="Y1377" s="95" t="s">
        <v>25117</v>
      </c>
    </row>
    <row r="1378" spans="1:27" ht="14.4" x14ac:dyDescent="0.25">
      <c r="A1378" s="15">
        <v>21</v>
      </c>
      <c r="B1378" s="24" t="s">
        <v>25118</v>
      </c>
      <c r="C1378" s="24" t="s">
        <v>25119</v>
      </c>
      <c r="D1378" s="24" t="s">
        <v>19705</v>
      </c>
      <c r="E1378" s="24" t="s">
        <v>25120</v>
      </c>
      <c r="F1378" s="24" t="s">
        <v>25121</v>
      </c>
      <c r="G1378" s="24" t="s">
        <v>25122</v>
      </c>
      <c r="H1378" s="24" t="s">
        <v>25123</v>
      </c>
      <c r="I1378" s="24" t="s">
        <v>25124</v>
      </c>
      <c r="J1378" s="24" t="s">
        <v>25125</v>
      </c>
      <c r="K1378" s="24" t="s">
        <v>25126</v>
      </c>
      <c r="L1378" s="24" t="s">
        <v>1049</v>
      </c>
      <c r="M1378" s="95" t="s">
        <v>25127</v>
      </c>
      <c r="N1378" s="95" t="s">
        <v>25128</v>
      </c>
      <c r="O1378" s="95" t="s">
        <v>25129</v>
      </c>
      <c r="P1378" s="95" t="s">
        <v>25130</v>
      </c>
      <c r="Q1378" s="95" t="s">
        <v>25131</v>
      </c>
      <c r="R1378" s="95" t="s">
        <v>20018</v>
      </c>
      <c r="S1378" s="95" t="s">
        <v>25132</v>
      </c>
      <c r="T1378" s="95" t="s">
        <v>25133</v>
      </c>
      <c r="U1378" s="95" t="s">
        <v>25134</v>
      </c>
      <c r="V1378" s="95" t="s">
        <v>25135</v>
      </c>
      <c r="W1378" s="95" t="s">
        <v>25136</v>
      </c>
      <c r="X1378" s="95" t="s">
        <v>25137</v>
      </c>
      <c r="Y1378" s="95" t="s">
        <v>25138</v>
      </c>
    </row>
    <row r="1379" spans="1:27" ht="14.4" x14ac:dyDescent="0.25">
      <c r="A1379" s="15">
        <v>22</v>
      </c>
      <c r="B1379" s="24" t="s">
        <v>25139</v>
      </c>
      <c r="C1379" s="24" t="s">
        <v>25140</v>
      </c>
      <c r="D1379" s="24" t="s">
        <v>25141</v>
      </c>
      <c r="E1379" s="24" t="s">
        <v>25142</v>
      </c>
      <c r="F1379" s="24" t="s">
        <v>25143</v>
      </c>
      <c r="G1379" s="24" t="s">
        <v>25144</v>
      </c>
      <c r="H1379" s="24" t="s">
        <v>25145</v>
      </c>
      <c r="I1379" s="24" t="s">
        <v>25146</v>
      </c>
      <c r="J1379" s="24" t="s">
        <v>25147</v>
      </c>
      <c r="K1379" s="24" t="s">
        <v>25148</v>
      </c>
      <c r="L1379" s="24" t="s">
        <v>834</v>
      </c>
      <c r="M1379" s="95" t="s">
        <v>25149</v>
      </c>
      <c r="N1379" s="95" t="s">
        <v>25150</v>
      </c>
      <c r="O1379" s="95" t="s">
        <v>25151</v>
      </c>
      <c r="P1379" s="95" t="s">
        <v>25152</v>
      </c>
      <c r="Q1379" s="95" t="s">
        <v>25153</v>
      </c>
      <c r="R1379" s="95" t="s">
        <v>25154</v>
      </c>
      <c r="S1379" s="95" t="s">
        <v>10787</v>
      </c>
      <c r="T1379" s="95" t="s">
        <v>25155</v>
      </c>
      <c r="U1379" s="95" t="s">
        <v>25156</v>
      </c>
      <c r="V1379" s="95" t="s">
        <v>25157</v>
      </c>
      <c r="W1379" s="95" t="s">
        <v>25158</v>
      </c>
      <c r="X1379" s="95" t="s">
        <v>25159</v>
      </c>
      <c r="Y1379" s="95" t="s">
        <v>25160</v>
      </c>
    </row>
    <row r="1380" spans="1:27" ht="14.4" x14ac:dyDescent="0.25">
      <c r="A1380" s="15">
        <v>23</v>
      </c>
      <c r="B1380" s="24" t="s">
        <v>25161</v>
      </c>
      <c r="C1380" s="24" t="s">
        <v>25162</v>
      </c>
      <c r="D1380" s="24" t="s">
        <v>25163</v>
      </c>
      <c r="E1380" s="24" t="s">
        <v>25164</v>
      </c>
      <c r="F1380" s="24" t="s">
        <v>25165</v>
      </c>
      <c r="G1380" s="24" t="s">
        <v>25166</v>
      </c>
      <c r="H1380" s="24" t="s">
        <v>1034</v>
      </c>
      <c r="I1380" s="24" t="s">
        <v>25167</v>
      </c>
      <c r="J1380" s="24" t="s">
        <v>25168</v>
      </c>
      <c r="K1380" s="24" t="s">
        <v>25169</v>
      </c>
      <c r="L1380" s="24" t="s">
        <v>25170</v>
      </c>
      <c r="M1380" s="95" t="s">
        <v>4450</v>
      </c>
      <c r="N1380" s="95" t="s">
        <v>22028</v>
      </c>
      <c r="O1380" s="95" t="s">
        <v>25171</v>
      </c>
      <c r="P1380" s="95" t="s">
        <v>25172</v>
      </c>
      <c r="Q1380" s="95" t="s">
        <v>25173</v>
      </c>
      <c r="R1380" s="95" t="s">
        <v>25174</v>
      </c>
      <c r="S1380" s="95" t="s">
        <v>25175</v>
      </c>
      <c r="T1380" s="95" t="s">
        <v>25176</v>
      </c>
      <c r="U1380" s="95" t="s">
        <v>5181</v>
      </c>
      <c r="V1380" s="95" t="s">
        <v>25177</v>
      </c>
      <c r="W1380" s="95" t="s">
        <v>25178</v>
      </c>
      <c r="X1380" s="95" t="s">
        <v>23441</v>
      </c>
      <c r="Y1380" s="95" t="s">
        <v>25179</v>
      </c>
    </row>
    <row r="1381" spans="1:27" ht="14.4" x14ac:dyDescent="0.25">
      <c r="A1381" s="15">
        <v>24</v>
      </c>
      <c r="B1381" s="24" t="s">
        <v>25180</v>
      </c>
      <c r="C1381" s="24" t="s">
        <v>25181</v>
      </c>
      <c r="D1381" s="24" t="s">
        <v>25182</v>
      </c>
      <c r="E1381" s="24" t="s">
        <v>25183</v>
      </c>
      <c r="F1381" s="24" t="s">
        <v>25184</v>
      </c>
      <c r="G1381" s="24" t="s">
        <v>25185</v>
      </c>
      <c r="H1381" s="24" t="s">
        <v>25186</v>
      </c>
      <c r="I1381" s="24" t="s">
        <v>25187</v>
      </c>
      <c r="J1381" s="24" t="s">
        <v>25188</v>
      </c>
      <c r="K1381" s="24" t="s">
        <v>25189</v>
      </c>
      <c r="L1381" s="24" t="s">
        <v>25190</v>
      </c>
      <c r="M1381" s="95" t="s">
        <v>25191</v>
      </c>
      <c r="N1381" s="95" t="s">
        <v>25192</v>
      </c>
      <c r="O1381" s="95" t="s">
        <v>25193</v>
      </c>
      <c r="P1381" s="95" t="s">
        <v>25194</v>
      </c>
      <c r="Q1381" s="95" t="s">
        <v>25195</v>
      </c>
      <c r="R1381" s="95" t="s">
        <v>25196</v>
      </c>
      <c r="S1381" s="95" t="s">
        <v>25197</v>
      </c>
      <c r="T1381" s="95" t="s">
        <v>221</v>
      </c>
      <c r="U1381" s="95" t="s">
        <v>25198</v>
      </c>
      <c r="V1381" s="95" t="s">
        <v>2508</v>
      </c>
      <c r="W1381" s="95" t="s">
        <v>25199</v>
      </c>
      <c r="X1381" s="95" t="s">
        <v>25200</v>
      </c>
      <c r="Y1381" s="95" t="s">
        <v>25201</v>
      </c>
    </row>
    <row r="1382" spans="1:27" ht="14.4" x14ac:dyDescent="0.25">
      <c r="A1382" s="15">
        <v>25</v>
      </c>
      <c r="B1382" s="24" t="s">
        <v>25202</v>
      </c>
      <c r="C1382" s="24" t="s">
        <v>25203</v>
      </c>
      <c r="D1382" s="24" t="s">
        <v>25204</v>
      </c>
      <c r="E1382" s="24" t="s">
        <v>25205</v>
      </c>
      <c r="F1382" s="24" t="s">
        <v>25206</v>
      </c>
      <c r="G1382" s="24" t="s">
        <v>25207</v>
      </c>
      <c r="H1382" s="24" t="s">
        <v>25208</v>
      </c>
      <c r="I1382" s="24" t="s">
        <v>25209</v>
      </c>
      <c r="J1382" s="24" t="s">
        <v>25210</v>
      </c>
      <c r="K1382" s="24" t="s">
        <v>25211</v>
      </c>
      <c r="L1382" s="24" t="s">
        <v>10422</v>
      </c>
      <c r="M1382" s="95" t="s">
        <v>23287</v>
      </c>
      <c r="N1382" s="95" t="s">
        <v>25212</v>
      </c>
      <c r="O1382" s="95" t="s">
        <v>25213</v>
      </c>
      <c r="P1382" s="95" t="s">
        <v>25214</v>
      </c>
      <c r="Q1382" s="95" t="s">
        <v>23336</v>
      </c>
      <c r="R1382" s="95" t="s">
        <v>25215</v>
      </c>
      <c r="S1382" s="95" t="s">
        <v>25216</v>
      </c>
      <c r="T1382" s="95" t="s">
        <v>23149</v>
      </c>
      <c r="U1382" s="95" t="s">
        <v>25217</v>
      </c>
      <c r="V1382" s="95" t="s">
        <v>2522</v>
      </c>
      <c r="W1382" s="95" t="s">
        <v>25218</v>
      </c>
      <c r="X1382" s="95" t="s">
        <v>25219</v>
      </c>
      <c r="Y1382" s="95" t="s">
        <v>25220</v>
      </c>
    </row>
    <row r="1383" spans="1:27" ht="14.4" x14ac:dyDescent="0.25">
      <c r="A1383" s="15">
        <v>26</v>
      </c>
      <c r="B1383" s="24" t="s">
        <v>25221</v>
      </c>
      <c r="C1383" s="24" t="s">
        <v>25222</v>
      </c>
      <c r="D1383" s="24" t="s">
        <v>25223</v>
      </c>
      <c r="E1383" s="24" t="s">
        <v>19603</v>
      </c>
      <c r="F1383" s="24" t="s">
        <v>510</v>
      </c>
      <c r="G1383" s="24" t="s">
        <v>25224</v>
      </c>
      <c r="H1383" s="24" t="s">
        <v>25225</v>
      </c>
      <c r="I1383" s="24" t="s">
        <v>25226</v>
      </c>
      <c r="J1383" s="24" t="s">
        <v>25227</v>
      </c>
      <c r="K1383" s="24" t="s">
        <v>2437</v>
      </c>
      <c r="L1383" s="24" t="s">
        <v>25228</v>
      </c>
      <c r="M1383" s="95" t="s">
        <v>25229</v>
      </c>
      <c r="N1383" s="95" t="s">
        <v>25230</v>
      </c>
      <c r="O1383" s="95" t="s">
        <v>25231</v>
      </c>
      <c r="P1383" s="95" t="s">
        <v>25232</v>
      </c>
      <c r="Q1383" s="95" t="s">
        <v>25233</v>
      </c>
      <c r="R1383" s="95" t="s">
        <v>4436</v>
      </c>
      <c r="S1383" s="95" t="s">
        <v>25234</v>
      </c>
      <c r="T1383" s="95" t="s">
        <v>2346</v>
      </c>
      <c r="U1383" s="95" t="s">
        <v>25235</v>
      </c>
      <c r="V1383" s="95" t="s">
        <v>25236</v>
      </c>
      <c r="W1383" s="95" t="s">
        <v>25237</v>
      </c>
      <c r="X1383" s="95" t="s">
        <v>25238</v>
      </c>
      <c r="Y1383" s="95" t="s">
        <v>25239</v>
      </c>
    </row>
    <row r="1384" spans="1:27" ht="14.4" x14ac:dyDescent="0.25">
      <c r="A1384" s="15">
        <v>27</v>
      </c>
      <c r="B1384" s="24" t="s">
        <v>25240</v>
      </c>
      <c r="C1384" s="24" t="s">
        <v>25241</v>
      </c>
      <c r="D1384" s="24" t="s">
        <v>25242</v>
      </c>
      <c r="E1384" s="24" t="s">
        <v>25243</v>
      </c>
      <c r="F1384" s="24" t="s">
        <v>25244</v>
      </c>
      <c r="G1384" s="24" t="s">
        <v>25245</v>
      </c>
      <c r="H1384" s="24" t="s">
        <v>25246</v>
      </c>
      <c r="I1384" s="24" t="s">
        <v>25247</v>
      </c>
      <c r="J1384" s="24" t="s">
        <v>25248</v>
      </c>
      <c r="K1384" s="24" t="s">
        <v>10047</v>
      </c>
      <c r="L1384" s="24" t="s">
        <v>25249</v>
      </c>
      <c r="M1384" s="95" t="s">
        <v>25250</v>
      </c>
      <c r="N1384" s="95" t="s">
        <v>25251</v>
      </c>
      <c r="O1384" s="95" t="s">
        <v>25252</v>
      </c>
      <c r="P1384" s="95" t="s">
        <v>25253</v>
      </c>
      <c r="Q1384" s="95" t="s">
        <v>22179</v>
      </c>
      <c r="R1384" s="95" t="s">
        <v>25254</v>
      </c>
      <c r="S1384" s="95" t="s">
        <v>25255</v>
      </c>
      <c r="T1384" s="95" t="s">
        <v>25256</v>
      </c>
      <c r="U1384" s="95" t="s">
        <v>25257</v>
      </c>
      <c r="V1384" s="95" t="s">
        <v>25258</v>
      </c>
      <c r="W1384" s="95" t="s">
        <v>25259</v>
      </c>
      <c r="X1384" s="95" t="s">
        <v>1107</v>
      </c>
      <c r="Y1384" s="95" t="s">
        <v>25260</v>
      </c>
    </row>
    <row r="1385" spans="1:27" ht="14.4" x14ac:dyDescent="0.25">
      <c r="A1385" s="15">
        <v>28</v>
      </c>
      <c r="B1385" s="24" t="s">
        <v>25261</v>
      </c>
      <c r="C1385" s="24" t="s">
        <v>25262</v>
      </c>
      <c r="D1385" s="24" t="s">
        <v>25263</v>
      </c>
      <c r="E1385" s="24" t="s">
        <v>25264</v>
      </c>
      <c r="F1385" s="24" t="s">
        <v>25265</v>
      </c>
      <c r="G1385" s="24" t="s">
        <v>25266</v>
      </c>
      <c r="H1385" s="24" t="s">
        <v>25267</v>
      </c>
      <c r="I1385" s="24" t="s">
        <v>25268</v>
      </c>
      <c r="J1385" s="24" t="s">
        <v>2014</v>
      </c>
      <c r="K1385" s="24" t="s">
        <v>2012</v>
      </c>
      <c r="L1385" s="24" t="s">
        <v>25269</v>
      </c>
      <c r="M1385" s="95" t="s">
        <v>25270</v>
      </c>
      <c r="N1385" s="95" t="s">
        <v>25271</v>
      </c>
      <c r="O1385" s="95" t="s">
        <v>25272</v>
      </c>
      <c r="P1385" s="95" t="s">
        <v>25273</v>
      </c>
      <c r="Q1385" s="95" t="s">
        <v>1986</v>
      </c>
      <c r="R1385" s="95" t="s">
        <v>25274</v>
      </c>
      <c r="S1385" s="95" t="s">
        <v>25275</v>
      </c>
      <c r="T1385" s="95" t="s">
        <v>11085</v>
      </c>
      <c r="U1385" s="95" t="s">
        <v>25276</v>
      </c>
      <c r="V1385" s="95" t="s">
        <v>25277</v>
      </c>
      <c r="W1385" s="95" t="s">
        <v>25278</v>
      </c>
      <c r="X1385" s="95" t="s">
        <v>25279</v>
      </c>
      <c r="Y1385" s="95" t="s">
        <v>25280</v>
      </c>
    </row>
    <row r="1386" spans="1:27" ht="14.4" x14ac:dyDescent="0.25">
      <c r="A1386" s="15">
        <v>29</v>
      </c>
      <c r="B1386" s="24" t="s">
        <v>25281</v>
      </c>
      <c r="C1386" s="24" t="s">
        <v>25282</v>
      </c>
      <c r="D1386" s="24" t="s">
        <v>25283</v>
      </c>
      <c r="E1386" s="24" t="s">
        <v>25284</v>
      </c>
      <c r="F1386" s="24" t="s">
        <v>25285</v>
      </c>
      <c r="G1386" s="24" t="s">
        <v>25286</v>
      </c>
      <c r="H1386" s="24" t="s">
        <v>347</v>
      </c>
      <c r="I1386" s="24" t="s">
        <v>2495</v>
      </c>
      <c r="J1386" s="24" t="s">
        <v>25287</v>
      </c>
      <c r="K1386" s="24" t="s">
        <v>22105</v>
      </c>
      <c r="L1386" s="24" t="s">
        <v>25288</v>
      </c>
      <c r="M1386" s="95" t="s">
        <v>25289</v>
      </c>
      <c r="N1386" s="95" t="s">
        <v>25290</v>
      </c>
      <c r="O1386" s="95" t="s">
        <v>25291</v>
      </c>
      <c r="P1386" s="95" t="s">
        <v>4351</v>
      </c>
      <c r="Q1386" s="95" t="s">
        <v>25292</v>
      </c>
      <c r="R1386" s="95" t="s">
        <v>25293</v>
      </c>
      <c r="S1386" s="95" t="s">
        <v>25294</v>
      </c>
      <c r="T1386" s="95" t="s">
        <v>25295</v>
      </c>
      <c r="U1386" s="95" t="s">
        <v>25296</v>
      </c>
      <c r="V1386" s="95" t="s">
        <v>25297</v>
      </c>
      <c r="W1386" s="95" t="s">
        <v>25298</v>
      </c>
      <c r="X1386" s="95" t="s">
        <v>25299</v>
      </c>
      <c r="Y1386" s="95" t="s">
        <v>25300</v>
      </c>
    </row>
    <row r="1387" spans="1:27" ht="14.4" x14ac:dyDescent="0.25">
      <c r="A1387" s="15">
        <v>30</v>
      </c>
      <c r="B1387" s="24" t="s">
        <v>25301</v>
      </c>
      <c r="C1387" s="24" t="s">
        <v>25302</v>
      </c>
      <c r="D1387" s="24" t="s">
        <v>25303</v>
      </c>
      <c r="E1387" s="24" t="s">
        <v>25304</v>
      </c>
      <c r="F1387" s="24" t="s">
        <v>25305</v>
      </c>
      <c r="G1387" s="24" t="s">
        <v>25306</v>
      </c>
      <c r="H1387" s="24" t="s">
        <v>25307</v>
      </c>
      <c r="I1387" s="24" t="s">
        <v>25308</v>
      </c>
      <c r="J1387" s="24" t="s">
        <v>746</v>
      </c>
      <c r="K1387" s="24" t="s">
        <v>25309</v>
      </c>
      <c r="L1387" s="24" t="s">
        <v>25310</v>
      </c>
      <c r="M1387" s="95" t="s">
        <v>25311</v>
      </c>
      <c r="N1387" s="95" t="s">
        <v>25312</v>
      </c>
      <c r="O1387" s="95" t="s">
        <v>25313</v>
      </c>
      <c r="P1387" s="95" t="s">
        <v>25314</v>
      </c>
      <c r="Q1387" s="95" t="s">
        <v>1035</v>
      </c>
      <c r="R1387" s="95" t="s">
        <v>25315</v>
      </c>
      <c r="S1387" s="95" t="s">
        <v>25316</v>
      </c>
      <c r="T1387" s="95" t="s">
        <v>25317</v>
      </c>
      <c r="U1387" s="95" t="s">
        <v>25318</v>
      </c>
      <c r="V1387" s="95" t="s">
        <v>25319</v>
      </c>
      <c r="W1387" s="95" t="s">
        <v>25320</v>
      </c>
      <c r="X1387" s="95" t="s">
        <v>2409</v>
      </c>
      <c r="Y1387" s="95" t="s">
        <v>25321</v>
      </c>
    </row>
    <row r="1388" spans="1:27" ht="14.4" x14ac:dyDescent="0.25">
      <c r="A1388" s="124" t="s">
        <v>11</v>
      </c>
      <c r="B1388" s="118" t="s">
        <v>38</v>
      </c>
      <c r="C1388" s="118"/>
      <c r="D1388" s="118"/>
      <c r="E1388" s="118"/>
      <c r="F1388" s="118"/>
      <c r="G1388" s="118"/>
      <c r="H1388" s="118"/>
      <c r="I1388" s="118"/>
      <c r="J1388" s="118"/>
      <c r="K1388" s="118"/>
      <c r="L1388" s="118"/>
      <c r="M1388" s="118"/>
      <c r="N1388" s="118"/>
      <c r="O1388" s="118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</row>
    <row r="1389" spans="1:27" ht="28.8" x14ac:dyDescent="0.25">
      <c r="A1389" s="125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0" t="s">
        <v>24</v>
      </c>
      <c r="N1389" s="90" t="s">
        <v>25</v>
      </c>
      <c r="O1389" s="90" t="s">
        <v>26</v>
      </c>
      <c r="P1389" s="90" t="s">
        <v>27</v>
      </c>
      <c r="Q1389" s="90" t="s">
        <v>28</v>
      </c>
      <c r="R1389" s="90" t="s">
        <v>29</v>
      </c>
      <c r="S1389" s="90" t="s">
        <v>30</v>
      </c>
      <c r="T1389" s="90" t="s">
        <v>31</v>
      </c>
      <c r="U1389" s="90" t="s">
        <v>32</v>
      </c>
      <c r="V1389" s="90" t="s">
        <v>33</v>
      </c>
      <c r="W1389" s="90" t="s">
        <v>34</v>
      </c>
      <c r="X1389" s="90" t="s">
        <v>35</v>
      </c>
      <c r="Y1389" s="90" t="s">
        <v>36</v>
      </c>
    </row>
    <row r="1390" spans="1:27" ht="14.4" x14ac:dyDescent="0.25">
      <c r="A1390" s="43">
        <v>1</v>
      </c>
      <c r="B1390" s="24" t="s">
        <v>25322</v>
      </c>
      <c r="C1390" s="24" t="s">
        <v>10786</v>
      </c>
      <c r="D1390" s="24" t="s">
        <v>25323</v>
      </c>
      <c r="E1390" s="24" t="s">
        <v>25324</v>
      </c>
      <c r="F1390" s="24" t="s">
        <v>25325</v>
      </c>
      <c r="G1390" s="24" t="s">
        <v>25326</v>
      </c>
      <c r="H1390" s="24" t="s">
        <v>25327</v>
      </c>
      <c r="I1390" s="24" t="s">
        <v>2564</v>
      </c>
      <c r="J1390" s="24" t="s">
        <v>25328</v>
      </c>
      <c r="K1390" s="24" t="s">
        <v>25329</v>
      </c>
      <c r="L1390" s="24" t="s">
        <v>25330</v>
      </c>
      <c r="M1390" s="95" t="s">
        <v>25331</v>
      </c>
      <c r="N1390" s="95" t="s">
        <v>25332</v>
      </c>
      <c r="O1390" s="95" t="s">
        <v>25333</v>
      </c>
      <c r="P1390" s="95" t="s">
        <v>25334</v>
      </c>
      <c r="Q1390" s="95" t="s">
        <v>25335</v>
      </c>
      <c r="R1390" s="95" t="s">
        <v>25336</v>
      </c>
      <c r="S1390" s="95" t="s">
        <v>25337</v>
      </c>
      <c r="T1390" s="95" t="s">
        <v>25338</v>
      </c>
      <c r="U1390" s="95" t="s">
        <v>25339</v>
      </c>
      <c r="V1390" s="95" t="s">
        <v>25340</v>
      </c>
      <c r="W1390" s="95" t="s">
        <v>7313</v>
      </c>
      <c r="X1390" s="95" t="s">
        <v>25341</v>
      </c>
      <c r="Y1390" s="95" t="s">
        <v>1123</v>
      </c>
      <c r="Z1390" s="92"/>
      <c r="AA1390" s="81"/>
    </row>
    <row r="1391" spans="1:27" ht="14.4" x14ac:dyDescent="0.25">
      <c r="A1391" s="43">
        <v>2</v>
      </c>
      <c r="B1391" s="24" t="s">
        <v>25342</v>
      </c>
      <c r="C1391" s="24" t="s">
        <v>25343</v>
      </c>
      <c r="D1391" s="24" t="s">
        <v>25344</v>
      </c>
      <c r="E1391" s="24" t="s">
        <v>2364</v>
      </c>
      <c r="F1391" s="24" t="s">
        <v>25345</v>
      </c>
      <c r="G1391" s="24" t="s">
        <v>25346</v>
      </c>
      <c r="H1391" s="24" t="s">
        <v>2267</v>
      </c>
      <c r="I1391" s="24" t="s">
        <v>25347</v>
      </c>
      <c r="J1391" s="24" t="s">
        <v>25348</v>
      </c>
      <c r="K1391" s="24" t="s">
        <v>2554</v>
      </c>
      <c r="L1391" s="24" t="s">
        <v>25349</v>
      </c>
      <c r="M1391" s="95" t="s">
        <v>25350</v>
      </c>
      <c r="N1391" s="95" t="s">
        <v>25351</v>
      </c>
      <c r="O1391" s="95" t="s">
        <v>25352</v>
      </c>
      <c r="P1391" s="95" t="s">
        <v>25353</v>
      </c>
      <c r="Q1391" s="95" t="s">
        <v>2551</v>
      </c>
      <c r="R1391" s="95" t="s">
        <v>25354</v>
      </c>
      <c r="S1391" s="95" t="s">
        <v>25355</v>
      </c>
      <c r="T1391" s="95" t="s">
        <v>25356</v>
      </c>
      <c r="U1391" s="95" t="s">
        <v>25357</v>
      </c>
      <c r="V1391" s="95" t="s">
        <v>8798</v>
      </c>
      <c r="W1391" s="95" t="s">
        <v>25358</v>
      </c>
      <c r="X1391" s="95" t="s">
        <v>25359</v>
      </c>
      <c r="Y1391" s="95" t="s">
        <v>25360</v>
      </c>
      <c r="Z1391" s="93"/>
    </row>
    <row r="1392" spans="1:27" ht="14.4" x14ac:dyDescent="0.25">
      <c r="A1392" s="43">
        <v>3</v>
      </c>
      <c r="B1392" s="24" t="s">
        <v>25361</v>
      </c>
      <c r="C1392" s="24" t="s">
        <v>371</v>
      </c>
      <c r="D1392" s="24" t="s">
        <v>25362</v>
      </c>
      <c r="E1392" s="24" t="s">
        <v>25363</v>
      </c>
      <c r="F1392" s="24" t="s">
        <v>25364</v>
      </c>
      <c r="G1392" s="24" t="s">
        <v>25365</v>
      </c>
      <c r="H1392" s="24" t="s">
        <v>25366</v>
      </c>
      <c r="I1392" s="24" t="s">
        <v>546</v>
      </c>
      <c r="J1392" s="24" t="s">
        <v>25367</v>
      </c>
      <c r="K1392" s="24" t="s">
        <v>25368</v>
      </c>
      <c r="L1392" s="24" t="s">
        <v>25369</v>
      </c>
      <c r="M1392" s="95" t="s">
        <v>25370</v>
      </c>
      <c r="N1392" s="95" t="s">
        <v>25371</v>
      </c>
      <c r="O1392" s="95" t="s">
        <v>25372</v>
      </c>
      <c r="P1392" s="95" t="s">
        <v>25373</v>
      </c>
      <c r="Q1392" s="95" t="s">
        <v>25374</v>
      </c>
      <c r="R1392" s="95" t="s">
        <v>25375</v>
      </c>
      <c r="S1392" s="95" t="s">
        <v>23766</v>
      </c>
      <c r="T1392" s="95" t="s">
        <v>25376</v>
      </c>
      <c r="U1392" s="95" t="s">
        <v>25377</v>
      </c>
      <c r="V1392" s="95" t="s">
        <v>10564</v>
      </c>
      <c r="W1392" s="95" t="s">
        <v>2248</v>
      </c>
      <c r="X1392" s="95" t="s">
        <v>25378</v>
      </c>
      <c r="Y1392" s="95" t="s">
        <v>25379</v>
      </c>
      <c r="Z1392" s="93"/>
    </row>
    <row r="1393" spans="1:25" ht="14.4" x14ac:dyDescent="0.25">
      <c r="A1393" s="43">
        <v>4</v>
      </c>
      <c r="B1393" s="24" t="s">
        <v>319</v>
      </c>
      <c r="C1393" s="24" t="s">
        <v>25380</v>
      </c>
      <c r="D1393" s="24" t="s">
        <v>25381</v>
      </c>
      <c r="E1393" s="24" t="s">
        <v>341</v>
      </c>
      <c r="F1393" s="24" t="s">
        <v>25382</v>
      </c>
      <c r="G1393" s="24" t="s">
        <v>25383</v>
      </c>
      <c r="H1393" s="24" t="s">
        <v>25384</v>
      </c>
      <c r="I1393" s="24" t="s">
        <v>25385</v>
      </c>
      <c r="J1393" s="24" t="s">
        <v>25386</v>
      </c>
      <c r="K1393" s="24" t="s">
        <v>25387</v>
      </c>
      <c r="L1393" s="24" t="s">
        <v>25388</v>
      </c>
      <c r="M1393" s="95" t="s">
        <v>25389</v>
      </c>
      <c r="N1393" s="95" t="s">
        <v>25390</v>
      </c>
      <c r="O1393" s="95" t="s">
        <v>25391</v>
      </c>
      <c r="P1393" s="95" t="s">
        <v>25392</v>
      </c>
      <c r="Q1393" s="95" t="s">
        <v>25393</v>
      </c>
      <c r="R1393" s="95" t="s">
        <v>25394</v>
      </c>
      <c r="S1393" s="95" t="s">
        <v>23954</v>
      </c>
      <c r="T1393" s="95" t="s">
        <v>25395</v>
      </c>
      <c r="U1393" s="95" t="s">
        <v>25396</v>
      </c>
      <c r="V1393" s="95" t="s">
        <v>25397</v>
      </c>
      <c r="W1393" s="95" t="s">
        <v>25398</v>
      </c>
      <c r="X1393" s="95" t="s">
        <v>2420</v>
      </c>
      <c r="Y1393" s="95" t="s">
        <v>25399</v>
      </c>
    </row>
    <row r="1394" spans="1:25" ht="14.4" x14ac:dyDescent="0.25">
      <c r="A1394" s="43">
        <v>5</v>
      </c>
      <c r="B1394" s="24" t="s">
        <v>25400</v>
      </c>
      <c r="C1394" s="24" t="s">
        <v>25401</v>
      </c>
      <c r="D1394" s="24" t="s">
        <v>25402</v>
      </c>
      <c r="E1394" s="24" t="s">
        <v>25403</v>
      </c>
      <c r="F1394" s="24" t="s">
        <v>25404</v>
      </c>
      <c r="G1394" s="24" t="s">
        <v>25405</v>
      </c>
      <c r="H1394" s="24" t="s">
        <v>25406</v>
      </c>
      <c r="I1394" s="24" t="s">
        <v>25407</v>
      </c>
      <c r="J1394" s="24" t="s">
        <v>22305</v>
      </c>
      <c r="K1394" s="24" t="s">
        <v>25408</v>
      </c>
      <c r="L1394" s="24" t="s">
        <v>20030</v>
      </c>
      <c r="M1394" s="95" t="s">
        <v>25409</v>
      </c>
      <c r="N1394" s="95" t="s">
        <v>25410</v>
      </c>
      <c r="O1394" s="95" t="s">
        <v>25411</v>
      </c>
      <c r="P1394" s="95" t="s">
        <v>2220</v>
      </c>
      <c r="Q1394" s="95" t="s">
        <v>25412</v>
      </c>
      <c r="R1394" s="95" t="s">
        <v>25413</v>
      </c>
      <c r="S1394" s="95" t="s">
        <v>21978</v>
      </c>
      <c r="T1394" s="95" t="s">
        <v>25414</v>
      </c>
      <c r="U1394" s="95" t="s">
        <v>4884</v>
      </c>
      <c r="V1394" s="95" t="s">
        <v>25415</v>
      </c>
      <c r="W1394" s="95" t="s">
        <v>25416</v>
      </c>
      <c r="X1394" s="95" t="s">
        <v>25417</v>
      </c>
      <c r="Y1394" s="95" t="s">
        <v>25418</v>
      </c>
    </row>
    <row r="1395" spans="1:25" ht="14.4" x14ac:dyDescent="0.25">
      <c r="A1395" s="43">
        <v>6</v>
      </c>
      <c r="B1395" s="24" t="s">
        <v>8607</v>
      </c>
      <c r="C1395" s="24" t="s">
        <v>25419</v>
      </c>
      <c r="D1395" s="24" t="s">
        <v>25420</v>
      </c>
      <c r="E1395" s="24" t="s">
        <v>25421</v>
      </c>
      <c r="F1395" s="24" t="s">
        <v>25422</v>
      </c>
      <c r="G1395" s="24" t="s">
        <v>25423</v>
      </c>
      <c r="H1395" s="24" t="s">
        <v>25424</v>
      </c>
      <c r="I1395" s="24" t="s">
        <v>25425</v>
      </c>
      <c r="J1395" s="24" t="s">
        <v>25426</v>
      </c>
      <c r="K1395" s="24" t="s">
        <v>25427</v>
      </c>
      <c r="L1395" s="24" t="s">
        <v>25428</v>
      </c>
      <c r="M1395" s="95" t="s">
        <v>25429</v>
      </c>
      <c r="N1395" s="95" t="s">
        <v>25430</v>
      </c>
      <c r="O1395" s="95" t="s">
        <v>25431</v>
      </c>
      <c r="P1395" s="95" t="s">
        <v>9212</v>
      </c>
      <c r="Q1395" s="95" t="s">
        <v>25432</v>
      </c>
      <c r="R1395" s="95" t="s">
        <v>25433</v>
      </c>
      <c r="S1395" s="95" t="s">
        <v>25434</v>
      </c>
      <c r="T1395" s="95" t="s">
        <v>25435</v>
      </c>
      <c r="U1395" s="95" t="s">
        <v>25436</v>
      </c>
      <c r="V1395" s="95" t="s">
        <v>25437</v>
      </c>
      <c r="W1395" s="95" t="s">
        <v>25438</v>
      </c>
      <c r="X1395" s="95" t="s">
        <v>25439</v>
      </c>
      <c r="Y1395" s="95" t="s">
        <v>25440</v>
      </c>
    </row>
    <row r="1396" spans="1:25" ht="14.4" x14ac:dyDescent="0.25">
      <c r="A1396" s="43">
        <v>7</v>
      </c>
      <c r="B1396" s="24" t="s">
        <v>25441</v>
      </c>
      <c r="C1396" s="24" t="s">
        <v>25442</v>
      </c>
      <c r="D1396" s="24" t="s">
        <v>25443</v>
      </c>
      <c r="E1396" s="24" t="s">
        <v>2574</v>
      </c>
      <c r="F1396" s="24" t="s">
        <v>2007</v>
      </c>
      <c r="G1396" s="24" t="s">
        <v>25444</v>
      </c>
      <c r="H1396" s="24" t="s">
        <v>25445</v>
      </c>
      <c r="I1396" s="24" t="s">
        <v>911</v>
      </c>
      <c r="J1396" s="24" t="s">
        <v>25446</v>
      </c>
      <c r="K1396" s="24" t="s">
        <v>25447</v>
      </c>
      <c r="L1396" s="24" t="s">
        <v>2578</v>
      </c>
      <c r="M1396" s="95" t="s">
        <v>25448</v>
      </c>
      <c r="N1396" s="95" t="s">
        <v>25449</v>
      </c>
      <c r="O1396" s="95" t="s">
        <v>25450</v>
      </c>
      <c r="P1396" s="95" t="s">
        <v>8901</v>
      </c>
      <c r="Q1396" s="95" t="s">
        <v>25451</v>
      </c>
      <c r="R1396" s="95" t="s">
        <v>25452</v>
      </c>
      <c r="S1396" s="95" t="s">
        <v>25453</v>
      </c>
      <c r="T1396" s="95" t="s">
        <v>599</v>
      </c>
      <c r="U1396" s="95" t="s">
        <v>25454</v>
      </c>
      <c r="V1396" s="95" t="s">
        <v>25455</v>
      </c>
      <c r="W1396" s="95" t="s">
        <v>25456</v>
      </c>
      <c r="X1396" s="95" t="s">
        <v>25457</v>
      </c>
      <c r="Y1396" s="95" t="s">
        <v>25458</v>
      </c>
    </row>
    <row r="1397" spans="1:25" ht="14.4" x14ac:dyDescent="0.25">
      <c r="A1397" s="43">
        <v>8</v>
      </c>
      <c r="B1397" s="24" t="s">
        <v>25459</v>
      </c>
      <c r="C1397" s="24" t="s">
        <v>25460</v>
      </c>
      <c r="D1397" s="24" t="s">
        <v>25461</v>
      </c>
      <c r="E1397" s="24" t="s">
        <v>25462</v>
      </c>
      <c r="F1397" s="24" t="s">
        <v>25463</v>
      </c>
      <c r="G1397" s="24" t="s">
        <v>25464</v>
      </c>
      <c r="H1397" s="24" t="s">
        <v>25465</v>
      </c>
      <c r="I1397" s="24" t="s">
        <v>25466</v>
      </c>
      <c r="J1397" s="24" t="s">
        <v>25467</v>
      </c>
      <c r="K1397" s="24" t="s">
        <v>25468</v>
      </c>
      <c r="L1397" s="24" t="s">
        <v>20027</v>
      </c>
      <c r="M1397" s="95" t="s">
        <v>25469</v>
      </c>
      <c r="N1397" s="95" t="s">
        <v>25470</v>
      </c>
      <c r="O1397" s="95" t="s">
        <v>25471</v>
      </c>
      <c r="P1397" s="95" t="s">
        <v>20261</v>
      </c>
      <c r="Q1397" s="95" t="s">
        <v>25472</v>
      </c>
      <c r="R1397" s="95" t="s">
        <v>25473</v>
      </c>
      <c r="S1397" s="95" t="s">
        <v>25474</v>
      </c>
      <c r="T1397" s="95" t="s">
        <v>25475</v>
      </c>
      <c r="U1397" s="95" t="s">
        <v>25476</v>
      </c>
      <c r="V1397" s="95" t="s">
        <v>25477</v>
      </c>
      <c r="W1397" s="95" t="s">
        <v>25478</v>
      </c>
      <c r="X1397" s="95" t="s">
        <v>25479</v>
      </c>
      <c r="Y1397" s="95" t="s">
        <v>25480</v>
      </c>
    </row>
    <row r="1398" spans="1:25" ht="14.4" x14ac:dyDescent="0.25">
      <c r="A1398" s="43">
        <v>9</v>
      </c>
      <c r="B1398" s="24" t="s">
        <v>25481</v>
      </c>
      <c r="C1398" s="24" t="s">
        <v>25482</v>
      </c>
      <c r="D1398" s="24" t="s">
        <v>25483</v>
      </c>
      <c r="E1398" s="24" t="s">
        <v>25484</v>
      </c>
      <c r="F1398" s="24" t="s">
        <v>25485</v>
      </c>
      <c r="G1398" s="24" t="s">
        <v>25486</v>
      </c>
      <c r="H1398" s="24" t="s">
        <v>25487</v>
      </c>
      <c r="I1398" s="24" t="s">
        <v>25488</v>
      </c>
      <c r="J1398" s="24" t="s">
        <v>25489</v>
      </c>
      <c r="K1398" s="24" t="s">
        <v>25490</v>
      </c>
      <c r="L1398" s="24" t="s">
        <v>25491</v>
      </c>
      <c r="M1398" s="95" t="s">
        <v>25492</v>
      </c>
      <c r="N1398" s="95" t="s">
        <v>25493</v>
      </c>
      <c r="O1398" s="95" t="s">
        <v>25494</v>
      </c>
      <c r="P1398" s="95" t="s">
        <v>25495</v>
      </c>
      <c r="Q1398" s="95" t="s">
        <v>2560</v>
      </c>
      <c r="R1398" s="95" t="s">
        <v>23983</v>
      </c>
      <c r="S1398" s="95" t="s">
        <v>25496</v>
      </c>
      <c r="T1398" s="95" t="s">
        <v>25497</v>
      </c>
      <c r="U1398" s="95" t="s">
        <v>25498</v>
      </c>
      <c r="V1398" s="95" t="s">
        <v>25499</v>
      </c>
      <c r="W1398" s="95" t="s">
        <v>25500</v>
      </c>
      <c r="X1398" s="95" t="s">
        <v>1097</v>
      </c>
      <c r="Y1398" s="95" t="s">
        <v>25501</v>
      </c>
    </row>
    <row r="1399" spans="1:25" ht="14.4" x14ac:dyDescent="0.25">
      <c r="A1399" s="43">
        <v>10</v>
      </c>
      <c r="B1399" s="24" t="s">
        <v>25502</v>
      </c>
      <c r="C1399" s="24" t="s">
        <v>25503</v>
      </c>
      <c r="D1399" s="24" t="s">
        <v>25504</v>
      </c>
      <c r="E1399" s="24" t="s">
        <v>25505</v>
      </c>
      <c r="F1399" s="24" t="s">
        <v>25506</v>
      </c>
      <c r="G1399" s="24" t="s">
        <v>25507</v>
      </c>
      <c r="H1399" s="24" t="s">
        <v>6997</v>
      </c>
      <c r="I1399" s="24" t="s">
        <v>21730</v>
      </c>
      <c r="J1399" s="24" t="s">
        <v>25508</v>
      </c>
      <c r="K1399" s="24" t="s">
        <v>25509</v>
      </c>
      <c r="L1399" s="24" t="s">
        <v>25510</v>
      </c>
      <c r="M1399" s="95" t="s">
        <v>25511</v>
      </c>
      <c r="N1399" s="95" t="s">
        <v>25512</v>
      </c>
      <c r="O1399" s="95" t="s">
        <v>25513</v>
      </c>
      <c r="P1399" s="95" t="s">
        <v>25514</v>
      </c>
      <c r="Q1399" s="95" t="s">
        <v>25515</v>
      </c>
      <c r="R1399" s="95" t="s">
        <v>25516</v>
      </c>
      <c r="S1399" s="95" t="s">
        <v>25517</v>
      </c>
      <c r="T1399" s="95" t="s">
        <v>25518</v>
      </c>
      <c r="U1399" s="95" t="s">
        <v>1138</v>
      </c>
      <c r="V1399" s="95" t="s">
        <v>25519</v>
      </c>
      <c r="W1399" s="95" t="s">
        <v>25520</v>
      </c>
      <c r="X1399" s="95" t="s">
        <v>25521</v>
      </c>
      <c r="Y1399" s="95" t="s">
        <v>25522</v>
      </c>
    </row>
    <row r="1400" spans="1:25" ht="14.4" x14ac:dyDescent="0.25">
      <c r="A1400" s="43">
        <v>11</v>
      </c>
      <c r="B1400" s="24" t="s">
        <v>25523</v>
      </c>
      <c r="C1400" s="24" t="s">
        <v>25524</v>
      </c>
      <c r="D1400" s="24" t="s">
        <v>25525</v>
      </c>
      <c r="E1400" s="24" t="s">
        <v>23360</v>
      </c>
      <c r="F1400" s="24" t="s">
        <v>25526</v>
      </c>
      <c r="G1400" s="24" t="s">
        <v>151</v>
      </c>
      <c r="H1400" s="24" t="s">
        <v>25527</v>
      </c>
      <c r="I1400" s="24" t="s">
        <v>2232</v>
      </c>
      <c r="J1400" s="24" t="s">
        <v>25528</v>
      </c>
      <c r="K1400" s="24" t="s">
        <v>25529</v>
      </c>
      <c r="L1400" s="24" t="s">
        <v>25530</v>
      </c>
      <c r="M1400" s="95" t="s">
        <v>11013</v>
      </c>
      <c r="N1400" s="95" t="s">
        <v>2245</v>
      </c>
      <c r="O1400" s="95" t="s">
        <v>25531</v>
      </c>
      <c r="P1400" s="95" t="s">
        <v>25532</v>
      </c>
      <c r="Q1400" s="95" t="s">
        <v>20571</v>
      </c>
      <c r="R1400" s="95" t="s">
        <v>1079</v>
      </c>
      <c r="S1400" s="95" t="s">
        <v>23991</v>
      </c>
      <c r="T1400" s="95" t="s">
        <v>25533</v>
      </c>
      <c r="U1400" s="95" t="s">
        <v>25534</v>
      </c>
      <c r="V1400" s="95" t="s">
        <v>25535</v>
      </c>
      <c r="W1400" s="95" t="s">
        <v>25536</v>
      </c>
      <c r="X1400" s="95" t="s">
        <v>25537</v>
      </c>
      <c r="Y1400" s="95" t="s">
        <v>25538</v>
      </c>
    </row>
    <row r="1401" spans="1:25" ht="14.4" x14ac:dyDescent="0.25">
      <c r="A1401" s="43">
        <v>12</v>
      </c>
      <c r="B1401" s="24" t="s">
        <v>25539</v>
      </c>
      <c r="C1401" s="24" t="s">
        <v>25540</v>
      </c>
      <c r="D1401" s="24" t="s">
        <v>25541</v>
      </c>
      <c r="E1401" s="24" t="s">
        <v>25542</v>
      </c>
      <c r="F1401" s="24" t="s">
        <v>25543</v>
      </c>
      <c r="G1401" s="24" t="s">
        <v>25544</v>
      </c>
      <c r="H1401" s="24" t="s">
        <v>25545</v>
      </c>
      <c r="I1401" s="24" t="s">
        <v>905</v>
      </c>
      <c r="J1401" s="24" t="s">
        <v>2074</v>
      </c>
      <c r="K1401" s="24" t="s">
        <v>25546</v>
      </c>
      <c r="L1401" s="24" t="s">
        <v>25547</v>
      </c>
      <c r="M1401" s="95" t="s">
        <v>4930</v>
      </c>
      <c r="N1401" s="95" t="s">
        <v>6881</v>
      </c>
      <c r="O1401" s="95" t="s">
        <v>25548</v>
      </c>
      <c r="P1401" s="95" t="s">
        <v>25549</v>
      </c>
      <c r="Q1401" s="95" t="s">
        <v>4778</v>
      </c>
      <c r="R1401" s="95" t="s">
        <v>25550</v>
      </c>
      <c r="S1401" s="95" t="s">
        <v>25551</v>
      </c>
      <c r="T1401" s="95" t="s">
        <v>25552</v>
      </c>
      <c r="U1401" s="95" t="s">
        <v>25553</v>
      </c>
      <c r="V1401" s="95" t="s">
        <v>25554</v>
      </c>
      <c r="W1401" s="95" t="s">
        <v>25555</v>
      </c>
      <c r="X1401" s="95" t="s">
        <v>25556</v>
      </c>
      <c r="Y1401" s="95" t="s">
        <v>25557</v>
      </c>
    </row>
    <row r="1402" spans="1:25" ht="14.4" x14ac:dyDescent="0.25">
      <c r="A1402" s="43">
        <v>13</v>
      </c>
      <c r="B1402" s="24" t="s">
        <v>25558</v>
      </c>
      <c r="C1402" s="24" t="s">
        <v>25559</v>
      </c>
      <c r="D1402" s="24" t="s">
        <v>23249</v>
      </c>
      <c r="E1402" s="24" t="s">
        <v>25560</v>
      </c>
      <c r="F1402" s="24" t="s">
        <v>2006</v>
      </c>
      <c r="G1402" s="24" t="s">
        <v>25561</v>
      </c>
      <c r="H1402" s="24" t="s">
        <v>25562</v>
      </c>
      <c r="I1402" s="24" t="s">
        <v>25563</v>
      </c>
      <c r="J1402" s="24" t="s">
        <v>25564</v>
      </c>
      <c r="K1402" s="24" t="s">
        <v>2387</v>
      </c>
      <c r="L1402" s="24" t="s">
        <v>24026</v>
      </c>
      <c r="M1402" s="95" t="s">
        <v>918</v>
      </c>
      <c r="N1402" s="95" t="s">
        <v>25565</v>
      </c>
      <c r="O1402" s="95" t="s">
        <v>25566</v>
      </c>
      <c r="P1402" s="95" t="s">
        <v>25567</v>
      </c>
      <c r="Q1402" s="95" t="s">
        <v>25568</v>
      </c>
      <c r="R1402" s="95" t="s">
        <v>25569</v>
      </c>
      <c r="S1402" s="95" t="s">
        <v>2070</v>
      </c>
      <c r="T1402" s="95" t="s">
        <v>7290</v>
      </c>
      <c r="U1402" s="95" t="s">
        <v>25570</v>
      </c>
      <c r="V1402" s="95" t="s">
        <v>25571</v>
      </c>
      <c r="W1402" s="95" t="s">
        <v>4955</v>
      </c>
      <c r="X1402" s="95" t="s">
        <v>25572</v>
      </c>
      <c r="Y1402" s="95" t="s">
        <v>25573</v>
      </c>
    </row>
    <row r="1403" spans="1:25" ht="14.4" x14ac:dyDescent="0.25">
      <c r="A1403" s="43">
        <v>14</v>
      </c>
      <c r="B1403" s="24" t="s">
        <v>25574</v>
      </c>
      <c r="C1403" s="24" t="s">
        <v>25575</v>
      </c>
      <c r="D1403" s="24" t="s">
        <v>25576</v>
      </c>
      <c r="E1403" s="24" t="s">
        <v>25577</v>
      </c>
      <c r="F1403" s="24" t="s">
        <v>25578</v>
      </c>
      <c r="G1403" s="24" t="s">
        <v>25579</v>
      </c>
      <c r="H1403" s="24" t="s">
        <v>25580</v>
      </c>
      <c r="I1403" s="24" t="s">
        <v>25581</v>
      </c>
      <c r="J1403" s="24" t="s">
        <v>25582</v>
      </c>
      <c r="K1403" s="24" t="s">
        <v>25583</v>
      </c>
      <c r="L1403" s="24" t="s">
        <v>2236</v>
      </c>
      <c r="M1403" s="95" t="s">
        <v>25584</v>
      </c>
      <c r="N1403" s="95" t="s">
        <v>25585</v>
      </c>
      <c r="O1403" s="95" t="s">
        <v>25586</v>
      </c>
      <c r="P1403" s="95" t="s">
        <v>20436</v>
      </c>
      <c r="Q1403" s="95" t="s">
        <v>25587</v>
      </c>
      <c r="R1403" s="95" t="s">
        <v>25588</v>
      </c>
      <c r="S1403" s="95" t="s">
        <v>25589</v>
      </c>
      <c r="T1403" s="95" t="s">
        <v>25590</v>
      </c>
      <c r="U1403" s="95" t="s">
        <v>25591</v>
      </c>
      <c r="V1403" s="95" t="s">
        <v>25592</v>
      </c>
      <c r="W1403" s="95" t="s">
        <v>25593</v>
      </c>
      <c r="X1403" s="95" t="s">
        <v>573</v>
      </c>
      <c r="Y1403" s="95" t="s">
        <v>25594</v>
      </c>
    </row>
    <row r="1404" spans="1:25" ht="14.4" x14ac:dyDescent="0.25">
      <c r="A1404" s="43">
        <v>15</v>
      </c>
      <c r="B1404" s="24" t="s">
        <v>21598</v>
      </c>
      <c r="C1404" s="24" t="s">
        <v>25595</v>
      </c>
      <c r="D1404" s="24" t="s">
        <v>25363</v>
      </c>
      <c r="E1404" s="24" t="s">
        <v>25596</v>
      </c>
      <c r="F1404" s="24" t="s">
        <v>2011</v>
      </c>
      <c r="G1404" s="24" t="s">
        <v>25597</v>
      </c>
      <c r="H1404" s="24" t="s">
        <v>25598</v>
      </c>
      <c r="I1404" s="24" t="s">
        <v>25599</v>
      </c>
      <c r="J1404" s="24" t="s">
        <v>25600</v>
      </c>
      <c r="K1404" s="24" t="s">
        <v>25601</v>
      </c>
      <c r="L1404" s="24" t="s">
        <v>25602</v>
      </c>
      <c r="M1404" s="95" t="s">
        <v>25603</v>
      </c>
      <c r="N1404" s="95" t="s">
        <v>25604</v>
      </c>
      <c r="O1404" s="95" t="s">
        <v>8904</v>
      </c>
      <c r="P1404" s="95" t="s">
        <v>25605</v>
      </c>
      <c r="Q1404" s="95" t="s">
        <v>20251</v>
      </c>
      <c r="R1404" s="95" t="s">
        <v>25606</v>
      </c>
      <c r="S1404" s="95" t="s">
        <v>25607</v>
      </c>
      <c r="T1404" s="95" t="s">
        <v>222</v>
      </c>
      <c r="U1404" s="95" t="s">
        <v>25608</v>
      </c>
      <c r="V1404" s="95" t="s">
        <v>2590</v>
      </c>
      <c r="W1404" s="95" t="s">
        <v>25609</v>
      </c>
      <c r="X1404" s="95" t="s">
        <v>25610</v>
      </c>
      <c r="Y1404" s="95" t="s">
        <v>370</v>
      </c>
    </row>
    <row r="1405" spans="1:25" ht="14.4" x14ac:dyDescent="0.25">
      <c r="A1405" s="43">
        <v>16</v>
      </c>
      <c r="B1405" s="24" t="s">
        <v>25611</v>
      </c>
      <c r="C1405" s="24" t="s">
        <v>25612</v>
      </c>
      <c r="D1405" s="24" t="s">
        <v>25613</v>
      </c>
      <c r="E1405" s="24" t="s">
        <v>25614</v>
      </c>
      <c r="F1405" s="24" t="s">
        <v>25615</v>
      </c>
      <c r="G1405" s="24" t="s">
        <v>25616</v>
      </c>
      <c r="H1405" s="24" t="s">
        <v>25617</v>
      </c>
      <c r="I1405" s="24" t="s">
        <v>22140</v>
      </c>
      <c r="J1405" s="24" t="s">
        <v>25618</v>
      </c>
      <c r="K1405" s="24" t="s">
        <v>25619</v>
      </c>
      <c r="L1405" s="24" t="s">
        <v>25620</v>
      </c>
      <c r="M1405" s="95" t="s">
        <v>25621</v>
      </c>
      <c r="N1405" s="95" t="s">
        <v>25622</v>
      </c>
      <c r="O1405" s="95" t="s">
        <v>25623</v>
      </c>
      <c r="P1405" s="95" t="s">
        <v>25624</v>
      </c>
      <c r="Q1405" s="95" t="s">
        <v>25625</v>
      </c>
      <c r="R1405" s="95" t="s">
        <v>25626</v>
      </c>
      <c r="S1405" s="95" t="s">
        <v>25627</v>
      </c>
      <c r="T1405" s="95" t="s">
        <v>25628</v>
      </c>
      <c r="U1405" s="95" t="s">
        <v>25629</v>
      </c>
      <c r="V1405" s="95" t="s">
        <v>25532</v>
      </c>
      <c r="W1405" s="95" t="s">
        <v>25630</v>
      </c>
      <c r="X1405" s="95" t="s">
        <v>25631</v>
      </c>
      <c r="Y1405" s="95" t="s">
        <v>25632</v>
      </c>
    </row>
    <row r="1406" spans="1:25" ht="14.4" x14ac:dyDescent="0.25">
      <c r="A1406" s="43">
        <v>17</v>
      </c>
      <c r="B1406" s="24" t="s">
        <v>25633</v>
      </c>
      <c r="C1406" s="24" t="s">
        <v>25634</v>
      </c>
      <c r="D1406" s="24" t="s">
        <v>844</v>
      </c>
      <c r="E1406" s="24" t="s">
        <v>25635</v>
      </c>
      <c r="F1406" s="24" t="s">
        <v>315</v>
      </c>
      <c r="G1406" s="24" t="s">
        <v>25636</v>
      </c>
      <c r="H1406" s="24" t="s">
        <v>25637</v>
      </c>
      <c r="I1406" s="24" t="s">
        <v>25638</v>
      </c>
      <c r="J1406" s="24" t="s">
        <v>25639</v>
      </c>
      <c r="K1406" s="24" t="s">
        <v>25640</v>
      </c>
      <c r="L1406" s="24" t="s">
        <v>25641</v>
      </c>
      <c r="M1406" s="95" t="s">
        <v>25642</v>
      </c>
      <c r="N1406" s="95" t="s">
        <v>25643</v>
      </c>
      <c r="O1406" s="95" t="s">
        <v>25644</v>
      </c>
      <c r="P1406" s="95" t="s">
        <v>2558</v>
      </c>
      <c r="Q1406" s="95" t="s">
        <v>25645</v>
      </c>
      <c r="R1406" s="95" t="s">
        <v>25646</v>
      </c>
      <c r="S1406" s="95" t="s">
        <v>25647</v>
      </c>
      <c r="T1406" s="95" t="s">
        <v>893</v>
      </c>
      <c r="U1406" s="95" t="s">
        <v>25648</v>
      </c>
      <c r="V1406" s="95" t="s">
        <v>25649</v>
      </c>
      <c r="W1406" s="95" t="s">
        <v>2091</v>
      </c>
      <c r="X1406" s="95" t="s">
        <v>2403</v>
      </c>
      <c r="Y1406" s="95" t="s">
        <v>761</v>
      </c>
    </row>
    <row r="1407" spans="1:25" ht="14.4" x14ac:dyDescent="0.25">
      <c r="A1407" s="43">
        <v>18</v>
      </c>
      <c r="B1407" s="24" t="s">
        <v>2553</v>
      </c>
      <c r="C1407" s="24" t="s">
        <v>25650</v>
      </c>
      <c r="D1407" s="24" t="s">
        <v>25651</v>
      </c>
      <c r="E1407" s="24" t="s">
        <v>25652</v>
      </c>
      <c r="F1407" s="24" t="s">
        <v>192</v>
      </c>
      <c r="G1407" s="24" t="s">
        <v>25653</v>
      </c>
      <c r="H1407" s="24" t="s">
        <v>8446</v>
      </c>
      <c r="I1407" s="24" t="s">
        <v>622</v>
      </c>
      <c r="J1407" s="24" t="s">
        <v>20124</v>
      </c>
      <c r="K1407" s="24" t="s">
        <v>10567</v>
      </c>
      <c r="L1407" s="24" t="s">
        <v>25654</v>
      </c>
      <c r="M1407" s="95" t="s">
        <v>25655</v>
      </c>
      <c r="N1407" s="95" t="s">
        <v>25656</v>
      </c>
      <c r="O1407" s="95" t="s">
        <v>25657</v>
      </c>
      <c r="P1407" s="95" t="s">
        <v>25658</v>
      </c>
      <c r="Q1407" s="95" t="s">
        <v>25659</v>
      </c>
      <c r="R1407" s="95" t="s">
        <v>25660</v>
      </c>
      <c r="S1407" s="95" t="s">
        <v>25661</v>
      </c>
      <c r="T1407" s="95" t="s">
        <v>2412</v>
      </c>
      <c r="U1407" s="95" t="s">
        <v>25662</v>
      </c>
      <c r="V1407" s="95" t="s">
        <v>11069</v>
      </c>
      <c r="W1407" s="95" t="s">
        <v>8794</v>
      </c>
      <c r="X1407" s="95" t="s">
        <v>25663</v>
      </c>
      <c r="Y1407" s="95" t="s">
        <v>25664</v>
      </c>
    </row>
    <row r="1408" spans="1:25" ht="14.4" x14ac:dyDescent="0.25">
      <c r="A1408" s="43">
        <v>19</v>
      </c>
      <c r="B1408" s="24" t="s">
        <v>25665</v>
      </c>
      <c r="C1408" s="24" t="s">
        <v>25666</v>
      </c>
      <c r="D1408" s="24" t="s">
        <v>25667</v>
      </c>
      <c r="E1408" s="24" t="s">
        <v>25668</v>
      </c>
      <c r="F1408" s="24" t="s">
        <v>851</v>
      </c>
      <c r="G1408" s="24" t="s">
        <v>2275</v>
      </c>
      <c r="H1408" s="24" t="s">
        <v>25669</v>
      </c>
      <c r="I1408" s="24" t="s">
        <v>25670</v>
      </c>
      <c r="J1408" s="24" t="s">
        <v>25671</v>
      </c>
      <c r="K1408" s="24" t="s">
        <v>25672</v>
      </c>
      <c r="L1408" s="24" t="s">
        <v>25673</v>
      </c>
      <c r="M1408" s="95" t="s">
        <v>1093</v>
      </c>
      <c r="N1408" s="95" t="s">
        <v>25674</v>
      </c>
      <c r="O1408" s="95" t="s">
        <v>10920</v>
      </c>
      <c r="P1408" s="95" t="s">
        <v>25675</v>
      </c>
      <c r="Q1408" s="95" t="s">
        <v>25676</v>
      </c>
      <c r="R1408" s="95" t="s">
        <v>10775</v>
      </c>
      <c r="S1408" s="95" t="s">
        <v>25677</v>
      </c>
      <c r="T1408" s="95" t="s">
        <v>25678</v>
      </c>
      <c r="U1408" s="95" t="s">
        <v>25679</v>
      </c>
      <c r="V1408" s="95" t="s">
        <v>25680</v>
      </c>
      <c r="W1408" s="95" t="s">
        <v>25681</v>
      </c>
      <c r="X1408" s="95" t="s">
        <v>25682</v>
      </c>
      <c r="Y1408" s="95" t="s">
        <v>25683</v>
      </c>
    </row>
    <row r="1409" spans="1:25" ht="14.4" x14ac:dyDescent="0.25">
      <c r="A1409" s="43">
        <v>20</v>
      </c>
      <c r="B1409" s="24" t="s">
        <v>2378</v>
      </c>
      <c r="C1409" s="24" t="s">
        <v>4812</v>
      </c>
      <c r="D1409" s="24" t="s">
        <v>25684</v>
      </c>
      <c r="E1409" s="24" t="s">
        <v>2078</v>
      </c>
      <c r="F1409" s="24" t="s">
        <v>25685</v>
      </c>
      <c r="G1409" s="24" t="s">
        <v>25686</v>
      </c>
      <c r="H1409" s="24" t="s">
        <v>25687</v>
      </c>
      <c r="I1409" s="24" t="s">
        <v>25688</v>
      </c>
      <c r="J1409" s="24" t="s">
        <v>23689</v>
      </c>
      <c r="K1409" s="24" t="s">
        <v>25689</v>
      </c>
      <c r="L1409" s="24" t="s">
        <v>25690</v>
      </c>
      <c r="M1409" s="95" t="s">
        <v>25691</v>
      </c>
      <c r="N1409" s="95" t="s">
        <v>25692</v>
      </c>
      <c r="O1409" s="95" t="s">
        <v>25693</v>
      </c>
      <c r="P1409" s="95" t="s">
        <v>7066</v>
      </c>
      <c r="Q1409" s="95" t="s">
        <v>25694</v>
      </c>
      <c r="R1409" s="95" t="s">
        <v>25695</v>
      </c>
      <c r="S1409" s="95" t="s">
        <v>25696</v>
      </c>
      <c r="T1409" s="95" t="s">
        <v>25697</v>
      </c>
      <c r="U1409" s="95" t="s">
        <v>25698</v>
      </c>
      <c r="V1409" s="95" t="s">
        <v>25699</v>
      </c>
      <c r="W1409" s="95" t="s">
        <v>25700</v>
      </c>
      <c r="X1409" s="95" t="s">
        <v>25701</v>
      </c>
      <c r="Y1409" s="95" t="s">
        <v>25702</v>
      </c>
    </row>
    <row r="1410" spans="1:25" ht="14.4" x14ac:dyDescent="0.25">
      <c r="A1410" s="43">
        <v>21</v>
      </c>
      <c r="B1410" s="24" t="s">
        <v>25703</v>
      </c>
      <c r="C1410" s="24" t="s">
        <v>25704</v>
      </c>
      <c r="D1410" s="24" t="s">
        <v>20315</v>
      </c>
      <c r="E1410" s="24" t="s">
        <v>25705</v>
      </c>
      <c r="F1410" s="24" t="s">
        <v>25706</v>
      </c>
      <c r="G1410" s="24" t="s">
        <v>21669</v>
      </c>
      <c r="H1410" s="24" t="s">
        <v>25707</v>
      </c>
      <c r="I1410" s="24" t="s">
        <v>25708</v>
      </c>
      <c r="J1410" s="24" t="s">
        <v>25709</v>
      </c>
      <c r="K1410" s="24" t="s">
        <v>25710</v>
      </c>
      <c r="L1410" s="24" t="s">
        <v>1117</v>
      </c>
      <c r="M1410" s="95" t="s">
        <v>25711</v>
      </c>
      <c r="N1410" s="95" t="s">
        <v>25712</v>
      </c>
      <c r="O1410" s="95" t="s">
        <v>25713</v>
      </c>
      <c r="P1410" s="95" t="s">
        <v>25714</v>
      </c>
      <c r="Q1410" s="95" t="s">
        <v>25715</v>
      </c>
      <c r="R1410" s="95" t="s">
        <v>25433</v>
      </c>
      <c r="S1410" s="95" t="s">
        <v>25716</v>
      </c>
      <c r="T1410" s="95" t="s">
        <v>25717</v>
      </c>
      <c r="U1410" s="95" t="s">
        <v>25718</v>
      </c>
      <c r="V1410" s="95" t="s">
        <v>25719</v>
      </c>
      <c r="W1410" s="95" t="s">
        <v>25720</v>
      </c>
      <c r="X1410" s="95" t="s">
        <v>25721</v>
      </c>
      <c r="Y1410" s="95" t="s">
        <v>25722</v>
      </c>
    </row>
    <row r="1411" spans="1:25" ht="14.4" x14ac:dyDescent="0.25">
      <c r="A1411" s="43">
        <v>22</v>
      </c>
      <c r="B1411" s="24" t="s">
        <v>25723</v>
      </c>
      <c r="C1411" s="24" t="s">
        <v>25724</v>
      </c>
      <c r="D1411" s="24" t="s">
        <v>2497</v>
      </c>
      <c r="E1411" s="24" t="s">
        <v>25725</v>
      </c>
      <c r="F1411" s="24" t="s">
        <v>25726</v>
      </c>
      <c r="G1411" s="24" t="s">
        <v>2176</v>
      </c>
      <c r="H1411" s="24" t="s">
        <v>25727</v>
      </c>
      <c r="I1411" s="24" t="s">
        <v>25728</v>
      </c>
      <c r="J1411" s="24" t="s">
        <v>25729</v>
      </c>
      <c r="K1411" s="24" t="s">
        <v>25730</v>
      </c>
      <c r="L1411" s="24" t="s">
        <v>900</v>
      </c>
      <c r="M1411" s="95" t="s">
        <v>25731</v>
      </c>
      <c r="N1411" s="95" t="s">
        <v>25732</v>
      </c>
      <c r="O1411" s="95" t="s">
        <v>25733</v>
      </c>
      <c r="P1411" s="95" t="s">
        <v>25734</v>
      </c>
      <c r="Q1411" s="95" t="s">
        <v>25735</v>
      </c>
      <c r="R1411" s="95" t="s">
        <v>25736</v>
      </c>
      <c r="S1411" s="95" t="s">
        <v>25737</v>
      </c>
      <c r="T1411" s="95" t="s">
        <v>25738</v>
      </c>
      <c r="U1411" s="95" t="s">
        <v>25739</v>
      </c>
      <c r="V1411" s="95" t="s">
        <v>25740</v>
      </c>
      <c r="W1411" s="95" t="s">
        <v>25741</v>
      </c>
      <c r="X1411" s="95" t="s">
        <v>25742</v>
      </c>
      <c r="Y1411" s="95" t="s">
        <v>25743</v>
      </c>
    </row>
    <row r="1412" spans="1:25" ht="14.4" x14ac:dyDescent="0.25">
      <c r="A1412" s="43">
        <v>23</v>
      </c>
      <c r="B1412" s="24" t="s">
        <v>25744</v>
      </c>
      <c r="C1412" s="24" t="s">
        <v>25745</v>
      </c>
      <c r="D1412" s="24" t="s">
        <v>25746</v>
      </c>
      <c r="E1412" s="24" t="s">
        <v>25747</v>
      </c>
      <c r="F1412" s="24" t="s">
        <v>25748</v>
      </c>
      <c r="G1412" s="24" t="s">
        <v>2158</v>
      </c>
      <c r="H1412" s="24" t="s">
        <v>1104</v>
      </c>
      <c r="I1412" s="24" t="s">
        <v>25749</v>
      </c>
      <c r="J1412" s="24" t="s">
        <v>25750</v>
      </c>
      <c r="K1412" s="24" t="s">
        <v>25751</v>
      </c>
      <c r="L1412" s="24" t="s">
        <v>25752</v>
      </c>
      <c r="M1412" s="95" t="s">
        <v>5103</v>
      </c>
      <c r="N1412" s="95" t="s">
        <v>25753</v>
      </c>
      <c r="O1412" s="95" t="s">
        <v>25754</v>
      </c>
      <c r="P1412" s="95" t="s">
        <v>25755</v>
      </c>
      <c r="Q1412" s="95" t="s">
        <v>25756</v>
      </c>
      <c r="R1412" s="95" t="s">
        <v>25757</v>
      </c>
      <c r="S1412" s="95" t="s">
        <v>25758</v>
      </c>
      <c r="T1412" s="95" t="s">
        <v>25759</v>
      </c>
      <c r="U1412" s="95" t="s">
        <v>25760</v>
      </c>
      <c r="V1412" s="95" t="s">
        <v>25761</v>
      </c>
      <c r="W1412" s="95" t="s">
        <v>25762</v>
      </c>
      <c r="X1412" s="95" t="s">
        <v>24012</v>
      </c>
      <c r="Y1412" s="95" t="s">
        <v>25763</v>
      </c>
    </row>
    <row r="1413" spans="1:25" ht="14.4" x14ac:dyDescent="0.25">
      <c r="A1413" s="43">
        <v>24</v>
      </c>
      <c r="B1413" s="24" t="s">
        <v>25764</v>
      </c>
      <c r="C1413" s="24" t="s">
        <v>25765</v>
      </c>
      <c r="D1413" s="24" t="s">
        <v>1988</v>
      </c>
      <c r="E1413" s="24" t="s">
        <v>25766</v>
      </c>
      <c r="F1413" s="24" t="s">
        <v>25767</v>
      </c>
      <c r="G1413" s="24" t="s">
        <v>25768</v>
      </c>
      <c r="H1413" s="24" t="s">
        <v>25769</v>
      </c>
      <c r="I1413" s="24" t="s">
        <v>25770</v>
      </c>
      <c r="J1413" s="24" t="s">
        <v>25771</v>
      </c>
      <c r="K1413" s="24" t="s">
        <v>25772</v>
      </c>
      <c r="L1413" s="24" t="s">
        <v>25773</v>
      </c>
      <c r="M1413" s="95" t="s">
        <v>25774</v>
      </c>
      <c r="N1413" s="95" t="s">
        <v>25775</v>
      </c>
      <c r="O1413" s="95" t="s">
        <v>25776</v>
      </c>
      <c r="P1413" s="95" t="s">
        <v>25777</v>
      </c>
      <c r="Q1413" s="95" t="s">
        <v>25778</v>
      </c>
      <c r="R1413" s="95" t="s">
        <v>25779</v>
      </c>
      <c r="S1413" s="95" t="s">
        <v>25780</v>
      </c>
      <c r="T1413" s="95" t="s">
        <v>225</v>
      </c>
      <c r="U1413" s="95" t="s">
        <v>25781</v>
      </c>
      <c r="V1413" s="95" t="s">
        <v>2562</v>
      </c>
      <c r="W1413" s="95" t="s">
        <v>25782</v>
      </c>
      <c r="X1413" s="95" t="s">
        <v>25783</v>
      </c>
      <c r="Y1413" s="95" t="s">
        <v>25784</v>
      </c>
    </row>
    <row r="1414" spans="1:25" ht="14.4" x14ac:dyDescent="0.25">
      <c r="A1414" s="43">
        <v>25</v>
      </c>
      <c r="B1414" s="24" t="s">
        <v>25785</v>
      </c>
      <c r="C1414" s="24" t="s">
        <v>1018</v>
      </c>
      <c r="D1414" s="24" t="s">
        <v>25786</v>
      </c>
      <c r="E1414" s="24" t="s">
        <v>698</v>
      </c>
      <c r="F1414" s="24" t="s">
        <v>25787</v>
      </c>
      <c r="G1414" s="24" t="s">
        <v>8508</v>
      </c>
      <c r="H1414" s="24" t="s">
        <v>25788</v>
      </c>
      <c r="I1414" s="24" t="s">
        <v>25789</v>
      </c>
      <c r="J1414" s="24" t="s">
        <v>25790</v>
      </c>
      <c r="K1414" s="24" t="s">
        <v>25791</v>
      </c>
      <c r="L1414" s="24" t="s">
        <v>11048</v>
      </c>
      <c r="M1414" s="95" t="s">
        <v>23859</v>
      </c>
      <c r="N1414" s="95" t="s">
        <v>25792</v>
      </c>
      <c r="O1414" s="95" t="s">
        <v>25793</v>
      </c>
      <c r="P1414" s="95" t="s">
        <v>25794</v>
      </c>
      <c r="Q1414" s="95" t="s">
        <v>23906</v>
      </c>
      <c r="R1414" s="95" t="s">
        <v>25795</v>
      </c>
      <c r="S1414" s="95" t="s">
        <v>25796</v>
      </c>
      <c r="T1414" s="95" t="s">
        <v>23726</v>
      </c>
      <c r="U1414" s="95" t="s">
        <v>25797</v>
      </c>
      <c r="V1414" s="95" t="s">
        <v>2581</v>
      </c>
      <c r="W1414" s="95" t="s">
        <v>25798</v>
      </c>
      <c r="X1414" s="95" t="s">
        <v>25799</v>
      </c>
      <c r="Y1414" s="95" t="s">
        <v>19425</v>
      </c>
    </row>
    <row r="1415" spans="1:25" ht="14.4" x14ac:dyDescent="0.25">
      <c r="A1415" s="43">
        <v>26</v>
      </c>
      <c r="B1415" s="24" t="s">
        <v>25800</v>
      </c>
      <c r="C1415" s="24" t="s">
        <v>689</v>
      </c>
      <c r="D1415" s="24" t="s">
        <v>2494</v>
      </c>
      <c r="E1415" s="24" t="s">
        <v>20215</v>
      </c>
      <c r="F1415" s="24" t="s">
        <v>568</v>
      </c>
      <c r="G1415" s="24" t="s">
        <v>6599</v>
      </c>
      <c r="H1415" s="24" t="s">
        <v>25801</v>
      </c>
      <c r="I1415" s="24" t="s">
        <v>25802</v>
      </c>
      <c r="J1415" s="24" t="s">
        <v>25803</v>
      </c>
      <c r="K1415" s="24" t="s">
        <v>25804</v>
      </c>
      <c r="L1415" s="24" t="s">
        <v>25805</v>
      </c>
      <c r="M1415" s="95" t="s">
        <v>25806</v>
      </c>
      <c r="N1415" s="95" t="s">
        <v>25807</v>
      </c>
      <c r="O1415" s="95" t="s">
        <v>25808</v>
      </c>
      <c r="P1415" s="95" t="s">
        <v>25809</v>
      </c>
      <c r="Q1415" s="95" t="s">
        <v>25810</v>
      </c>
      <c r="R1415" s="95" t="s">
        <v>5091</v>
      </c>
      <c r="S1415" s="95" t="s">
        <v>25811</v>
      </c>
      <c r="T1415" s="95" t="s">
        <v>2405</v>
      </c>
      <c r="U1415" s="95" t="s">
        <v>25812</v>
      </c>
      <c r="V1415" s="95" t="s">
        <v>25813</v>
      </c>
      <c r="W1415" s="95" t="s">
        <v>25814</v>
      </c>
      <c r="X1415" s="95" t="s">
        <v>25815</v>
      </c>
      <c r="Y1415" s="95" t="s">
        <v>25816</v>
      </c>
    </row>
    <row r="1416" spans="1:25" ht="14.4" x14ac:dyDescent="0.25">
      <c r="A1416" s="43">
        <v>27</v>
      </c>
      <c r="B1416" s="24" t="s">
        <v>25817</v>
      </c>
      <c r="C1416" s="24" t="s">
        <v>25818</v>
      </c>
      <c r="D1416" s="24" t="s">
        <v>25819</v>
      </c>
      <c r="E1416" s="24" t="s">
        <v>25820</v>
      </c>
      <c r="F1416" s="24" t="s">
        <v>25821</v>
      </c>
      <c r="G1416" s="24" t="s">
        <v>25822</v>
      </c>
      <c r="H1416" s="24" t="s">
        <v>25823</v>
      </c>
      <c r="I1416" s="24" t="s">
        <v>25824</v>
      </c>
      <c r="J1416" s="24" t="s">
        <v>25825</v>
      </c>
      <c r="K1416" s="24" t="s">
        <v>10677</v>
      </c>
      <c r="L1416" s="24" t="s">
        <v>25826</v>
      </c>
      <c r="M1416" s="95" t="s">
        <v>25827</v>
      </c>
      <c r="N1416" s="95" t="s">
        <v>25828</v>
      </c>
      <c r="O1416" s="95" t="s">
        <v>25829</v>
      </c>
      <c r="P1416" s="95" t="s">
        <v>25830</v>
      </c>
      <c r="Q1416" s="95" t="s">
        <v>25831</v>
      </c>
      <c r="R1416" s="95" t="s">
        <v>25832</v>
      </c>
      <c r="S1416" s="95" t="s">
        <v>25833</v>
      </c>
      <c r="T1416" s="95" t="s">
        <v>25834</v>
      </c>
      <c r="U1416" s="95" t="s">
        <v>25835</v>
      </c>
      <c r="V1416" s="95" t="s">
        <v>25836</v>
      </c>
      <c r="W1416" s="95" t="s">
        <v>25837</v>
      </c>
      <c r="X1416" s="95" t="s">
        <v>25838</v>
      </c>
      <c r="Y1416" s="95" t="s">
        <v>25839</v>
      </c>
    </row>
    <row r="1417" spans="1:25" ht="14.4" x14ac:dyDescent="0.25">
      <c r="A1417" s="43">
        <v>28</v>
      </c>
      <c r="B1417" s="24" t="s">
        <v>23489</v>
      </c>
      <c r="C1417" s="24" t="s">
        <v>25840</v>
      </c>
      <c r="D1417" s="24" t="s">
        <v>25841</v>
      </c>
      <c r="E1417" s="24" t="s">
        <v>2334</v>
      </c>
      <c r="F1417" s="24" t="s">
        <v>25842</v>
      </c>
      <c r="G1417" s="24" t="s">
        <v>25843</v>
      </c>
      <c r="H1417" s="24" t="s">
        <v>25844</v>
      </c>
      <c r="I1417" s="24" t="s">
        <v>25845</v>
      </c>
      <c r="J1417" s="24" t="s">
        <v>2068</v>
      </c>
      <c r="K1417" s="24" t="s">
        <v>2065</v>
      </c>
      <c r="L1417" s="24" t="s">
        <v>25846</v>
      </c>
      <c r="M1417" s="95" t="s">
        <v>25847</v>
      </c>
      <c r="N1417" s="95" t="s">
        <v>25848</v>
      </c>
      <c r="O1417" s="95" t="s">
        <v>25849</v>
      </c>
      <c r="P1417" s="95" t="s">
        <v>25850</v>
      </c>
      <c r="Q1417" s="95" t="s">
        <v>2043</v>
      </c>
      <c r="R1417" s="95" t="s">
        <v>25851</v>
      </c>
      <c r="S1417" s="95" t="s">
        <v>25852</v>
      </c>
      <c r="T1417" s="95" t="s">
        <v>23856</v>
      </c>
      <c r="U1417" s="95" t="s">
        <v>25853</v>
      </c>
      <c r="V1417" s="95" t="s">
        <v>25854</v>
      </c>
      <c r="W1417" s="95" t="s">
        <v>25855</v>
      </c>
      <c r="X1417" s="95" t="s">
        <v>25856</v>
      </c>
      <c r="Y1417" s="95" t="s">
        <v>25857</v>
      </c>
    </row>
    <row r="1418" spans="1:25" ht="14.4" x14ac:dyDescent="0.25">
      <c r="A1418" s="43">
        <v>29</v>
      </c>
      <c r="B1418" s="24" t="s">
        <v>25858</v>
      </c>
      <c r="C1418" s="24" t="s">
        <v>25859</v>
      </c>
      <c r="D1418" s="24" t="s">
        <v>25860</v>
      </c>
      <c r="E1418" s="24" t="s">
        <v>21596</v>
      </c>
      <c r="F1418" s="24" t="s">
        <v>21305</v>
      </c>
      <c r="G1418" s="24" t="s">
        <v>25861</v>
      </c>
      <c r="H1418" s="24" t="s">
        <v>25862</v>
      </c>
      <c r="I1418" s="24" t="s">
        <v>2548</v>
      </c>
      <c r="J1418" s="24" t="s">
        <v>25863</v>
      </c>
      <c r="K1418" s="24" t="s">
        <v>25864</v>
      </c>
      <c r="L1418" s="24" t="s">
        <v>25865</v>
      </c>
      <c r="M1418" s="95" t="s">
        <v>25866</v>
      </c>
      <c r="N1418" s="95" t="s">
        <v>25867</v>
      </c>
      <c r="O1418" s="95" t="s">
        <v>25868</v>
      </c>
      <c r="P1418" s="95" t="s">
        <v>5007</v>
      </c>
      <c r="Q1418" s="95" t="s">
        <v>25869</v>
      </c>
      <c r="R1418" s="95" t="s">
        <v>25870</v>
      </c>
      <c r="S1418" s="95" t="s">
        <v>25871</v>
      </c>
      <c r="T1418" s="95" t="s">
        <v>25872</v>
      </c>
      <c r="U1418" s="95" t="s">
        <v>25873</v>
      </c>
      <c r="V1418" s="95" t="s">
        <v>25874</v>
      </c>
      <c r="W1418" s="95" t="s">
        <v>25875</v>
      </c>
      <c r="X1418" s="95" t="s">
        <v>25876</v>
      </c>
      <c r="Y1418" s="95" t="s">
        <v>25877</v>
      </c>
    </row>
    <row r="1419" spans="1:25" ht="14.4" x14ac:dyDescent="0.25">
      <c r="A1419" s="43">
        <v>30</v>
      </c>
      <c r="B1419" s="24" t="s">
        <v>25878</v>
      </c>
      <c r="C1419" s="24" t="s">
        <v>25879</v>
      </c>
      <c r="D1419" s="24" t="s">
        <v>25880</v>
      </c>
      <c r="E1419" s="24" t="s">
        <v>25881</v>
      </c>
      <c r="F1419" s="24" t="s">
        <v>25882</v>
      </c>
      <c r="G1419" s="24" t="s">
        <v>25883</v>
      </c>
      <c r="H1419" s="24" t="s">
        <v>8419</v>
      </c>
      <c r="I1419" s="24" t="s">
        <v>25884</v>
      </c>
      <c r="J1419" s="24" t="s">
        <v>25885</v>
      </c>
      <c r="K1419" s="24" t="s">
        <v>25886</v>
      </c>
      <c r="L1419" s="24" t="s">
        <v>25887</v>
      </c>
      <c r="M1419" s="95" t="s">
        <v>25888</v>
      </c>
      <c r="N1419" s="95" t="s">
        <v>25889</v>
      </c>
      <c r="O1419" s="95" t="s">
        <v>25890</v>
      </c>
      <c r="P1419" s="95" t="s">
        <v>25891</v>
      </c>
      <c r="Q1419" s="95" t="s">
        <v>1106</v>
      </c>
      <c r="R1419" s="95" t="s">
        <v>25892</v>
      </c>
      <c r="S1419" s="95" t="s">
        <v>25893</v>
      </c>
      <c r="T1419" s="95" t="s">
        <v>25894</v>
      </c>
      <c r="U1419" s="95" t="s">
        <v>25895</v>
      </c>
      <c r="V1419" s="95" t="s">
        <v>25896</v>
      </c>
      <c r="W1419" s="95" t="s">
        <v>25897</v>
      </c>
      <c r="X1419" s="95" t="s">
        <v>25898</v>
      </c>
      <c r="Y1419" s="95" t="s">
        <v>25899</v>
      </c>
    </row>
    <row r="1420" spans="1:25" ht="17.25" customHeight="1" x14ac:dyDescent="0.25">
      <c r="A1420" s="7" t="s">
        <v>113</v>
      </c>
      <c r="H1420" s="30">
        <v>616080.35</v>
      </c>
      <c r="I1420" s="7" t="s">
        <v>39</v>
      </c>
    </row>
    <row r="1421" spans="1:25" x14ac:dyDescent="0.25">
      <c r="A1421" s="13"/>
    </row>
    <row r="1422" spans="1:25" ht="14.4" x14ac:dyDescent="0.25">
      <c r="A1422" s="118" t="s">
        <v>11</v>
      </c>
      <c r="B1422" s="118" t="s">
        <v>41</v>
      </c>
      <c r="C1422" s="118"/>
      <c r="D1422" s="118"/>
      <c r="E1422" s="118"/>
      <c r="F1422" s="118"/>
      <c r="G1422" s="118"/>
      <c r="H1422" s="118"/>
      <c r="I1422" s="118"/>
      <c r="J1422" s="118"/>
      <c r="K1422" s="118"/>
      <c r="L1422" s="118"/>
      <c r="M1422" s="118"/>
      <c r="N1422" s="118"/>
      <c r="O1422" s="118"/>
      <c r="P1422" s="118"/>
      <c r="Q1422" s="118"/>
      <c r="R1422" s="118"/>
      <c r="S1422" s="118"/>
      <c r="T1422" s="118"/>
      <c r="U1422" s="118"/>
      <c r="V1422" s="118"/>
      <c r="W1422" s="118"/>
      <c r="X1422" s="118"/>
      <c r="Y1422" s="118"/>
    </row>
    <row r="1423" spans="1:25" ht="28.8" x14ac:dyDescent="0.25">
      <c r="A1423" s="118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0" t="s">
        <v>24</v>
      </c>
      <c r="N1423" s="90" t="s">
        <v>25</v>
      </c>
      <c r="O1423" s="90" t="s">
        <v>26</v>
      </c>
      <c r="P1423" s="90" t="s">
        <v>27</v>
      </c>
      <c r="Q1423" s="90" t="s">
        <v>28</v>
      </c>
      <c r="R1423" s="90" t="s">
        <v>29</v>
      </c>
      <c r="S1423" s="90" t="s">
        <v>30</v>
      </c>
      <c r="T1423" s="90" t="s">
        <v>31</v>
      </c>
      <c r="U1423" s="90" t="s">
        <v>32</v>
      </c>
      <c r="V1423" s="90" t="s">
        <v>33</v>
      </c>
      <c r="W1423" s="90" t="s">
        <v>34</v>
      </c>
      <c r="X1423" s="90" t="s">
        <v>35</v>
      </c>
      <c r="Y1423" s="90" t="s">
        <v>36</v>
      </c>
    </row>
    <row r="1424" spans="1:25" ht="14.4" x14ac:dyDescent="0.25">
      <c r="A1424" s="15">
        <v>1</v>
      </c>
      <c r="B1424" s="24" t="s">
        <v>91</v>
      </c>
      <c r="C1424" s="24" t="s">
        <v>91</v>
      </c>
      <c r="D1424" s="24" t="s">
        <v>91</v>
      </c>
      <c r="E1424" s="24" t="s">
        <v>91</v>
      </c>
      <c r="F1424" s="24" t="s">
        <v>91</v>
      </c>
      <c r="G1424" s="24" t="s">
        <v>32851</v>
      </c>
      <c r="H1424" s="24" t="s">
        <v>32852</v>
      </c>
      <c r="I1424" s="24" t="s">
        <v>32853</v>
      </c>
      <c r="J1424" s="24" t="s">
        <v>32854</v>
      </c>
      <c r="K1424" s="24" t="s">
        <v>3382</v>
      </c>
      <c r="L1424" s="24" t="s">
        <v>3392</v>
      </c>
      <c r="M1424" s="95" t="s">
        <v>91</v>
      </c>
      <c r="N1424" s="95" t="s">
        <v>91</v>
      </c>
      <c r="O1424" s="95" t="s">
        <v>91</v>
      </c>
      <c r="P1424" s="95" t="s">
        <v>91</v>
      </c>
      <c r="Q1424" s="95" t="s">
        <v>91</v>
      </c>
      <c r="R1424" s="95" t="s">
        <v>91</v>
      </c>
      <c r="S1424" s="95" t="s">
        <v>91</v>
      </c>
      <c r="T1424" s="95" t="s">
        <v>91</v>
      </c>
      <c r="U1424" s="95" t="s">
        <v>3408</v>
      </c>
      <c r="V1424" s="95" t="s">
        <v>91</v>
      </c>
      <c r="W1424" s="95" t="s">
        <v>91</v>
      </c>
      <c r="X1424" s="95" t="s">
        <v>91</v>
      </c>
      <c r="Y1424" s="95" t="s">
        <v>91</v>
      </c>
    </row>
    <row r="1425" spans="1:25" ht="14.4" x14ac:dyDescent="0.25">
      <c r="A1425" s="15">
        <v>2</v>
      </c>
      <c r="B1425" s="24" t="s">
        <v>91</v>
      </c>
      <c r="C1425" s="24" t="s">
        <v>91</v>
      </c>
      <c r="D1425" s="24" t="s">
        <v>91</v>
      </c>
      <c r="E1425" s="24" t="s">
        <v>91</v>
      </c>
      <c r="F1425" s="24" t="s">
        <v>32855</v>
      </c>
      <c r="G1425" s="24" t="s">
        <v>32856</v>
      </c>
      <c r="H1425" s="24" t="s">
        <v>32857</v>
      </c>
      <c r="I1425" s="24" t="s">
        <v>91</v>
      </c>
      <c r="J1425" s="24" t="s">
        <v>32858</v>
      </c>
      <c r="K1425" s="24" t="s">
        <v>32859</v>
      </c>
      <c r="L1425" s="24" t="s">
        <v>32860</v>
      </c>
      <c r="M1425" s="95" t="s">
        <v>32861</v>
      </c>
      <c r="N1425" s="95" t="s">
        <v>32862</v>
      </c>
      <c r="O1425" s="95" t="s">
        <v>32863</v>
      </c>
      <c r="P1425" s="95" t="s">
        <v>32864</v>
      </c>
      <c r="Q1425" s="95" t="s">
        <v>32865</v>
      </c>
      <c r="R1425" s="95" t="s">
        <v>91</v>
      </c>
      <c r="S1425" s="95" t="s">
        <v>91</v>
      </c>
      <c r="T1425" s="95" t="s">
        <v>32866</v>
      </c>
      <c r="U1425" s="95" t="s">
        <v>32867</v>
      </c>
      <c r="V1425" s="95" t="s">
        <v>91</v>
      </c>
      <c r="W1425" s="95" t="s">
        <v>91</v>
      </c>
      <c r="X1425" s="95" t="s">
        <v>91</v>
      </c>
      <c r="Y1425" s="95" t="s">
        <v>91</v>
      </c>
    </row>
    <row r="1426" spans="1:25" ht="14.4" x14ac:dyDescent="0.25">
      <c r="A1426" s="15">
        <v>3</v>
      </c>
      <c r="B1426" s="24" t="s">
        <v>91</v>
      </c>
      <c r="C1426" s="24" t="s">
        <v>91</v>
      </c>
      <c r="D1426" s="24" t="s">
        <v>91</v>
      </c>
      <c r="E1426" s="24" t="s">
        <v>91</v>
      </c>
      <c r="F1426" s="24" t="s">
        <v>91</v>
      </c>
      <c r="G1426" s="24" t="s">
        <v>91</v>
      </c>
      <c r="H1426" s="24" t="s">
        <v>91</v>
      </c>
      <c r="I1426" s="24" t="s">
        <v>32868</v>
      </c>
      <c r="J1426" s="24" t="s">
        <v>91</v>
      </c>
      <c r="K1426" s="24" t="s">
        <v>32869</v>
      </c>
      <c r="L1426" s="24" t="s">
        <v>32870</v>
      </c>
      <c r="M1426" s="95" t="s">
        <v>32871</v>
      </c>
      <c r="N1426" s="95" t="s">
        <v>32872</v>
      </c>
      <c r="O1426" s="95" t="s">
        <v>32873</v>
      </c>
      <c r="P1426" s="95" t="s">
        <v>32874</v>
      </c>
      <c r="Q1426" s="95" t="s">
        <v>32875</v>
      </c>
      <c r="R1426" s="95" t="s">
        <v>32876</v>
      </c>
      <c r="S1426" s="95" t="s">
        <v>32877</v>
      </c>
      <c r="T1426" s="95" t="s">
        <v>32878</v>
      </c>
      <c r="U1426" s="95" t="s">
        <v>32879</v>
      </c>
      <c r="V1426" s="95" t="s">
        <v>91</v>
      </c>
      <c r="W1426" s="95" t="s">
        <v>91</v>
      </c>
      <c r="X1426" s="95" t="s">
        <v>91</v>
      </c>
      <c r="Y1426" s="95" t="s">
        <v>91</v>
      </c>
    </row>
    <row r="1427" spans="1:25" ht="14.4" x14ac:dyDescent="0.25">
      <c r="A1427" s="15">
        <v>4</v>
      </c>
      <c r="B1427" s="24" t="s">
        <v>91</v>
      </c>
      <c r="C1427" s="24" t="s">
        <v>91</v>
      </c>
      <c r="D1427" s="24" t="s">
        <v>91</v>
      </c>
      <c r="E1427" s="24" t="s">
        <v>91</v>
      </c>
      <c r="F1427" s="24" t="s">
        <v>32880</v>
      </c>
      <c r="G1427" s="24" t="s">
        <v>3400</v>
      </c>
      <c r="H1427" s="24" t="s">
        <v>32881</v>
      </c>
      <c r="I1427" s="24" t="s">
        <v>32882</v>
      </c>
      <c r="J1427" s="24" t="s">
        <v>32883</v>
      </c>
      <c r="K1427" s="24" t="s">
        <v>91</v>
      </c>
      <c r="L1427" s="24" t="s">
        <v>91</v>
      </c>
      <c r="M1427" s="95" t="s">
        <v>91</v>
      </c>
      <c r="N1427" s="95" t="s">
        <v>91</v>
      </c>
      <c r="O1427" s="95" t="s">
        <v>91</v>
      </c>
      <c r="P1427" s="95" t="s">
        <v>91</v>
      </c>
      <c r="Q1427" s="95" t="s">
        <v>91</v>
      </c>
      <c r="R1427" s="95" t="s">
        <v>91</v>
      </c>
      <c r="S1427" s="95" t="s">
        <v>91</v>
      </c>
      <c r="T1427" s="95" t="s">
        <v>91</v>
      </c>
      <c r="U1427" s="95" t="s">
        <v>91</v>
      </c>
      <c r="V1427" s="95" t="s">
        <v>91</v>
      </c>
      <c r="W1427" s="95" t="s">
        <v>91</v>
      </c>
      <c r="X1427" s="95" t="s">
        <v>91</v>
      </c>
      <c r="Y1427" s="95" t="s">
        <v>91</v>
      </c>
    </row>
    <row r="1428" spans="1:25" ht="14.4" x14ac:dyDescent="0.25">
      <c r="A1428" s="15">
        <v>5</v>
      </c>
      <c r="B1428" s="24" t="s">
        <v>91</v>
      </c>
      <c r="C1428" s="24" t="s">
        <v>91</v>
      </c>
      <c r="D1428" s="24" t="s">
        <v>91</v>
      </c>
      <c r="E1428" s="24" t="s">
        <v>91</v>
      </c>
      <c r="F1428" s="24" t="s">
        <v>91</v>
      </c>
      <c r="G1428" s="24" t="s">
        <v>32884</v>
      </c>
      <c r="H1428" s="24" t="s">
        <v>32885</v>
      </c>
      <c r="I1428" s="24" t="s">
        <v>32886</v>
      </c>
      <c r="J1428" s="24" t="s">
        <v>32887</v>
      </c>
      <c r="K1428" s="24" t="s">
        <v>32888</v>
      </c>
      <c r="L1428" s="24" t="s">
        <v>32889</v>
      </c>
      <c r="M1428" s="95" t="s">
        <v>32890</v>
      </c>
      <c r="N1428" s="95" t="s">
        <v>32891</v>
      </c>
      <c r="O1428" s="95" t="s">
        <v>32892</v>
      </c>
      <c r="P1428" s="95" t="s">
        <v>32893</v>
      </c>
      <c r="Q1428" s="95" t="s">
        <v>32894</v>
      </c>
      <c r="R1428" s="95" t="s">
        <v>32895</v>
      </c>
      <c r="S1428" s="95" t="s">
        <v>32896</v>
      </c>
      <c r="T1428" s="95" t="s">
        <v>32897</v>
      </c>
      <c r="U1428" s="95" t="s">
        <v>32898</v>
      </c>
      <c r="V1428" s="95" t="s">
        <v>32899</v>
      </c>
      <c r="W1428" s="95" t="s">
        <v>91</v>
      </c>
      <c r="X1428" s="95" t="s">
        <v>91</v>
      </c>
      <c r="Y1428" s="95" t="s">
        <v>91</v>
      </c>
    </row>
    <row r="1429" spans="1:25" ht="14.4" x14ac:dyDescent="0.25">
      <c r="A1429" s="15">
        <v>6</v>
      </c>
      <c r="B1429" s="24" t="s">
        <v>91</v>
      </c>
      <c r="C1429" s="24" t="s">
        <v>91</v>
      </c>
      <c r="D1429" s="24" t="s">
        <v>91</v>
      </c>
      <c r="E1429" s="24" t="s">
        <v>91</v>
      </c>
      <c r="F1429" s="24" t="s">
        <v>91</v>
      </c>
      <c r="G1429" s="24" t="s">
        <v>32900</v>
      </c>
      <c r="H1429" s="24" t="s">
        <v>32901</v>
      </c>
      <c r="I1429" s="24" t="s">
        <v>32902</v>
      </c>
      <c r="J1429" s="24" t="s">
        <v>32903</v>
      </c>
      <c r="K1429" s="24" t="s">
        <v>32904</v>
      </c>
      <c r="L1429" s="24" t="s">
        <v>32905</v>
      </c>
      <c r="M1429" s="95" t="s">
        <v>32906</v>
      </c>
      <c r="N1429" s="95" t="s">
        <v>32907</v>
      </c>
      <c r="O1429" s="95" t="s">
        <v>32908</v>
      </c>
      <c r="P1429" s="95" t="s">
        <v>32909</v>
      </c>
      <c r="Q1429" s="95" t="s">
        <v>32910</v>
      </c>
      <c r="R1429" s="95" t="s">
        <v>32911</v>
      </c>
      <c r="S1429" s="95" t="s">
        <v>32912</v>
      </c>
      <c r="T1429" s="95" t="s">
        <v>32913</v>
      </c>
      <c r="U1429" s="95" t="s">
        <v>32914</v>
      </c>
      <c r="V1429" s="95" t="s">
        <v>91</v>
      </c>
      <c r="W1429" s="95" t="s">
        <v>91</v>
      </c>
      <c r="X1429" s="95" t="s">
        <v>91</v>
      </c>
      <c r="Y1429" s="95" t="s">
        <v>91</v>
      </c>
    </row>
    <row r="1430" spans="1:25" ht="14.4" x14ac:dyDescent="0.25">
      <c r="A1430" s="15">
        <v>7</v>
      </c>
      <c r="B1430" s="24" t="s">
        <v>91</v>
      </c>
      <c r="C1430" s="24" t="s">
        <v>91</v>
      </c>
      <c r="D1430" s="24" t="s">
        <v>91</v>
      </c>
      <c r="E1430" s="24" t="s">
        <v>91</v>
      </c>
      <c r="F1430" s="24" t="s">
        <v>3381</v>
      </c>
      <c r="G1430" s="24" t="s">
        <v>32915</v>
      </c>
      <c r="H1430" s="24" t="s">
        <v>32916</v>
      </c>
      <c r="I1430" s="24" t="s">
        <v>32917</v>
      </c>
      <c r="J1430" s="24" t="s">
        <v>32918</v>
      </c>
      <c r="K1430" s="24" t="s">
        <v>32919</v>
      </c>
      <c r="L1430" s="24" t="s">
        <v>3383</v>
      </c>
      <c r="M1430" s="95" t="s">
        <v>91</v>
      </c>
      <c r="N1430" s="95" t="s">
        <v>91</v>
      </c>
      <c r="O1430" s="95" t="s">
        <v>91</v>
      </c>
      <c r="P1430" s="95" t="s">
        <v>32920</v>
      </c>
      <c r="Q1430" s="95" t="s">
        <v>32921</v>
      </c>
      <c r="R1430" s="95" t="s">
        <v>3379</v>
      </c>
      <c r="S1430" s="95" t="s">
        <v>91</v>
      </c>
      <c r="T1430" s="95" t="s">
        <v>32922</v>
      </c>
      <c r="U1430" s="95" t="s">
        <v>91</v>
      </c>
      <c r="V1430" s="95" t="s">
        <v>91</v>
      </c>
      <c r="W1430" s="95" t="s">
        <v>91</v>
      </c>
      <c r="X1430" s="95" t="s">
        <v>91</v>
      </c>
      <c r="Y1430" s="95" t="s">
        <v>91</v>
      </c>
    </row>
    <row r="1431" spans="1:25" ht="14.4" x14ac:dyDescent="0.25">
      <c r="A1431" s="15">
        <v>8</v>
      </c>
      <c r="B1431" s="24" t="s">
        <v>91</v>
      </c>
      <c r="C1431" s="24" t="s">
        <v>91</v>
      </c>
      <c r="D1431" s="24" t="s">
        <v>91</v>
      </c>
      <c r="E1431" s="24" t="s">
        <v>3394</v>
      </c>
      <c r="F1431" s="24" t="s">
        <v>91</v>
      </c>
      <c r="G1431" s="24" t="s">
        <v>91</v>
      </c>
      <c r="H1431" s="24" t="s">
        <v>91</v>
      </c>
      <c r="I1431" s="24" t="s">
        <v>32923</v>
      </c>
      <c r="J1431" s="24" t="s">
        <v>32924</v>
      </c>
      <c r="K1431" s="24" t="s">
        <v>91</v>
      </c>
      <c r="L1431" s="24" t="s">
        <v>91</v>
      </c>
      <c r="M1431" s="95" t="s">
        <v>91</v>
      </c>
      <c r="N1431" s="95" t="s">
        <v>91</v>
      </c>
      <c r="O1431" s="95" t="s">
        <v>91</v>
      </c>
      <c r="P1431" s="95" t="s">
        <v>91</v>
      </c>
      <c r="Q1431" s="95" t="s">
        <v>91</v>
      </c>
      <c r="R1431" s="95" t="s">
        <v>91</v>
      </c>
      <c r="S1431" s="95" t="s">
        <v>91</v>
      </c>
      <c r="T1431" s="95" t="s">
        <v>32925</v>
      </c>
      <c r="U1431" s="95" t="s">
        <v>32873</v>
      </c>
      <c r="V1431" s="95" t="s">
        <v>91</v>
      </c>
      <c r="W1431" s="95" t="s">
        <v>91</v>
      </c>
      <c r="X1431" s="95" t="s">
        <v>91</v>
      </c>
      <c r="Y1431" s="95" t="s">
        <v>91</v>
      </c>
    </row>
    <row r="1432" spans="1:25" ht="14.4" x14ac:dyDescent="0.25">
      <c r="A1432" s="15">
        <v>9</v>
      </c>
      <c r="B1432" s="24" t="s">
        <v>91</v>
      </c>
      <c r="C1432" s="24" t="s">
        <v>91</v>
      </c>
      <c r="D1432" s="24" t="s">
        <v>91</v>
      </c>
      <c r="E1432" s="24" t="s">
        <v>91</v>
      </c>
      <c r="F1432" s="24" t="s">
        <v>91</v>
      </c>
      <c r="G1432" s="24" t="s">
        <v>91</v>
      </c>
      <c r="H1432" s="24" t="s">
        <v>91</v>
      </c>
      <c r="I1432" s="24" t="s">
        <v>32926</v>
      </c>
      <c r="J1432" s="24" t="s">
        <v>3406</v>
      </c>
      <c r="K1432" s="24" t="s">
        <v>32927</v>
      </c>
      <c r="L1432" s="24" t="s">
        <v>32928</v>
      </c>
      <c r="M1432" s="95" t="s">
        <v>32929</v>
      </c>
      <c r="N1432" s="95" t="s">
        <v>32930</v>
      </c>
      <c r="O1432" s="95" t="s">
        <v>32931</v>
      </c>
      <c r="P1432" s="95" t="s">
        <v>3404</v>
      </c>
      <c r="Q1432" s="95" t="s">
        <v>32932</v>
      </c>
      <c r="R1432" s="95" t="s">
        <v>32933</v>
      </c>
      <c r="S1432" s="95" t="s">
        <v>32934</v>
      </c>
      <c r="T1432" s="95" t="s">
        <v>32935</v>
      </c>
      <c r="U1432" s="95" t="s">
        <v>32936</v>
      </c>
      <c r="V1432" s="95" t="s">
        <v>91</v>
      </c>
      <c r="W1432" s="95" t="s">
        <v>91</v>
      </c>
      <c r="X1432" s="95" t="s">
        <v>91</v>
      </c>
      <c r="Y1432" s="95" t="s">
        <v>91</v>
      </c>
    </row>
    <row r="1433" spans="1:25" ht="14.4" x14ac:dyDescent="0.25">
      <c r="A1433" s="15">
        <v>10</v>
      </c>
      <c r="B1433" s="24" t="s">
        <v>91</v>
      </c>
      <c r="C1433" s="24" t="s">
        <v>32937</v>
      </c>
      <c r="D1433" s="24" t="s">
        <v>32938</v>
      </c>
      <c r="E1433" s="24" t="s">
        <v>91</v>
      </c>
      <c r="F1433" s="24" t="s">
        <v>91</v>
      </c>
      <c r="G1433" s="24" t="s">
        <v>91</v>
      </c>
      <c r="H1433" s="24" t="s">
        <v>32939</v>
      </c>
      <c r="I1433" s="24" t="s">
        <v>32940</v>
      </c>
      <c r="J1433" s="24" t="s">
        <v>91</v>
      </c>
      <c r="K1433" s="24" t="s">
        <v>32941</v>
      </c>
      <c r="L1433" s="24" t="s">
        <v>91</v>
      </c>
      <c r="M1433" s="95" t="s">
        <v>91</v>
      </c>
      <c r="N1433" s="95" t="s">
        <v>91</v>
      </c>
      <c r="O1433" s="95" t="s">
        <v>91</v>
      </c>
      <c r="P1433" s="95" t="s">
        <v>91</v>
      </c>
      <c r="Q1433" s="95" t="s">
        <v>91</v>
      </c>
      <c r="R1433" s="95" t="s">
        <v>91</v>
      </c>
      <c r="S1433" s="95" t="s">
        <v>91</v>
      </c>
      <c r="T1433" s="95" t="s">
        <v>91</v>
      </c>
      <c r="U1433" s="95" t="s">
        <v>32942</v>
      </c>
      <c r="V1433" s="95" t="s">
        <v>91</v>
      </c>
      <c r="W1433" s="95" t="s">
        <v>91</v>
      </c>
      <c r="X1433" s="95" t="s">
        <v>91</v>
      </c>
      <c r="Y1433" s="95" t="s">
        <v>91</v>
      </c>
    </row>
    <row r="1434" spans="1:25" ht="14.4" x14ac:dyDescent="0.25">
      <c r="A1434" s="15">
        <v>11</v>
      </c>
      <c r="B1434" s="24" t="s">
        <v>91</v>
      </c>
      <c r="C1434" s="24" t="s">
        <v>91</v>
      </c>
      <c r="D1434" s="24" t="s">
        <v>91</v>
      </c>
      <c r="E1434" s="24" t="s">
        <v>91</v>
      </c>
      <c r="F1434" s="24" t="s">
        <v>91</v>
      </c>
      <c r="G1434" s="24" t="s">
        <v>91</v>
      </c>
      <c r="H1434" s="24" t="s">
        <v>91</v>
      </c>
      <c r="I1434" s="24" t="s">
        <v>32943</v>
      </c>
      <c r="J1434" s="24" t="s">
        <v>32944</v>
      </c>
      <c r="K1434" s="24" t="s">
        <v>32945</v>
      </c>
      <c r="L1434" s="24" t="s">
        <v>32946</v>
      </c>
      <c r="M1434" s="95" t="s">
        <v>32947</v>
      </c>
      <c r="N1434" s="95" t="s">
        <v>32948</v>
      </c>
      <c r="O1434" s="95" t="s">
        <v>32949</v>
      </c>
      <c r="P1434" s="95" t="s">
        <v>32950</v>
      </c>
      <c r="Q1434" s="95" t="s">
        <v>91</v>
      </c>
      <c r="R1434" s="95" t="s">
        <v>91</v>
      </c>
      <c r="S1434" s="95" t="s">
        <v>32951</v>
      </c>
      <c r="T1434" s="95" t="s">
        <v>32952</v>
      </c>
      <c r="U1434" s="95" t="s">
        <v>3397</v>
      </c>
      <c r="V1434" s="95" t="s">
        <v>91</v>
      </c>
      <c r="W1434" s="95" t="s">
        <v>32953</v>
      </c>
      <c r="X1434" s="95" t="s">
        <v>91</v>
      </c>
      <c r="Y1434" s="95" t="s">
        <v>91</v>
      </c>
    </row>
    <row r="1435" spans="1:25" ht="14.4" x14ac:dyDescent="0.25">
      <c r="A1435" s="15">
        <v>12</v>
      </c>
      <c r="B1435" s="24" t="s">
        <v>91</v>
      </c>
      <c r="C1435" s="24" t="s">
        <v>91</v>
      </c>
      <c r="D1435" s="24" t="s">
        <v>91</v>
      </c>
      <c r="E1435" s="24" t="s">
        <v>32954</v>
      </c>
      <c r="F1435" s="24" t="s">
        <v>91</v>
      </c>
      <c r="G1435" s="24" t="s">
        <v>91</v>
      </c>
      <c r="H1435" s="24" t="s">
        <v>32955</v>
      </c>
      <c r="I1435" s="24" t="s">
        <v>32956</v>
      </c>
      <c r="J1435" s="24" t="s">
        <v>32957</v>
      </c>
      <c r="K1435" s="24" t="s">
        <v>32958</v>
      </c>
      <c r="L1435" s="24" t="s">
        <v>32959</v>
      </c>
      <c r="M1435" s="95" t="s">
        <v>32960</v>
      </c>
      <c r="N1435" s="95" t="s">
        <v>91</v>
      </c>
      <c r="O1435" s="95" t="s">
        <v>91</v>
      </c>
      <c r="P1435" s="95" t="s">
        <v>32961</v>
      </c>
      <c r="Q1435" s="95" t="s">
        <v>32962</v>
      </c>
      <c r="R1435" s="95" t="s">
        <v>32963</v>
      </c>
      <c r="S1435" s="95" t="s">
        <v>32964</v>
      </c>
      <c r="T1435" s="95" t="s">
        <v>32965</v>
      </c>
      <c r="U1435" s="95" t="s">
        <v>32966</v>
      </c>
      <c r="V1435" s="95" t="s">
        <v>91</v>
      </c>
      <c r="W1435" s="95" t="s">
        <v>91</v>
      </c>
      <c r="X1435" s="95" t="s">
        <v>91</v>
      </c>
      <c r="Y1435" s="95" t="s">
        <v>91</v>
      </c>
    </row>
    <row r="1436" spans="1:25" ht="14.4" x14ac:dyDescent="0.25">
      <c r="A1436" s="15">
        <v>13</v>
      </c>
      <c r="B1436" s="24" t="s">
        <v>91</v>
      </c>
      <c r="C1436" s="24" t="s">
        <v>91</v>
      </c>
      <c r="D1436" s="24" t="s">
        <v>91</v>
      </c>
      <c r="E1436" s="24" t="s">
        <v>91</v>
      </c>
      <c r="F1436" s="24" t="s">
        <v>91</v>
      </c>
      <c r="G1436" s="24" t="s">
        <v>91</v>
      </c>
      <c r="H1436" s="24" t="s">
        <v>32967</v>
      </c>
      <c r="I1436" s="24" t="s">
        <v>32968</v>
      </c>
      <c r="J1436" s="24" t="s">
        <v>32969</v>
      </c>
      <c r="K1436" s="24" t="s">
        <v>32970</v>
      </c>
      <c r="L1436" s="24" t="s">
        <v>32971</v>
      </c>
      <c r="M1436" s="95" t="s">
        <v>32972</v>
      </c>
      <c r="N1436" s="95" t="s">
        <v>32973</v>
      </c>
      <c r="O1436" s="95" t="s">
        <v>32974</v>
      </c>
      <c r="P1436" s="95" t="s">
        <v>32975</v>
      </c>
      <c r="Q1436" s="95" t="s">
        <v>32976</v>
      </c>
      <c r="R1436" s="95" t="s">
        <v>32977</v>
      </c>
      <c r="S1436" s="95" t="s">
        <v>32978</v>
      </c>
      <c r="T1436" s="95" t="s">
        <v>32979</v>
      </c>
      <c r="U1436" s="95" t="s">
        <v>32980</v>
      </c>
      <c r="V1436" s="95" t="s">
        <v>91</v>
      </c>
      <c r="W1436" s="95" t="s">
        <v>91</v>
      </c>
      <c r="X1436" s="95" t="s">
        <v>91</v>
      </c>
      <c r="Y1436" s="95" t="s">
        <v>91</v>
      </c>
    </row>
    <row r="1437" spans="1:25" ht="14.4" x14ac:dyDescent="0.25">
      <c r="A1437" s="15">
        <v>14</v>
      </c>
      <c r="B1437" s="24" t="s">
        <v>91</v>
      </c>
      <c r="C1437" s="24" t="s">
        <v>91</v>
      </c>
      <c r="D1437" s="24" t="s">
        <v>91</v>
      </c>
      <c r="E1437" s="24" t="s">
        <v>91</v>
      </c>
      <c r="F1437" s="24" t="s">
        <v>91</v>
      </c>
      <c r="G1437" s="24" t="s">
        <v>133</v>
      </c>
      <c r="H1437" s="24" t="s">
        <v>32981</v>
      </c>
      <c r="I1437" s="24" t="s">
        <v>32982</v>
      </c>
      <c r="J1437" s="24" t="s">
        <v>32983</v>
      </c>
      <c r="K1437" s="24" t="s">
        <v>91</v>
      </c>
      <c r="L1437" s="24" t="s">
        <v>91</v>
      </c>
      <c r="M1437" s="95" t="s">
        <v>91</v>
      </c>
      <c r="N1437" s="95" t="s">
        <v>91</v>
      </c>
      <c r="O1437" s="95" t="s">
        <v>91</v>
      </c>
      <c r="P1437" s="95" t="s">
        <v>91</v>
      </c>
      <c r="Q1437" s="95" t="s">
        <v>91</v>
      </c>
      <c r="R1437" s="95" t="s">
        <v>91</v>
      </c>
      <c r="S1437" s="95" t="s">
        <v>91</v>
      </c>
      <c r="T1437" s="95" t="s">
        <v>91</v>
      </c>
      <c r="U1437" s="95" t="s">
        <v>32984</v>
      </c>
      <c r="V1437" s="95" t="s">
        <v>91</v>
      </c>
      <c r="W1437" s="95" t="s">
        <v>91</v>
      </c>
      <c r="X1437" s="95" t="s">
        <v>91</v>
      </c>
      <c r="Y1437" s="95" t="s">
        <v>91</v>
      </c>
    </row>
    <row r="1438" spans="1:25" ht="14.4" x14ac:dyDescent="0.25">
      <c r="A1438" s="15">
        <v>15</v>
      </c>
      <c r="B1438" s="24" t="s">
        <v>91</v>
      </c>
      <c r="C1438" s="24" t="s">
        <v>91</v>
      </c>
      <c r="D1438" s="24" t="s">
        <v>91</v>
      </c>
      <c r="E1438" s="24" t="s">
        <v>91</v>
      </c>
      <c r="F1438" s="24" t="s">
        <v>91</v>
      </c>
      <c r="G1438" s="24" t="s">
        <v>91</v>
      </c>
      <c r="H1438" s="24" t="s">
        <v>91</v>
      </c>
      <c r="I1438" s="24" t="s">
        <v>91</v>
      </c>
      <c r="J1438" s="24" t="s">
        <v>32985</v>
      </c>
      <c r="K1438" s="24" t="s">
        <v>3386</v>
      </c>
      <c r="L1438" s="24" t="s">
        <v>91</v>
      </c>
      <c r="M1438" s="95" t="s">
        <v>91</v>
      </c>
      <c r="N1438" s="95" t="s">
        <v>91</v>
      </c>
      <c r="O1438" s="95" t="s">
        <v>91</v>
      </c>
      <c r="P1438" s="95" t="s">
        <v>3403</v>
      </c>
      <c r="Q1438" s="95" t="s">
        <v>32986</v>
      </c>
      <c r="R1438" s="95" t="s">
        <v>91</v>
      </c>
      <c r="S1438" s="95" t="s">
        <v>91</v>
      </c>
      <c r="T1438" s="95" t="s">
        <v>91</v>
      </c>
      <c r="U1438" s="95" t="s">
        <v>32987</v>
      </c>
      <c r="V1438" s="95" t="s">
        <v>91</v>
      </c>
      <c r="W1438" s="95" t="s">
        <v>91</v>
      </c>
      <c r="X1438" s="95" t="s">
        <v>91</v>
      </c>
      <c r="Y1438" s="95" t="s">
        <v>91</v>
      </c>
    </row>
    <row r="1439" spans="1:25" ht="14.4" x14ac:dyDescent="0.25">
      <c r="A1439" s="15">
        <v>16</v>
      </c>
      <c r="B1439" s="24" t="s">
        <v>91</v>
      </c>
      <c r="C1439" s="24" t="s">
        <v>91</v>
      </c>
      <c r="D1439" s="24" t="s">
        <v>91</v>
      </c>
      <c r="E1439" s="24" t="s">
        <v>91</v>
      </c>
      <c r="F1439" s="24" t="s">
        <v>91</v>
      </c>
      <c r="G1439" s="24" t="s">
        <v>91</v>
      </c>
      <c r="H1439" s="24" t="s">
        <v>91</v>
      </c>
      <c r="I1439" s="24" t="s">
        <v>91</v>
      </c>
      <c r="J1439" s="24" t="s">
        <v>91</v>
      </c>
      <c r="K1439" s="24" t="s">
        <v>91</v>
      </c>
      <c r="L1439" s="24" t="s">
        <v>91</v>
      </c>
      <c r="M1439" s="95" t="s">
        <v>91</v>
      </c>
      <c r="N1439" s="95" t="s">
        <v>91</v>
      </c>
      <c r="O1439" s="95" t="s">
        <v>91</v>
      </c>
      <c r="P1439" s="95" t="s">
        <v>91</v>
      </c>
      <c r="Q1439" s="95" t="s">
        <v>91</v>
      </c>
      <c r="R1439" s="95" t="s">
        <v>91</v>
      </c>
      <c r="S1439" s="95" t="s">
        <v>91</v>
      </c>
      <c r="T1439" s="95" t="s">
        <v>32988</v>
      </c>
      <c r="U1439" s="95" t="s">
        <v>32989</v>
      </c>
      <c r="V1439" s="95" t="s">
        <v>91</v>
      </c>
      <c r="W1439" s="95" t="s">
        <v>91</v>
      </c>
      <c r="X1439" s="95" t="s">
        <v>91</v>
      </c>
      <c r="Y1439" s="95" t="s">
        <v>91</v>
      </c>
    </row>
    <row r="1440" spans="1:25" ht="14.4" x14ac:dyDescent="0.25">
      <c r="A1440" s="15">
        <v>17</v>
      </c>
      <c r="B1440" s="24" t="s">
        <v>91</v>
      </c>
      <c r="C1440" s="24" t="s">
        <v>91</v>
      </c>
      <c r="D1440" s="24" t="s">
        <v>91</v>
      </c>
      <c r="E1440" s="24" t="s">
        <v>91</v>
      </c>
      <c r="F1440" s="24" t="s">
        <v>91</v>
      </c>
      <c r="G1440" s="24" t="s">
        <v>91</v>
      </c>
      <c r="H1440" s="24" t="s">
        <v>91</v>
      </c>
      <c r="I1440" s="24" t="s">
        <v>3393</v>
      </c>
      <c r="J1440" s="24" t="s">
        <v>91</v>
      </c>
      <c r="K1440" s="24" t="s">
        <v>32990</v>
      </c>
      <c r="L1440" s="24" t="s">
        <v>3379</v>
      </c>
      <c r="M1440" s="95" t="s">
        <v>91</v>
      </c>
      <c r="N1440" s="95" t="s">
        <v>91</v>
      </c>
      <c r="O1440" s="95" t="s">
        <v>91</v>
      </c>
      <c r="P1440" s="95" t="s">
        <v>91</v>
      </c>
      <c r="Q1440" s="95" t="s">
        <v>91</v>
      </c>
      <c r="R1440" s="95" t="s">
        <v>91</v>
      </c>
      <c r="S1440" s="95" t="s">
        <v>32991</v>
      </c>
      <c r="T1440" s="95" t="s">
        <v>32992</v>
      </c>
      <c r="U1440" s="95" t="s">
        <v>32993</v>
      </c>
      <c r="V1440" s="95" t="s">
        <v>32994</v>
      </c>
      <c r="W1440" s="95" t="s">
        <v>32995</v>
      </c>
      <c r="X1440" s="95" t="s">
        <v>91</v>
      </c>
      <c r="Y1440" s="95" t="s">
        <v>91</v>
      </c>
    </row>
    <row r="1441" spans="1:25" ht="14.4" x14ac:dyDescent="0.25">
      <c r="A1441" s="15">
        <v>18</v>
      </c>
      <c r="B1441" s="24" t="s">
        <v>91</v>
      </c>
      <c r="C1441" s="24" t="s">
        <v>91</v>
      </c>
      <c r="D1441" s="24" t="s">
        <v>91</v>
      </c>
      <c r="E1441" s="24" t="s">
        <v>91</v>
      </c>
      <c r="F1441" s="24" t="s">
        <v>91</v>
      </c>
      <c r="G1441" s="24" t="s">
        <v>32996</v>
      </c>
      <c r="H1441" s="24" t="s">
        <v>3399</v>
      </c>
      <c r="I1441" s="24" t="s">
        <v>32997</v>
      </c>
      <c r="J1441" s="24" t="s">
        <v>32998</v>
      </c>
      <c r="K1441" s="24" t="s">
        <v>3385</v>
      </c>
      <c r="L1441" s="24" t="s">
        <v>3383</v>
      </c>
      <c r="M1441" s="95" t="s">
        <v>91</v>
      </c>
      <c r="N1441" s="95" t="s">
        <v>91</v>
      </c>
      <c r="O1441" s="95" t="s">
        <v>32999</v>
      </c>
      <c r="P1441" s="95" t="s">
        <v>33000</v>
      </c>
      <c r="Q1441" s="95" t="s">
        <v>32934</v>
      </c>
      <c r="R1441" s="95" t="s">
        <v>33001</v>
      </c>
      <c r="S1441" s="95" t="s">
        <v>33002</v>
      </c>
      <c r="T1441" s="95" t="s">
        <v>33003</v>
      </c>
      <c r="U1441" s="95" t="s">
        <v>33004</v>
      </c>
      <c r="V1441" s="95" t="s">
        <v>33005</v>
      </c>
      <c r="W1441" s="95" t="s">
        <v>91</v>
      </c>
      <c r="X1441" s="95" t="s">
        <v>91</v>
      </c>
      <c r="Y1441" s="95" t="s">
        <v>91</v>
      </c>
    </row>
    <row r="1442" spans="1:25" ht="14.4" x14ac:dyDescent="0.25">
      <c r="A1442" s="15">
        <v>19</v>
      </c>
      <c r="B1442" s="24" t="s">
        <v>91</v>
      </c>
      <c r="C1442" s="24" t="s">
        <v>91</v>
      </c>
      <c r="D1442" s="24" t="s">
        <v>91</v>
      </c>
      <c r="E1442" s="24" t="s">
        <v>91</v>
      </c>
      <c r="F1442" s="24" t="s">
        <v>33006</v>
      </c>
      <c r="G1442" s="24" t="s">
        <v>33007</v>
      </c>
      <c r="H1442" s="24" t="s">
        <v>33008</v>
      </c>
      <c r="I1442" s="24" t="s">
        <v>3401</v>
      </c>
      <c r="J1442" s="24" t="s">
        <v>33009</v>
      </c>
      <c r="K1442" s="24" t="s">
        <v>33010</v>
      </c>
      <c r="L1442" s="24" t="s">
        <v>33011</v>
      </c>
      <c r="M1442" s="95" t="s">
        <v>3388</v>
      </c>
      <c r="N1442" s="95" t="s">
        <v>33012</v>
      </c>
      <c r="O1442" s="95" t="s">
        <v>33013</v>
      </c>
      <c r="P1442" s="95" t="s">
        <v>33014</v>
      </c>
      <c r="Q1442" s="95" t="s">
        <v>33015</v>
      </c>
      <c r="R1442" s="95" t="s">
        <v>462</v>
      </c>
      <c r="S1442" s="95" t="s">
        <v>33016</v>
      </c>
      <c r="T1442" s="95" t="s">
        <v>33017</v>
      </c>
      <c r="U1442" s="95" t="s">
        <v>33018</v>
      </c>
      <c r="V1442" s="95" t="s">
        <v>91</v>
      </c>
      <c r="W1442" s="95" t="s">
        <v>91</v>
      </c>
      <c r="X1442" s="95" t="s">
        <v>91</v>
      </c>
      <c r="Y1442" s="95" t="s">
        <v>91</v>
      </c>
    </row>
    <row r="1443" spans="1:25" ht="14.4" x14ac:dyDescent="0.25">
      <c r="A1443" s="15">
        <v>20</v>
      </c>
      <c r="B1443" s="24" t="s">
        <v>91</v>
      </c>
      <c r="C1443" s="24" t="s">
        <v>91</v>
      </c>
      <c r="D1443" s="24" t="s">
        <v>91</v>
      </c>
      <c r="E1443" s="24" t="s">
        <v>33019</v>
      </c>
      <c r="F1443" s="24" t="s">
        <v>91</v>
      </c>
      <c r="G1443" s="24" t="s">
        <v>33020</v>
      </c>
      <c r="H1443" s="24" t="s">
        <v>163</v>
      </c>
      <c r="I1443" s="24" t="s">
        <v>33021</v>
      </c>
      <c r="J1443" s="24" t="s">
        <v>33022</v>
      </c>
      <c r="K1443" s="24" t="s">
        <v>33023</v>
      </c>
      <c r="L1443" s="24" t="s">
        <v>33024</v>
      </c>
      <c r="M1443" s="95" t="s">
        <v>461</v>
      </c>
      <c r="N1443" s="95" t="s">
        <v>91</v>
      </c>
      <c r="O1443" s="95" t="s">
        <v>91</v>
      </c>
      <c r="P1443" s="95" t="s">
        <v>91</v>
      </c>
      <c r="Q1443" s="95" t="s">
        <v>91</v>
      </c>
      <c r="R1443" s="95" t="s">
        <v>91</v>
      </c>
      <c r="S1443" s="95" t="s">
        <v>91</v>
      </c>
      <c r="T1443" s="95" t="s">
        <v>91</v>
      </c>
      <c r="U1443" s="95" t="s">
        <v>91</v>
      </c>
      <c r="V1443" s="95" t="s">
        <v>91</v>
      </c>
      <c r="W1443" s="95" t="s">
        <v>91</v>
      </c>
      <c r="X1443" s="95" t="s">
        <v>91</v>
      </c>
      <c r="Y1443" s="95" t="s">
        <v>91</v>
      </c>
    </row>
    <row r="1444" spans="1:25" ht="14.4" x14ac:dyDescent="0.25">
      <c r="A1444" s="15">
        <v>21</v>
      </c>
      <c r="B1444" s="24" t="s">
        <v>91</v>
      </c>
      <c r="C1444" s="24" t="s">
        <v>33025</v>
      </c>
      <c r="D1444" s="24" t="s">
        <v>33026</v>
      </c>
      <c r="E1444" s="24" t="s">
        <v>33027</v>
      </c>
      <c r="F1444" s="24" t="s">
        <v>33028</v>
      </c>
      <c r="G1444" s="24" t="s">
        <v>33029</v>
      </c>
      <c r="H1444" s="24" t="s">
        <v>33030</v>
      </c>
      <c r="I1444" s="24" t="s">
        <v>33031</v>
      </c>
      <c r="J1444" s="24" t="s">
        <v>33032</v>
      </c>
      <c r="K1444" s="24" t="s">
        <v>33033</v>
      </c>
      <c r="L1444" s="24" t="s">
        <v>33034</v>
      </c>
      <c r="M1444" s="95" t="s">
        <v>33035</v>
      </c>
      <c r="N1444" s="95" t="s">
        <v>33036</v>
      </c>
      <c r="O1444" s="95" t="s">
        <v>33037</v>
      </c>
      <c r="P1444" s="95" t="s">
        <v>33038</v>
      </c>
      <c r="Q1444" s="95" t="s">
        <v>33039</v>
      </c>
      <c r="R1444" s="95" t="s">
        <v>3392</v>
      </c>
      <c r="S1444" s="95" t="s">
        <v>33040</v>
      </c>
      <c r="T1444" s="95" t="s">
        <v>33041</v>
      </c>
      <c r="U1444" s="95" t="s">
        <v>33042</v>
      </c>
      <c r="V1444" s="95" t="s">
        <v>91</v>
      </c>
      <c r="W1444" s="95" t="s">
        <v>91</v>
      </c>
      <c r="X1444" s="95" t="s">
        <v>91</v>
      </c>
      <c r="Y1444" s="95" t="s">
        <v>91</v>
      </c>
    </row>
    <row r="1445" spans="1:25" ht="14.4" x14ac:dyDescent="0.25">
      <c r="A1445" s="15">
        <v>22</v>
      </c>
      <c r="B1445" s="24" t="s">
        <v>91</v>
      </c>
      <c r="C1445" s="24" t="s">
        <v>33043</v>
      </c>
      <c r="D1445" s="24" t="s">
        <v>33044</v>
      </c>
      <c r="E1445" s="24" t="s">
        <v>33045</v>
      </c>
      <c r="F1445" s="24" t="s">
        <v>33046</v>
      </c>
      <c r="G1445" s="24" t="s">
        <v>33047</v>
      </c>
      <c r="H1445" s="24" t="s">
        <v>33048</v>
      </c>
      <c r="I1445" s="24" t="s">
        <v>33049</v>
      </c>
      <c r="J1445" s="24" t="s">
        <v>33050</v>
      </c>
      <c r="K1445" s="24" t="s">
        <v>33051</v>
      </c>
      <c r="L1445" s="24" t="s">
        <v>33052</v>
      </c>
      <c r="M1445" s="95" t="s">
        <v>91</v>
      </c>
      <c r="N1445" s="95" t="s">
        <v>33053</v>
      </c>
      <c r="O1445" s="95" t="s">
        <v>33054</v>
      </c>
      <c r="P1445" s="95" t="s">
        <v>3381</v>
      </c>
      <c r="Q1445" s="95" t="s">
        <v>91</v>
      </c>
      <c r="R1445" s="95" t="s">
        <v>91</v>
      </c>
      <c r="S1445" s="95" t="s">
        <v>33055</v>
      </c>
      <c r="T1445" s="95" t="s">
        <v>33056</v>
      </c>
      <c r="U1445" s="95" t="s">
        <v>33057</v>
      </c>
      <c r="V1445" s="95" t="s">
        <v>91</v>
      </c>
      <c r="W1445" s="95" t="s">
        <v>91</v>
      </c>
      <c r="X1445" s="95" t="s">
        <v>91</v>
      </c>
      <c r="Y1445" s="95" t="s">
        <v>91</v>
      </c>
    </row>
    <row r="1446" spans="1:25" ht="14.4" x14ac:dyDescent="0.25">
      <c r="A1446" s="15">
        <v>23</v>
      </c>
      <c r="B1446" s="24" t="s">
        <v>91</v>
      </c>
      <c r="C1446" s="24" t="s">
        <v>91</v>
      </c>
      <c r="D1446" s="24" t="s">
        <v>33058</v>
      </c>
      <c r="E1446" s="24" t="s">
        <v>33059</v>
      </c>
      <c r="F1446" s="24" t="s">
        <v>33060</v>
      </c>
      <c r="G1446" s="24" t="s">
        <v>33061</v>
      </c>
      <c r="H1446" s="24" t="s">
        <v>33062</v>
      </c>
      <c r="I1446" s="24" t="s">
        <v>33063</v>
      </c>
      <c r="J1446" s="24" t="s">
        <v>33064</v>
      </c>
      <c r="K1446" s="24" t="s">
        <v>33065</v>
      </c>
      <c r="L1446" s="24" t="s">
        <v>32929</v>
      </c>
      <c r="M1446" s="95" t="s">
        <v>91</v>
      </c>
      <c r="N1446" s="95" t="s">
        <v>163</v>
      </c>
      <c r="O1446" s="95" t="s">
        <v>91</v>
      </c>
      <c r="P1446" s="95" t="s">
        <v>91</v>
      </c>
      <c r="Q1446" s="95" t="s">
        <v>91</v>
      </c>
      <c r="R1446" s="95" t="s">
        <v>91</v>
      </c>
      <c r="S1446" s="95" t="s">
        <v>3383</v>
      </c>
      <c r="T1446" s="95" t="s">
        <v>33066</v>
      </c>
      <c r="U1446" s="95" t="s">
        <v>91</v>
      </c>
      <c r="V1446" s="95" t="s">
        <v>91</v>
      </c>
      <c r="W1446" s="95" t="s">
        <v>91</v>
      </c>
      <c r="X1446" s="95" t="s">
        <v>91</v>
      </c>
      <c r="Y1446" s="95" t="s">
        <v>91</v>
      </c>
    </row>
    <row r="1447" spans="1:25" ht="14.4" x14ac:dyDescent="0.25">
      <c r="A1447" s="15">
        <v>24</v>
      </c>
      <c r="B1447" s="24" t="s">
        <v>133</v>
      </c>
      <c r="C1447" s="24" t="s">
        <v>33067</v>
      </c>
      <c r="D1447" s="24" t="s">
        <v>33068</v>
      </c>
      <c r="E1447" s="24" t="s">
        <v>33069</v>
      </c>
      <c r="F1447" s="24" t="s">
        <v>33070</v>
      </c>
      <c r="G1447" s="24" t="s">
        <v>33071</v>
      </c>
      <c r="H1447" s="24" t="s">
        <v>33072</v>
      </c>
      <c r="I1447" s="24" t="s">
        <v>33073</v>
      </c>
      <c r="J1447" s="24" t="s">
        <v>33074</v>
      </c>
      <c r="K1447" s="24" t="s">
        <v>3384</v>
      </c>
      <c r="L1447" s="24" t="s">
        <v>33075</v>
      </c>
      <c r="M1447" s="95" t="s">
        <v>133</v>
      </c>
      <c r="N1447" s="95" t="s">
        <v>163</v>
      </c>
      <c r="O1447" s="95" t="s">
        <v>91</v>
      </c>
      <c r="P1447" s="95" t="s">
        <v>91</v>
      </c>
      <c r="Q1447" s="95" t="s">
        <v>91</v>
      </c>
      <c r="R1447" s="95" t="s">
        <v>91</v>
      </c>
      <c r="S1447" s="95" t="s">
        <v>91</v>
      </c>
      <c r="T1447" s="95" t="s">
        <v>33076</v>
      </c>
      <c r="U1447" s="95" t="s">
        <v>91</v>
      </c>
      <c r="V1447" s="95" t="s">
        <v>91</v>
      </c>
      <c r="W1447" s="95" t="s">
        <v>91</v>
      </c>
      <c r="X1447" s="95" t="s">
        <v>91</v>
      </c>
      <c r="Y1447" s="95" t="s">
        <v>91</v>
      </c>
    </row>
    <row r="1448" spans="1:25" ht="14.4" x14ac:dyDescent="0.25">
      <c r="A1448" s="15">
        <v>25</v>
      </c>
      <c r="B1448" s="24" t="s">
        <v>33077</v>
      </c>
      <c r="C1448" s="24" t="s">
        <v>33078</v>
      </c>
      <c r="D1448" s="24" t="s">
        <v>33079</v>
      </c>
      <c r="E1448" s="24" t="s">
        <v>33080</v>
      </c>
      <c r="F1448" s="24" t="s">
        <v>33081</v>
      </c>
      <c r="G1448" s="24" t="s">
        <v>33082</v>
      </c>
      <c r="H1448" s="24" t="s">
        <v>33083</v>
      </c>
      <c r="I1448" s="24" t="s">
        <v>33084</v>
      </c>
      <c r="J1448" s="24" t="s">
        <v>33085</v>
      </c>
      <c r="K1448" s="24" t="s">
        <v>3380</v>
      </c>
      <c r="L1448" s="24" t="s">
        <v>33086</v>
      </c>
      <c r="M1448" s="95" t="s">
        <v>33087</v>
      </c>
      <c r="N1448" s="95" t="s">
        <v>33088</v>
      </c>
      <c r="O1448" s="95" t="s">
        <v>33089</v>
      </c>
      <c r="P1448" s="95" t="s">
        <v>33090</v>
      </c>
      <c r="Q1448" s="95" t="s">
        <v>33091</v>
      </c>
      <c r="R1448" s="95" t="s">
        <v>33092</v>
      </c>
      <c r="S1448" s="95" t="s">
        <v>33093</v>
      </c>
      <c r="T1448" s="95" t="s">
        <v>33094</v>
      </c>
      <c r="U1448" s="95" t="s">
        <v>33095</v>
      </c>
      <c r="V1448" s="95" t="s">
        <v>91</v>
      </c>
      <c r="W1448" s="95" t="s">
        <v>91</v>
      </c>
      <c r="X1448" s="95" t="s">
        <v>91</v>
      </c>
      <c r="Y1448" s="95" t="s">
        <v>91</v>
      </c>
    </row>
    <row r="1449" spans="1:25" ht="14.4" x14ac:dyDescent="0.25">
      <c r="A1449" s="15">
        <v>26</v>
      </c>
      <c r="B1449" s="24" t="s">
        <v>91</v>
      </c>
      <c r="C1449" s="24" t="s">
        <v>91</v>
      </c>
      <c r="D1449" s="24" t="s">
        <v>163</v>
      </c>
      <c r="E1449" s="24" t="s">
        <v>33096</v>
      </c>
      <c r="F1449" s="24" t="s">
        <v>33097</v>
      </c>
      <c r="G1449" s="24" t="s">
        <v>33098</v>
      </c>
      <c r="H1449" s="24" t="s">
        <v>33099</v>
      </c>
      <c r="I1449" s="24" t="s">
        <v>33100</v>
      </c>
      <c r="J1449" s="24" t="s">
        <v>33101</v>
      </c>
      <c r="K1449" s="24" t="s">
        <v>33102</v>
      </c>
      <c r="L1449" s="24" t="s">
        <v>33103</v>
      </c>
      <c r="M1449" s="95" t="s">
        <v>91</v>
      </c>
      <c r="N1449" s="95" t="s">
        <v>91</v>
      </c>
      <c r="O1449" s="95" t="s">
        <v>91</v>
      </c>
      <c r="P1449" s="95" t="s">
        <v>91</v>
      </c>
      <c r="Q1449" s="95" t="s">
        <v>33104</v>
      </c>
      <c r="R1449" s="95" t="s">
        <v>33105</v>
      </c>
      <c r="S1449" s="95" t="s">
        <v>33106</v>
      </c>
      <c r="T1449" s="95" t="s">
        <v>33107</v>
      </c>
      <c r="U1449" s="95" t="s">
        <v>91</v>
      </c>
      <c r="V1449" s="95" t="s">
        <v>91</v>
      </c>
      <c r="W1449" s="95" t="s">
        <v>91</v>
      </c>
      <c r="X1449" s="95" t="s">
        <v>91</v>
      </c>
      <c r="Y1449" s="95" t="s">
        <v>91</v>
      </c>
    </row>
    <row r="1450" spans="1:25" ht="14.4" x14ac:dyDescent="0.25">
      <c r="A1450" s="15">
        <v>27</v>
      </c>
      <c r="B1450" s="24" t="s">
        <v>91</v>
      </c>
      <c r="C1450" s="24" t="s">
        <v>91</v>
      </c>
      <c r="D1450" s="24" t="s">
        <v>33108</v>
      </c>
      <c r="E1450" s="24" t="s">
        <v>33109</v>
      </c>
      <c r="F1450" s="24" t="s">
        <v>33110</v>
      </c>
      <c r="G1450" s="24" t="s">
        <v>33111</v>
      </c>
      <c r="H1450" s="24" t="s">
        <v>33112</v>
      </c>
      <c r="I1450" s="24" t="s">
        <v>33113</v>
      </c>
      <c r="J1450" s="24" t="s">
        <v>33114</v>
      </c>
      <c r="K1450" s="24" t="s">
        <v>33115</v>
      </c>
      <c r="L1450" s="24" t="s">
        <v>33116</v>
      </c>
      <c r="M1450" s="95" t="s">
        <v>91</v>
      </c>
      <c r="N1450" s="95" t="s">
        <v>33117</v>
      </c>
      <c r="O1450" s="95" t="s">
        <v>91</v>
      </c>
      <c r="P1450" s="95" t="s">
        <v>91</v>
      </c>
      <c r="Q1450" s="95" t="s">
        <v>91</v>
      </c>
      <c r="R1450" s="95" t="s">
        <v>91</v>
      </c>
      <c r="S1450" s="95" t="s">
        <v>33118</v>
      </c>
      <c r="T1450" s="95" t="s">
        <v>33119</v>
      </c>
      <c r="U1450" s="95" t="s">
        <v>91</v>
      </c>
      <c r="V1450" s="95" t="s">
        <v>91</v>
      </c>
      <c r="W1450" s="95" t="s">
        <v>91</v>
      </c>
      <c r="X1450" s="95" t="s">
        <v>91</v>
      </c>
      <c r="Y1450" s="95" t="s">
        <v>91</v>
      </c>
    </row>
    <row r="1451" spans="1:25" ht="14.4" x14ac:dyDescent="0.25">
      <c r="A1451" s="15">
        <v>28</v>
      </c>
      <c r="B1451" s="24" t="s">
        <v>33120</v>
      </c>
      <c r="C1451" s="24" t="s">
        <v>33121</v>
      </c>
      <c r="D1451" s="24" t="s">
        <v>33122</v>
      </c>
      <c r="E1451" s="24" t="s">
        <v>33123</v>
      </c>
      <c r="F1451" s="24" t="s">
        <v>33124</v>
      </c>
      <c r="G1451" s="24" t="s">
        <v>33125</v>
      </c>
      <c r="H1451" s="24" t="s">
        <v>33126</v>
      </c>
      <c r="I1451" s="24" t="s">
        <v>33127</v>
      </c>
      <c r="J1451" s="24" t="s">
        <v>33128</v>
      </c>
      <c r="K1451" s="24" t="s">
        <v>33129</v>
      </c>
      <c r="L1451" s="24" t="s">
        <v>33130</v>
      </c>
      <c r="M1451" s="95" t="s">
        <v>460</v>
      </c>
      <c r="N1451" s="95" t="s">
        <v>33131</v>
      </c>
      <c r="O1451" s="95" t="s">
        <v>33132</v>
      </c>
      <c r="P1451" s="95" t="s">
        <v>33133</v>
      </c>
      <c r="Q1451" s="95" t="s">
        <v>33134</v>
      </c>
      <c r="R1451" s="95" t="s">
        <v>3401</v>
      </c>
      <c r="S1451" s="95" t="s">
        <v>33135</v>
      </c>
      <c r="T1451" s="95" t="s">
        <v>33136</v>
      </c>
      <c r="U1451" s="95" t="s">
        <v>91</v>
      </c>
      <c r="V1451" s="95" t="s">
        <v>91</v>
      </c>
      <c r="W1451" s="95" t="s">
        <v>91</v>
      </c>
      <c r="X1451" s="95" t="s">
        <v>91</v>
      </c>
      <c r="Y1451" s="95" t="s">
        <v>91</v>
      </c>
    </row>
    <row r="1452" spans="1:25" ht="14.4" x14ac:dyDescent="0.25">
      <c r="A1452" s="15">
        <v>29</v>
      </c>
      <c r="B1452" s="24" t="s">
        <v>91</v>
      </c>
      <c r="C1452" s="24" t="s">
        <v>91</v>
      </c>
      <c r="D1452" s="24" t="s">
        <v>33137</v>
      </c>
      <c r="E1452" s="24" t="s">
        <v>33138</v>
      </c>
      <c r="F1452" s="24" t="s">
        <v>33139</v>
      </c>
      <c r="G1452" s="24" t="s">
        <v>33140</v>
      </c>
      <c r="H1452" s="24" t="s">
        <v>33141</v>
      </c>
      <c r="I1452" s="24" t="s">
        <v>33142</v>
      </c>
      <c r="J1452" s="24" t="s">
        <v>33143</v>
      </c>
      <c r="K1452" s="24" t="s">
        <v>33144</v>
      </c>
      <c r="L1452" s="24" t="s">
        <v>33145</v>
      </c>
      <c r="M1452" s="95" t="s">
        <v>33146</v>
      </c>
      <c r="N1452" s="95" t="s">
        <v>33147</v>
      </c>
      <c r="O1452" s="95" t="s">
        <v>33148</v>
      </c>
      <c r="P1452" s="95" t="s">
        <v>33149</v>
      </c>
      <c r="Q1452" s="95" t="s">
        <v>33150</v>
      </c>
      <c r="R1452" s="95" t="s">
        <v>33151</v>
      </c>
      <c r="S1452" s="95" t="s">
        <v>33152</v>
      </c>
      <c r="T1452" s="95" t="s">
        <v>33153</v>
      </c>
      <c r="U1452" s="95" t="s">
        <v>33154</v>
      </c>
      <c r="V1452" s="95" t="s">
        <v>33155</v>
      </c>
      <c r="W1452" s="95" t="s">
        <v>91</v>
      </c>
      <c r="X1452" s="95" t="s">
        <v>91</v>
      </c>
      <c r="Y1452" s="95" t="s">
        <v>91</v>
      </c>
    </row>
    <row r="1453" spans="1:25" ht="14.4" x14ac:dyDescent="0.25">
      <c r="A1453" s="15">
        <v>30</v>
      </c>
      <c r="B1453" s="24" t="s">
        <v>91</v>
      </c>
      <c r="C1453" s="24" t="s">
        <v>33156</v>
      </c>
      <c r="D1453" s="24" t="s">
        <v>33157</v>
      </c>
      <c r="E1453" s="24" t="s">
        <v>33158</v>
      </c>
      <c r="F1453" s="24" t="s">
        <v>33159</v>
      </c>
      <c r="G1453" s="24" t="s">
        <v>3409</v>
      </c>
      <c r="H1453" s="24" t="s">
        <v>33160</v>
      </c>
      <c r="I1453" s="24" t="s">
        <v>33161</v>
      </c>
      <c r="J1453" s="24" t="s">
        <v>33162</v>
      </c>
      <c r="K1453" s="24" t="s">
        <v>33163</v>
      </c>
      <c r="L1453" s="24" t="s">
        <v>33164</v>
      </c>
      <c r="M1453" s="95" t="s">
        <v>33165</v>
      </c>
      <c r="N1453" s="95" t="s">
        <v>33166</v>
      </c>
      <c r="O1453" s="95" t="s">
        <v>33167</v>
      </c>
      <c r="P1453" s="95" t="s">
        <v>33168</v>
      </c>
      <c r="Q1453" s="95" t="s">
        <v>33169</v>
      </c>
      <c r="R1453" s="95" t="s">
        <v>3389</v>
      </c>
      <c r="S1453" s="95" t="s">
        <v>33170</v>
      </c>
      <c r="T1453" s="95" t="s">
        <v>33171</v>
      </c>
      <c r="U1453" s="95" t="s">
        <v>33172</v>
      </c>
      <c r="V1453" s="95" t="s">
        <v>91</v>
      </c>
      <c r="W1453" s="95" t="s">
        <v>91</v>
      </c>
      <c r="X1453" s="95" t="s">
        <v>91</v>
      </c>
      <c r="Y1453" s="95" t="s">
        <v>91</v>
      </c>
    </row>
    <row r="1454" spans="1:25" x14ac:dyDescent="0.25">
      <c r="A1454" s="13"/>
    </row>
    <row r="1455" spans="1:25" ht="14.4" x14ac:dyDescent="0.25">
      <c r="A1455" s="118" t="s">
        <v>11</v>
      </c>
      <c r="B1455" s="118" t="s">
        <v>45</v>
      </c>
      <c r="C1455" s="118"/>
      <c r="D1455" s="118"/>
      <c r="E1455" s="118"/>
      <c r="F1455" s="118"/>
      <c r="G1455" s="118"/>
      <c r="H1455" s="118"/>
      <c r="I1455" s="118"/>
      <c r="J1455" s="118"/>
      <c r="K1455" s="118"/>
      <c r="L1455" s="118"/>
      <c r="M1455" s="118"/>
      <c r="N1455" s="118"/>
      <c r="O1455" s="118"/>
      <c r="P1455" s="118"/>
      <c r="Q1455" s="118"/>
      <c r="R1455" s="118"/>
      <c r="S1455" s="118"/>
      <c r="T1455" s="118"/>
      <c r="U1455" s="118"/>
      <c r="V1455" s="118"/>
      <c r="W1455" s="118"/>
      <c r="X1455" s="118"/>
      <c r="Y1455" s="118"/>
    </row>
    <row r="1456" spans="1:25" ht="28.8" x14ac:dyDescent="0.25">
      <c r="A1456" s="118"/>
      <c r="B1456" s="14" t="s">
        <v>13</v>
      </c>
      <c r="C1456" s="14" t="s">
        <v>14</v>
      </c>
      <c r="D1456" s="14" t="s">
        <v>15</v>
      </c>
      <c r="E1456" s="14" t="s">
        <v>16</v>
      </c>
      <c r="F1456" s="14" t="s">
        <v>17</v>
      </c>
      <c r="G1456" s="14" t="s">
        <v>18</v>
      </c>
      <c r="H1456" s="14" t="s">
        <v>19</v>
      </c>
      <c r="I1456" s="14" t="s">
        <v>20</v>
      </c>
      <c r="J1456" s="14" t="s">
        <v>21</v>
      </c>
      <c r="K1456" s="14" t="s">
        <v>22</v>
      </c>
      <c r="L1456" s="14" t="s">
        <v>23</v>
      </c>
      <c r="M1456" s="90" t="s">
        <v>24</v>
      </c>
      <c r="N1456" s="90" t="s">
        <v>25</v>
      </c>
      <c r="O1456" s="90" t="s">
        <v>26</v>
      </c>
      <c r="P1456" s="90" t="s">
        <v>27</v>
      </c>
      <c r="Q1456" s="90" t="s">
        <v>28</v>
      </c>
      <c r="R1456" s="90" t="s">
        <v>29</v>
      </c>
      <c r="S1456" s="90" t="s">
        <v>30</v>
      </c>
      <c r="T1456" s="90" t="s">
        <v>31</v>
      </c>
      <c r="U1456" s="90" t="s">
        <v>32</v>
      </c>
      <c r="V1456" s="90" t="s">
        <v>33</v>
      </c>
      <c r="W1456" s="90" t="s">
        <v>34</v>
      </c>
      <c r="X1456" s="90" t="s">
        <v>35</v>
      </c>
      <c r="Y1456" s="90" t="s">
        <v>36</v>
      </c>
    </row>
    <row r="1457" spans="1:25" ht="14.4" x14ac:dyDescent="0.25">
      <c r="A1457" s="15">
        <v>1</v>
      </c>
      <c r="B1457" s="24" t="s">
        <v>33173</v>
      </c>
      <c r="C1457" s="24" t="s">
        <v>33174</v>
      </c>
      <c r="D1457" s="24" t="s">
        <v>33175</v>
      </c>
      <c r="E1457" s="24" t="s">
        <v>33176</v>
      </c>
      <c r="F1457" s="24" t="s">
        <v>33177</v>
      </c>
      <c r="G1457" s="24" t="s">
        <v>91</v>
      </c>
      <c r="H1457" s="24" t="s">
        <v>91</v>
      </c>
      <c r="I1457" s="24" t="s">
        <v>91</v>
      </c>
      <c r="J1457" s="24" t="s">
        <v>91</v>
      </c>
      <c r="K1457" s="24" t="s">
        <v>91</v>
      </c>
      <c r="L1457" s="24" t="s">
        <v>33178</v>
      </c>
      <c r="M1457" s="95" t="s">
        <v>33179</v>
      </c>
      <c r="N1457" s="95" t="s">
        <v>33180</v>
      </c>
      <c r="O1457" s="95" t="s">
        <v>33181</v>
      </c>
      <c r="P1457" s="95" t="s">
        <v>33182</v>
      </c>
      <c r="Q1457" s="95" t="s">
        <v>33183</v>
      </c>
      <c r="R1457" s="95" t="s">
        <v>33184</v>
      </c>
      <c r="S1457" s="95" t="s">
        <v>33185</v>
      </c>
      <c r="T1457" s="95" t="s">
        <v>33186</v>
      </c>
      <c r="U1457" s="95" t="s">
        <v>33187</v>
      </c>
      <c r="V1457" s="95" t="s">
        <v>33188</v>
      </c>
      <c r="W1457" s="95" t="s">
        <v>33189</v>
      </c>
      <c r="X1457" s="95" t="s">
        <v>33190</v>
      </c>
      <c r="Y1457" s="95" t="s">
        <v>33191</v>
      </c>
    </row>
    <row r="1458" spans="1:25" ht="14.4" x14ac:dyDescent="0.25">
      <c r="A1458" s="15">
        <v>2</v>
      </c>
      <c r="B1458" s="24" t="s">
        <v>33192</v>
      </c>
      <c r="C1458" s="24" t="s">
        <v>33193</v>
      </c>
      <c r="D1458" s="24" t="s">
        <v>33194</v>
      </c>
      <c r="E1458" s="24" t="s">
        <v>33195</v>
      </c>
      <c r="F1458" s="24" t="s">
        <v>91</v>
      </c>
      <c r="G1458" s="24" t="s">
        <v>91</v>
      </c>
      <c r="H1458" s="24" t="s">
        <v>91</v>
      </c>
      <c r="I1458" s="24" t="s">
        <v>33196</v>
      </c>
      <c r="J1458" s="24" t="s">
        <v>91</v>
      </c>
      <c r="K1458" s="24" t="s">
        <v>91</v>
      </c>
      <c r="L1458" s="24" t="s">
        <v>91</v>
      </c>
      <c r="M1458" s="95" t="s">
        <v>91</v>
      </c>
      <c r="N1458" s="95" t="s">
        <v>91</v>
      </c>
      <c r="O1458" s="95" t="s">
        <v>91</v>
      </c>
      <c r="P1458" s="95" t="s">
        <v>91</v>
      </c>
      <c r="Q1458" s="95" t="s">
        <v>91</v>
      </c>
      <c r="R1458" s="95" t="s">
        <v>33197</v>
      </c>
      <c r="S1458" s="95" t="s">
        <v>33198</v>
      </c>
      <c r="T1458" s="95" t="s">
        <v>91</v>
      </c>
      <c r="U1458" s="95" t="s">
        <v>91</v>
      </c>
      <c r="V1458" s="95" t="s">
        <v>33199</v>
      </c>
      <c r="W1458" s="95" t="s">
        <v>33200</v>
      </c>
      <c r="X1458" s="95" t="s">
        <v>33201</v>
      </c>
      <c r="Y1458" s="95" t="s">
        <v>33202</v>
      </c>
    </row>
    <row r="1459" spans="1:25" ht="14.4" x14ac:dyDescent="0.25">
      <c r="A1459" s="15">
        <v>3</v>
      </c>
      <c r="B1459" s="24" t="s">
        <v>33203</v>
      </c>
      <c r="C1459" s="24" t="s">
        <v>33204</v>
      </c>
      <c r="D1459" s="24" t="s">
        <v>33205</v>
      </c>
      <c r="E1459" s="24" t="s">
        <v>33206</v>
      </c>
      <c r="F1459" s="24" t="s">
        <v>33207</v>
      </c>
      <c r="G1459" s="24" t="s">
        <v>33208</v>
      </c>
      <c r="H1459" s="24" t="s">
        <v>3387</v>
      </c>
      <c r="I1459" s="24" t="s">
        <v>91</v>
      </c>
      <c r="J1459" s="24" t="s">
        <v>3398</v>
      </c>
      <c r="K1459" s="24" t="s">
        <v>91</v>
      </c>
      <c r="L1459" s="24" t="s">
        <v>91</v>
      </c>
      <c r="M1459" s="95" t="s">
        <v>91</v>
      </c>
      <c r="N1459" s="95" t="s">
        <v>91</v>
      </c>
      <c r="O1459" s="95" t="s">
        <v>91</v>
      </c>
      <c r="P1459" s="95" t="s">
        <v>91</v>
      </c>
      <c r="Q1459" s="95" t="s">
        <v>91</v>
      </c>
      <c r="R1459" s="95" t="s">
        <v>91</v>
      </c>
      <c r="S1459" s="95" t="s">
        <v>91</v>
      </c>
      <c r="T1459" s="95" t="s">
        <v>91</v>
      </c>
      <c r="U1459" s="95" t="s">
        <v>91</v>
      </c>
      <c r="V1459" s="95" t="s">
        <v>33209</v>
      </c>
      <c r="W1459" s="95" t="s">
        <v>33210</v>
      </c>
      <c r="X1459" s="95" t="s">
        <v>33211</v>
      </c>
      <c r="Y1459" s="95" t="s">
        <v>33212</v>
      </c>
    </row>
    <row r="1460" spans="1:25" ht="14.4" x14ac:dyDescent="0.25">
      <c r="A1460" s="15">
        <v>4</v>
      </c>
      <c r="B1460" s="24" t="s">
        <v>33213</v>
      </c>
      <c r="C1460" s="24" t="s">
        <v>33214</v>
      </c>
      <c r="D1460" s="24" t="s">
        <v>33215</v>
      </c>
      <c r="E1460" s="24" t="s">
        <v>33216</v>
      </c>
      <c r="F1460" s="24" t="s">
        <v>91</v>
      </c>
      <c r="G1460" s="24" t="s">
        <v>91</v>
      </c>
      <c r="H1460" s="24" t="s">
        <v>91</v>
      </c>
      <c r="I1460" s="24" t="s">
        <v>91</v>
      </c>
      <c r="J1460" s="24" t="s">
        <v>91</v>
      </c>
      <c r="K1460" s="24" t="s">
        <v>33217</v>
      </c>
      <c r="L1460" s="24" t="s">
        <v>33218</v>
      </c>
      <c r="M1460" s="95" t="s">
        <v>33219</v>
      </c>
      <c r="N1460" s="95" t="s">
        <v>33220</v>
      </c>
      <c r="O1460" s="95" t="s">
        <v>33107</v>
      </c>
      <c r="P1460" s="95" t="s">
        <v>33221</v>
      </c>
      <c r="Q1460" s="95" t="s">
        <v>33222</v>
      </c>
      <c r="R1460" s="95" t="s">
        <v>33223</v>
      </c>
      <c r="S1460" s="95" t="s">
        <v>33224</v>
      </c>
      <c r="T1460" s="95" t="s">
        <v>33225</v>
      </c>
      <c r="U1460" s="95" t="s">
        <v>33226</v>
      </c>
      <c r="V1460" s="95" t="s">
        <v>33227</v>
      </c>
      <c r="W1460" s="95" t="s">
        <v>33228</v>
      </c>
      <c r="X1460" s="95" t="s">
        <v>33229</v>
      </c>
      <c r="Y1460" s="95" t="s">
        <v>33230</v>
      </c>
    </row>
    <row r="1461" spans="1:25" ht="14.4" x14ac:dyDescent="0.25">
      <c r="A1461" s="15">
        <v>5</v>
      </c>
      <c r="B1461" s="24" t="s">
        <v>33231</v>
      </c>
      <c r="C1461" s="24" t="s">
        <v>33232</v>
      </c>
      <c r="D1461" s="24" t="s">
        <v>33233</v>
      </c>
      <c r="E1461" s="24" t="s">
        <v>33234</v>
      </c>
      <c r="F1461" s="24" t="s">
        <v>33235</v>
      </c>
      <c r="G1461" s="24" t="s">
        <v>91</v>
      </c>
      <c r="H1461" s="24" t="s">
        <v>91</v>
      </c>
      <c r="I1461" s="24" t="s">
        <v>91</v>
      </c>
      <c r="J1461" s="24" t="s">
        <v>91</v>
      </c>
      <c r="K1461" s="24" t="s">
        <v>91</v>
      </c>
      <c r="L1461" s="24" t="s">
        <v>91</v>
      </c>
      <c r="M1461" s="95" t="s">
        <v>91</v>
      </c>
      <c r="N1461" s="95" t="s">
        <v>91</v>
      </c>
      <c r="O1461" s="95" t="s">
        <v>91</v>
      </c>
      <c r="P1461" s="95" t="s">
        <v>91</v>
      </c>
      <c r="Q1461" s="95" t="s">
        <v>91</v>
      </c>
      <c r="R1461" s="95" t="s">
        <v>91</v>
      </c>
      <c r="S1461" s="95" t="s">
        <v>91</v>
      </c>
      <c r="T1461" s="95" t="s">
        <v>91</v>
      </c>
      <c r="U1461" s="95" t="s">
        <v>91</v>
      </c>
      <c r="V1461" s="95" t="s">
        <v>91</v>
      </c>
      <c r="W1461" s="95" t="s">
        <v>33236</v>
      </c>
      <c r="X1461" s="95" t="s">
        <v>33237</v>
      </c>
      <c r="Y1461" s="95" t="s">
        <v>33238</v>
      </c>
    </row>
    <row r="1462" spans="1:25" ht="14.4" x14ac:dyDescent="0.25">
      <c r="A1462" s="15">
        <v>6</v>
      </c>
      <c r="B1462" s="24" t="s">
        <v>33239</v>
      </c>
      <c r="C1462" s="24" t="s">
        <v>33240</v>
      </c>
      <c r="D1462" s="24" t="s">
        <v>33241</v>
      </c>
      <c r="E1462" s="24" t="s">
        <v>33242</v>
      </c>
      <c r="F1462" s="24" t="s">
        <v>33243</v>
      </c>
      <c r="G1462" s="24" t="s">
        <v>91</v>
      </c>
      <c r="H1462" s="24" t="s">
        <v>91</v>
      </c>
      <c r="I1462" s="24" t="s">
        <v>33244</v>
      </c>
      <c r="J1462" s="24" t="s">
        <v>91</v>
      </c>
      <c r="K1462" s="24" t="s">
        <v>91</v>
      </c>
      <c r="L1462" s="24" t="s">
        <v>91</v>
      </c>
      <c r="M1462" s="95" t="s">
        <v>91</v>
      </c>
      <c r="N1462" s="95" t="s">
        <v>91</v>
      </c>
      <c r="O1462" s="95" t="s">
        <v>91</v>
      </c>
      <c r="P1462" s="95" t="s">
        <v>91</v>
      </c>
      <c r="Q1462" s="95" t="s">
        <v>91</v>
      </c>
      <c r="R1462" s="95" t="s">
        <v>91</v>
      </c>
      <c r="S1462" s="95" t="s">
        <v>91</v>
      </c>
      <c r="T1462" s="95" t="s">
        <v>91</v>
      </c>
      <c r="U1462" s="95" t="s">
        <v>91</v>
      </c>
      <c r="V1462" s="95" t="s">
        <v>33245</v>
      </c>
      <c r="W1462" s="95" t="s">
        <v>33246</v>
      </c>
      <c r="X1462" s="95" t="s">
        <v>33247</v>
      </c>
      <c r="Y1462" s="95" t="s">
        <v>33248</v>
      </c>
    </row>
    <row r="1463" spans="1:25" ht="14.4" x14ac:dyDescent="0.25">
      <c r="A1463" s="15">
        <v>7</v>
      </c>
      <c r="B1463" s="24" t="s">
        <v>33249</v>
      </c>
      <c r="C1463" s="24" t="s">
        <v>33250</v>
      </c>
      <c r="D1463" s="24" t="s">
        <v>33251</v>
      </c>
      <c r="E1463" s="24" t="s">
        <v>33252</v>
      </c>
      <c r="F1463" s="24" t="s">
        <v>33253</v>
      </c>
      <c r="G1463" s="24" t="s">
        <v>91</v>
      </c>
      <c r="H1463" s="24" t="s">
        <v>91</v>
      </c>
      <c r="I1463" s="24" t="s">
        <v>91</v>
      </c>
      <c r="J1463" s="24" t="s">
        <v>91</v>
      </c>
      <c r="K1463" s="24" t="s">
        <v>91</v>
      </c>
      <c r="L1463" s="24" t="s">
        <v>33254</v>
      </c>
      <c r="M1463" s="95" t="s">
        <v>33255</v>
      </c>
      <c r="N1463" s="95" t="s">
        <v>33256</v>
      </c>
      <c r="O1463" s="95" t="s">
        <v>33257</v>
      </c>
      <c r="P1463" s="95" t="s">
        <v>91</v>
      </c>
      <c r="Q1463" s="95" t="s">
        <v>91</v>
      </c>
      <c r="R1463" s="95" t="s">
        <v>33258</v>
      </c>
      <c r="S1463" s="95" t="s">
        <v>33259</v>
      </c>
      <c r="T1463" s="95" t="s">
        <v>91</v>
      </c>
      <c r="U1463" s="95" t="s">
        <v>33260</v>
      </c>
      <c r="V1463" s="95" t="s">
        <v>33261</v>
      </c>
      <c r="W1463" s="95" t="s">
        <v>33262</v>
      </c>
      <c r="X1463" s="95" t="s">
        <v>33263</v>
      </c>
      <c r="Y1463" s="95" t="s">
        <v>33264</v>
      </c>
    </row>
    <row r="1464" spans="1:25" ht="14.4" x14ac:dyDescent="0.25">
      <c r="A1464" s="15">
        <v>8</v>
      </c>
      <c r="B1464" s="24" t="s">
        <v>33265</v>
      </c>
      <c r="C1464" s="24" t="s">
        <v>33266</v>
      </c>
      <c r="D1464" s="24" t="s">
        <v>32877</v>
      </c>
      <c r="E1464" s="24" t="s">
        <v>91</v>
      </c>
      <c r="F1464" s="24" t="s">
        <v>33267</v>
      </c>
      <c r="G1464" s="24" t="s">
        <v>33268</v>
      </c>
      <c r="H1464" s="24" t="s">
        <v>33269</v>
      </c>
      <c r="I1464" s="24" t="s">
        <v>91</v>
      </c>
      <c r="J1464" s="24" t="s">
        <v>91</v>
      </c>
      <c r="K1464" s="24" t="s">
        <v>33270</v>
      </c>
      <c r="L1464" s="24" t="s">
        <v>3402</v>
      </c>
      <c r="M1464" s="95" t="s">
        <v>33271</v>
      </c>
      <c r="N1464" s="95" t="s">
        <v>33272</v>
      </c>
      <c r="O1464" s="95" t="s">
        <v>33273</v>
      </c>
      <c r="P1464" s="95" t="s">
        <v>33274</v>
      </c>
      <c r="Q1464" s="95" t="s">
        <v>33275</v>
      </c>
      <c r="R1464" s="95" t="s">
        <v>33276</v>
      </c>
      <c r="S1464" s="95" t="s">
        <v>33277</v>
      </c>
      <c r="T1464" s="95" t="s">
        <v>91</v>
      </c>
      <c r="U1464" s="95" t="s">
        <v>91</v>
      </c>
      <c r="V1464" s="95" t="s">
        <v>33278</v>
      </c>
      <c r="W1464" s="95" t="s">
        <v>33279</v>
      </c>
      <c r="X1464" s="95" t="s">
        <v>33280</v>
      </c>
      <c r="Y1464" s="95" t="s">
        <v>33281</v>
      </c>
    </row>
    <row r="1465" spans="1:25" ht="14.4" x14ac:dyDescent="0.25">
      <c r="A1465" s="15">
        <v>9</v>
      </c>
      <c r="B1465" s="24" t="s">
        <v>33282</v>
      </c>
      <c r="C1465" s="24" t="s">
        <v>33283</v>
      </c>
      <c r="D1465" s="24" t="s">
        <v>33284</v>
      </c>
      <c r="E1465" s="24" t="s">
        <v>33285</v>
      </c>
      <c r="F1465" s="24" t="s">
        <v>33286</v>
      </c>
      <c r="G1465" s="24" t="s">
        <v>33287</v>
      </c>
      <c r="H1465" s="24" t="s">
        <v>33288</v>
      </c>
      <c r="I1465" s="24" t="s">
        <v>91</v>
      </c>
      <c r="J1465" s="24" t="s">
        <v>91</v>
      </c>
      <c r="K1465" s="24" t="s">
        <v>91</v>
      </c>
      <c r="L1465" s="24" t="s">
        <v>91</v>
      </c>
      <c r="M1465" s="95" t="s">
        <v>33289</v>
      </c>
      <c r="N1465" s="95" t="s">
        <v>91</v>
      </c>
      <c r="O1465" s="95" t="s">
        <v>91</v>
      </c>
      <c r="P1465" s="95" t="s">
        <v>33290</v>
      </c>
      <c r="Q1465" s="95" t="s">
        <v>91</v>
      </c>
      <c r="R1465" s="95" t="s">
        <v>91</v>
      </c>
      <c r="S1465" s="95" t="s">
        <v>91</v>
      </c>
      <c r="T1465" s="95" t="s">
        <v>91</v>
      </c>
      <c r="U1465" s="95" t="s">
        <v>91</v>
      </c>
      <c r="V1465" s="95" t="s">
        <v>33291</v>
      </c>
      <c r="W1465" s="95" t="s">
        <v>33292</v>
      </c>
      <c r="X1465" s="95" t="s">
        <v>33293</v>
      </c>
      <c r="Y1465" s="95" t="s">
        <v>33294</v>
      </c>
    </row>
    <row r="1466" spans="1:25" ht="14.4" x14ac:dyDescent="0.25">
      <c r="A1466" s="15">
        <v>10</v>
      </c>
      <c r="B1466" s="24" t="s">
        <v>33295</v>
      </c>
      <c r="C1466" s="24" t="s">
        <v>91</v>
      </c>
      <c r="D1466" s="24" t="s">
        <v>91</v>
      </c>
      <c r="E1466" s="24" t="s">
        <v>33296</v>
      </c>
      <c r="F1466" s="24" t="s">
        <v>33297</v>
      </c>
      <c r="G1466" s="24" t="s">
        <v>33298</v>
      </c>
      <c r="H1466" s="24" t="s">
        <v>91</v>
      </c>
      <c r="I1466" s="24" t="s">
        <v>91</v>
      </c>
      <c r="J1466" s="24" t="s">
        <v>33299</v>
      </c>
      <c r="K1466" s="24" t="s">
        <v>91</v>
      </c>
      <c r="L1466" s="24" t="s">
        <v>33300</v>
      </c>
      <c r="M1466" s="95" t="s">
        <v>33301</v>
      </c>
      <c r="N1466" s="95" t="s">
        <v>33063</v>
      </c>
      <c r="O1466" s="95" t="s">
        <v>33302</v>
      </c>
      <c r="P1466" s="95" t="s">
        <v>33303</v>
      </c>
      <c r="Q1466" s="95" t="s">
        <v>33304</v>
      </c>
      <c r="R1466" s="95" t="s">
        <v>33305</v>
      </c>
      <c r="S1466" s="95" t="s">
        <v>33306</v>
      </c>
      <c r="T1466" s="95" t="s">
        <v>33307</v>
      </c>
      <c r="U1466" s="95" t="s">
        <v>91</v>
      </c>
      <c r="V1466" s="95" t="s">
        <v>33308</v>
      </c>
      <c r="W1466" s="95" t="s">
        <v>33309</v>
      </c>
      <c r="X1466" s="95" t="s">
        <v>33310</v>
      </c>
      <c r="Y1466" s="95" t="s">
        <v>33311</v>
      </c>
    </row>
    <row r="1467" spans="1:25" ht="14.4" x14ac:dyDescent="0.25">
      <c r="A1467" s="15">
        <v>11</v>
      </c>
      <c r="B1467" s="24" t="s">
        <v>33312</v>
      </c>
      <c r="C1467" s="24" t="s">
        <v>33313</v>
      </c>
      <c r="D1467" s="24" t="s">
        <v>33314</v>
      </c>
      <c r="E1467" s="24" t="s">
        <v>33315</v>
      </c>
      <c r="F1467" s="24" t="s">
        <v>33316</v>
      </c>
      <c r="G1467" s="24" t="s">
        <v>33317</v>
      </c>
      <c r="H1467" s="24" t="s">
        <v>33318</v>
      </c>
      <c r="I1467" s="24" t="s">
        <v>91</v>
      </c>
      <c r="J1467" s="24" t="s">
        <v>91</v>
      </c>
      <c r="K1467" s="24" t="s">
        <v>91</v>
      </c>
      <c r="L1467" s="24" t="s">
        <v>91</v>
      </c>
      <c r="M1467" s="95" t="s">
        <v>91</v>
      </c>
      <c r="N1467" s="95" t="s">
        <v>91</v>
      </c>
      <c r="O1467" s="95" t="s">
        <v>91</v>
      </c>
      <c r="P1467" s="95" t="s">
        <v>91</v>
      </c>
      <c r="Q1467" s="95" t="s">
        <v>33319</v>
      </c>
      <c r="R1467" s="95" t="s">
        <v>33320</v>
      </c>
      <c r="S1467" s="95" t="s">
        <v>91</v>
      </c>
      <c r="T1467" s="95" t="s">
        <v>91</v>
      </c>
      <c r="U1467" s="95" t="s">
        <v>91</v>
      </c>
      <c r="V1467" s="95" t="s">
        <v>33321</v>
      </c>
      <c r="W1467" s="95" t="s">
        <v>3407</v>
      </c>
      <c r="X1467" s="95" t="s">
        <v>33322</v>
      </c>
      <c r="Y1467" s="95" t="s">
        <v>33323</v>
      </c>
    </row>
    <row r="1468" spans="1:25" ht="14.4" x14ac:dyDescent="0.25">
      <c r="A1468" s="15">
        <v>12</v>
      </c>
      <c r="B1468" s="24" t="s">
        <v>33324</v>
      </c>
      <c r="C1468" s="24" t="s">
        <v>33325</v>
      </c>
      <c r="D1468" s="24" t="s">
        <v>33326</v>
      </c>
      <c r="E1468" s="24" t="s">
        <v>91</v>
      </c>
      <c r="F1468" s="24" t="s">
        <v>33327</v>
      </c>
      <c r="G1468" s="24" t="s">
        <v>3405</v>
      </c>
      <c r="H1468" s="24" t="s">
        <v>91</v>
      </c>
      <c r="I1468" s="24" t="s">
        <v>91</v>
      </c>
      <c r="J1468" s="24" t="s">
        <v>91</v>
      </c>
      <c r="K1468" s="24" t="s">
        <v>91</v>
      </c>
      <c r="L1468" s="24" t="s">
        <v>91</v>
      </c>
      <c r="M1468" s="95" t="s">
        <v>91</v>
      </c>
      <c r="N1468" s="95" t="s">
        <v>33328</v>
      </c>
      <c r="O1468" s="95" t="s">
        <v>33329</v>
      </c>
      <c r="P1468" s="95" t="s">
        <v>91</v>
      </c>
      <c r="Q1468" s="95" t="s">
        <v>91</v>
      </c>
      <c r="R1468" s="95" t="s">
        <v>91</v>
      </c>
      <c r="S1468" s="95" t="s">
        <v>91</v>
      </c>
      <c r="T1468" s="95" t="s">
        <v>91</v>
      </c>
      <c r="U1468" s="95" t="s">
        <v>91</v>
      </c>
      <c r="V1468" s="95" t="s">
        <v>33330</v>
      </c>
      <c r="W1468" s="95" t="s">
        <v>33331</v>
      </c>
      <c r="X1468" s="95" t="s">
        <v>33332</v>
      </c>
      <c r="Y1468" s="95" t="s">
        <v>33333</v>
      </c>
    </row>
    <row r="1469" spans="1:25" ht="14.4" x14ac:dyDescent="0.25">
      <c r="A1469" s="15">
        <v>13</v>
      </c>
      <c r="B1469" s="24" t="s">
        <v>33334</v>
      </c>
      <c r="C1469" s="24" t="s">
        <v>33335</v>
      </c>
      <c r="D1469" s="24" t="s">
        <v>33336</v>
      </c>
      <c r="E1469" s="24" t="s">
        <v>33337</v>
      </c>
      <c r="F1469" s="24" t="s">
        <v>33338</v>
      </c>
      <c r="G1469" s="24" t="s">
        <v>33339</v>
      </c>
      <c r="H1469" s="24" t="s">
        <v>91</v>
      </c>
      <c r="I1469" s="24" t="s">
        <v>91</v>
      </c>
      <c r="J1469" s="24" t="s">
        <v>91</v>
      </c>
      <c r="K1469" s="24" t="s">
        <v>91</v>
      </c>
      <c r="L1469" s="24" t="s">
        <v>91</v>
      </c>
      <c r="M1469" s="95" t="s">
        <v>91</v>
      </c>
      <c r="N1469" s="95" t="s">
        <v>91</v>
      </c>
      <c r="O1469" s="95" t="s">
        <v>91</v>
      </c>
      <c r="P1469" s="95" t="s">
        <v>91</v>
      </c>
      <c r="Q1469" s="95" t="s">
        <v>91</v>
      </c>
      <c r="R1469" s="95" t="s">
        <v>91</v>
      </c>
      <c r="S1469" s="95" t="s">
        <v>91</v>
      </c>
      <c r="T1469" s="95" t="s">
        <v>91</v>
      </c>
      <c r="U1469" s="95" t="s">
        <v>91</v>
      </c>
      <c r="V1469" s="95" t="s">
        <v>33340</v>
      </c>
      <c r="W1469" s="95" t="s">
        <v>33341</v>
      </c>
      <c r="X1469" s="95" t="s">
        <v>33342</v>
      </c>
      <c r="Y1469" s="95" t="s">
        <v>33343</v>
      </c>
    </row>
    <row r="1470" spans="1:25" ht="14.4" x14ac:dyDescent="0.25">
      <c r="A1470" s="15">
        <v>14</v>
      </c>
      <c r="B1470" s="24" t="s">
        <v>33344</v>
      </c>
      <c r="C1470" s="24" t="s">
        <v>33345</v>
      </c>
      <c r="D1470" s="24" t="s">
        <v>33346</v>
      </c>
      <c r="E1470" s="24" t="s">
        <v>33347</v>
      </c>
      <c r="F1470" s="24" t="s">
        <v>3396</v>
      </c>
      <c r="G1470" s="24" t="s">
        <v>33348</v>
      </c>
      <c r="H1470" s="24" t="s">
        <v>91</v>
      </c>
      <c r="I1470" s="24" t="s">
        <v>91</v>
      </c>
      <c r="J1470" s="24" t="s">
        <v>91</v>
      </c>
      <c r="K1470" s="24" t="s">
        <v>33349</v>
      </c>
      <c r="L1470" s="24" t="s">
        <v>33350</v>
      </c>
      <c r="M1470" s="95" t="s">
        <v>33351</v>
      </c>
      <c r="N1470" s="95" t="s">
        <v>33352</v>
      </c>
      <c r="O1470" s="95" t="s">
        <v>33353</v>
      </c>
      <c r="P1470" s="95" t="s">
        <v>33354</v>
      </c>
      <c r="Q1470" s="95" t="s">
        <v>33355</v>
      </c>
      <c r="R1470" s="95" t="s">
        <v>33356</v>
      </c>
      <c r="S1470" s="95" t="s">
        <v>33357</v>
      </c>
      <c r="T1470" s="95" t="s">
        <v>33358</v>
      </c>
      <c r="U1470" s="95" t="s">
        <v>91</v>
      </c>
      <c r="V1470" s="95" t="s">
        <v>33359</v>
      </c>
      <c r="W1470" s="95" t="s">
        <v>33360</v>
      </c>
      <c r="X1470" s="95" t="s">
        <v>33361</v>
      </c>
      <c r="Y1470" s="95" t="s">
        <v>33362</v>
      </c>
    </row>
    <row r="1471" spans="1:25" ht="14.4" x14ac:dyDescent="0.25">
      <c r="A1471" s="15">
        <v>15</v>
      </c>
      <c r="B1471" s="24" t="s">
        <v>33363</v>
      </c>
      <c r="C1471" s="24" t="s">
        <v>33364</v>
      </c>
      <c r="D1471" s="24" t="s">
        <v>33365</v>
      </c>
      <c r="E1471" s="24" t="s">
        <v>33366</v>
      </c>
      <c r="F1471" s="24" t="s">
        <v>33367</v>
      </c>
      <c r="G1471" s="24" t="s">
        <v>33368</v>
      </c>
      <c r="H1471" s="24" t="s">
        <v>33369</v>
      </c>
      <c r="I1471" s="24" t="s">
        <v>33370</v>
      </c>
      <c r="J1471" s="24" t="s">
        <v>91</v>
      </c>
      <c r="K1471" s="24" t="s">
        <v>33371</v>
      </c>
      <c r="L1471" s="24" t="s">
        <v>33372</v>
      </c>
      <c r="M1471" s="95" t="s">
        <v>33373</v>
      </c>
      <c r="N1471" s="95" t="s">
        <v>33374</v>
      </c>
      <c r="O1471" s="95" t="s">
        <v>3410</v>
      </c>
      <c r="P1471" s="95" t="s">
        <v>33375</v>
      </c>
      <c r="Q1471" s="95" t="s">
        <v>91</v>
      </c>
      <c r="R1471" s="95" t="s">
        <v>33376</v>
      </c>
      <c r="S1471" s="95" t="s">
        <v>33377</v>
      </c>
      <c r="T1471" s="95" t="s">
        <v>33378</v>
      </c>
      <c r="U1471" s="95" t="s">
        <v>91</v>
      </c>
      <c r="V1471" s="95" t="s">
        <v>33379</v>
      </c>
      <c r="W1471" s="95" t="s">
        <v>33380</v>
      </c>
      <c r="X1471" s="95" t="s">
        <v>33381</v>
      </c>
      <c r="Y1471" s="95" t="s">
        <v>33382</v>
      </c>
    </row>
    <row r="1472" spans="1:25" ht="14.4" x14ac:dyDescent="0.25">
      <c r="A1472" s="15">
        <v>16</v>
      </c>
      <c r="B1472" s="24" t="s">
        <v>33383</v>
      </c>
      <c r="C1472" s="24" t="s">
        <v>33384</v>
      </c>
      <c r="D1472" s="24" t="s">
        <v>33385</v>
      </c>
      <c r="E1472" s="24" t="s">
        <v>33168</v>
      </c>
      <c r="F1472" s="24" t="s">
        <v>33386</v>
      </c>
      <c r="G1472" s="24" t="s">
        <v>33387</v>
      </c>
      <c r="H1472" s="24" t="s">
        <v>33388</v>
      </c>
      <c r="I1472" s="24" t="s">
        <v>33389</v>
      </c>
      <c r="J1472" s="24" t="s">
        <v>33390</v>
      </c>
      <c r="K1472" s="24" t="s">
        <v>33391</v>
      </c>
      <c r="L1472" s="24" t="s">
        <v>33392</v>
      </c>
      <c r="M1472" s="95" t="s">
        <v>33393</v>
      </c>
      <c r="N1472" s="95" t="s">
        <v>33394</v>
      </c>
      <c r="O1472" s="95" t="s">
        <v>33395</v>
      </c>
      <c r="P1472" s="95" t="s">
        <v>33396</v>
      </c>
      <c r="Q1472" s="95" t="s">
        <v>33397</v>
      </c>
      <c r="R1472" s="95" t="s">
        <v>33398</v>
      </c>
      <c r="S1472" s="95" t="s">
        <v>33399</v>
      </c>
      <c r="T1472" s="95" t="s">
        <v>91</v>
      </c>
      <c r="U1472" s="95" t="s">
        <v>3386</v>
      </c>
      <c r="V1472" s="95" t="s">
        <v>33400</v>
      </c>
      <c r="W1472" s="95" t="s">
        <v>33401</v>
      </c>
      <c r="X1472" s="95" t="s">
        <v>33402</v>
      </c>
      <c r="Y1472" s="95" t="s">
        <v>33403</v>
      </c>
    </row>
    <row r="1473" spans="1:25" ht="14.4" x14ac:dyDescent="0.25">
      <c r="A1473" s="15">
        <v>17</v>
      </c>
      <c r="B1473" s="24" t="s">
        <v>33404</v>
      </c>
      <c r="C1473" s="24" t="s">
        <v>33405</v>
      </c>
      <c r="D1473" s="24" t="s">
        <v>33406</v>
      </c>
      <c r="E1473" s="24" t="s">
        <v>33407</v>
      </c>
      <c r="F1473" s="24" t="s">
        <v>33408</v>
      </c>
      <c r="G1473" s="24" t="s">
        <v>33409</v>
      </c>
      <c r="H1473" s="24" t="s">
        <v>33410</v>
      </c>
      <c r="I1473" s="24" t="s">
        <v>33411</v>
      </c>
      <c r="J1473" s="24" t="s">
        <v>33412</v>
      </c>
      <c r="K1473" s="24" t="s">
        <v>33413</v>
      </c>
      <c r="L1473" s="24" t="s">
        <v>33414</v>
      </c>
      <c r="M1473" s="95" t="s">
        <v>33415</v>
      </c>
      <c r="N1473" s="95" t="s">
        <v>33416</v>
      </c>
      <c r="O1473" s="95" t="s">
        <v>33417</v>
      </c>
      <c r="P1473" s="95" t="s">
        <v>33418</v>
      </c>
      <c r="Q1473" s="95" t="s">
        <v>33419</v>
      </c>
      <c r="R1473" s="95" t="s">
        <v>33420</v>
      </c>
      <c r="S1473" s="95" t="s">
        <v>91</v>
      </c>
      <c r="T1473" s="95" t="s">
        <v>91</v>
      </c>
      <c r="U1473" s="95" t="s">
        <v>91</v>
      </c>
      <c r="V1473" s="95" t="s">
        <v>91</v>
      </c>
      <c r="W1473" s="95" t="s">
        <v>91</v>
      </c>
      <c r="X1473" s="95" t="s">
        <v>33421</v>
      </c>
      <c r="Y1473" s="95" t="s">
        <v>33422</v>
      </c>
    </row>
    <row r="1474" spans="1:25" ht="14.4" x14ac:dyDescent="0.25">
      <c r="A1474" s="15">
        <v>18</v>
      </c>
      <c r="B1474" s="24" t="s">
        <v>33423</v>
      </c>
      <c r="C1474" s="24" t="s">
        <v>33424</v>
      </c>
      <c r="D1474" s="24" t="s">
        <v>33425</v>
      </c>
      <c r="E1474" s="24" t="s">
        <v>33426</v>
      </c>
      <c r="F1474" s="24" t="s">
        <v>33427</v>
      </c>
      <c r="G1474" s="24" t="s">
        <v>91</v>
      </c>
      <c r="H1474" s="24" t="s">
        <v>91</v>
      </c>
      <c r="I1474" s="24" t="s">
        <v>91</v>
      </c>
      <c r="J1474" s="24" t="s">
        <v>91</v>
      </c>
      <c r="K1474" s="24" t="s">
        <v>91</v>
      </c>
      <c r="L1474" s="24" t="s">
        <v>33428</v>
      </c>
      <c r="M1474" s="95" t="s">
        <v>33429</v>
      </c>
      <c r="N1474" s="95" t="s">
        <v>33430</v>
      </c>
      <c r="O1474" s="95" t="s">
        <v>91</v>
      </c>
      <c r="P1474" s="95" t="s">
        <v>91</v>
      </c>
      <c r="Q1474" s="95" t="s">
        <v>91</v>
      </c>
      <c r="R1474" s="95" t="s">
        <v>91</v>
      </c>
      <c r="S1474" s="95" t="s">
        <v>91</v>
      </c>
      <c r="T1474" s="95" t="s">
        <v>91</v>
      </c>
      <c r="U1474" s="95" t="s">
        <v>91</v>
      </c>
      <c r="V1474" s="95" t="s">
        <v>91</v>
      </c>
      <c r="W1474" s="95" t="s">
        <v>33431</v>
      </c>
      <c r="X1474" s="95" t="s">
        <v>33432</v>
      </c>
      <c r="Y1474" s="95" t="s">
        <v>33433</v>
      </c>
    </row>
    <row r="1475" spans="1:25" ht="14.4" x14ac:dyDescent="0.25">
      <c r="A1475" s="15">
        <v>19</v>
      </c>
      <c r="B1475" s="24" t="s">
        <v>33434</v>
      </c>
      <c r="C1475" s="24" t="s">
        <v>33435</v>
      </c>
      <c r="D1475" s="24" t="s">
        <v>33436</v>
      </c>
      <c r="E1475" s="24" t="s">
        <v>33437</v>
      </c>
      <c r="F1475" s="24" t="s">
        <v>33438</v>
      </c>
      <c r="G1475" s="24" t="s">
        <v>91</v>
      </c>
      <c r="H1475" s="24" t="s">
        <v>91</v>
      </c>
      <c r="I1475" s="24" t="s">
        <v>91</v>
      </c>
      <c r="J1475" s="24" t="s">
        <v>91</v>
      </c>
      <c r="K1475" s="24" t="s">
        <v>91</v>
      </c>
      <c r="L1475" s="24" t="s">
        <v>91</v>
      </c>
      <c r="M1475" s="95" t="s">
        <v>3378</v>
      </c>
      <c r="N1475" s="95" t="s">
        <v>91</v>
      </c>
      <c r="O1475" s="95" t="s">
        <v>91</v>
      </c>
      <c r="P1475" s="95" t="s">
        <v>91</v>
      </c>
      <c r="Q1475" s="95" t="s">
        <v>91</v>
      </c>
      <c r="R1475" s="95" t="s">
        <v>91</v>
      </c>
      <c r="S1475" s="95" t="s">
        <v>91</v>
      </c>
      <c r="T1475" s="95" t="s">
        <v>91</v>
      </c>
      <c r="U1475" s="95" t="s">
        <v>91</v>
      </c>
      <c r="V1475" s="95" t="s">
        <v>33354</v>
      </c>
      <c r="W1475" s="95" t="s">
        <v>33439</v>
      </c>
      <c r="X1475" s="95" t="s">
        <v>33440</v>
      </c>
      <c r="Y1475" s="95" t="s">
        <v>33441</v>
      </c>
    </row>
    <row r="1476" spans="1:25" ht="14.4" x14ac:dyDescent="0.25">
      <c r="A1476" s="15">
        <v>20</v>
      </c>
      <c r="B1476" s="24" t="s">
        <v>33442</v>
      </c>
      <c r="C1476" s="24" t="s">
        <v>33443</v>
      </c>
      <c r="D1476" s="24" t="s">
        <v>33444</v>
      </c>
      <c r="E1476" s="24" t="s">
        <v>91</v>
      </c>
      <c r="F1476" s="24" t="s">
        <v>33445</v>
      </c>
      <c r="G1476" s="24" t="s">
        <v>91</v>
      </c>
      <c r="H1476" s="24" t="s">
        <v>33446</v>
      </c>
      <c r="I1476" s="24" t="s">
        <v>91</v>
      </c>
      <c r="J1476" s="24" t="s">
        <v>91</v>
      </c>
      <c r="K1476" s="24" t="s">
        <v>91</v>
      </c>
      <c r="L1476" s="24" t="s">
        <v>33447</v>
      </c>
      <c r="M1476" s="95" t="s">
        <v>33448</v>
      </c>
      <c r="N1476" s="95" t="s">
        <v>33449</v>
      </c>
      <c r="O1476" s="95" t="s">
        <v>33450</v>
      </c>
      <c r="P1476" s="95" t="s">
        <v>33451</v>
      </c>
      <c r="Q1476" s="95" t="s">
        <v>33452</v>
      </c>
      <c r="R1476" s="95" t="s">
        <v>33453</v>
      </c>
      <c r="S1476" s="95" t="s">
        <v>33454</v>
      </c>
      <c r="T1476" s="95" t="s">
        <v>33455</v>
      </c>
      <c r="U1476" s="95" t="s">
        <v>33456</v>
      </c>
      <c r="V1476" s="95" t="s">
        <v>33457</v>
      </c>
      <c r="W1476" s="95" t="s">
        <v>33458</v>
      </c>
      <c r="X1476" s="95" t="s">
        <v>33459</v>
      </c>
      <c r="Y1476" s="95" t="s">
        <v>33460</v>
      </c>
    </row>
    <row r="1477" spans="1:25" ht="14.4" x14ac:dyDescent="0.25">
      <c r="A1477" s="15">
        <v>21</v>
      </c>
      <c r="B1477" s="24" t="s">
        <v>33461</v>
      </c>
      <c r="C1477" s="24" t="s">
        <v>91</v>
      </c>
      <c r="D1477" s="24" t="s">
        <v>91</v>
      </c>
      <c r="E1477" s="24" t="s">
        <v>91</v>
      </c>
      <c r="F1477" s="24" t="s">
        <v>91</v>
      </c>
      <c r="G1477" s="24" t="s">
        <v>91</v>
      </c>
      <c r="H1477" s="24" t="s">
        <v>91</v>
      </c>
      <c r="I1477" s="24" t="s">
        <v>91</v>
      </c>
      <c r="J1477" s="24" t="s">
        <v>91</v>
      </c>
      <c r="K1477" s="24" t="s">
        <v>91</v>
      </c>
      <c r="L1477" s="24" t="s">
        <v>91</v>
      </c>
      <c r="M1477" s="95" t="s">
        <v>91</v>
      </c>
      <c r="N1477" s="95" t="s">
        <v>91</v>
      </c>
      <c r="O1477" s="95" t="s">
        <v>91</v>
      </c>
      <c r="P1477" s="95" t="s">
        <v>91</v>
      </c>
      <c r="Q1477" s="95" t="s">
        <v>33462</v>
      </c>
      <c r="R1477" s="95" t="s">
        <v>33463</v>
      </c>
      <c r="S1477" s="95" t="s">
        <v>91</v>
      </c>
      <c r="T1477" s="95" t="s">
        <v>91</v>
      </c>
      <c r="U1477" s="95" t="s">
        <v>91</v>
      </c>
      <c r="V1477" s="95" t="s">
        <v>33464</v>
      </c>
      <c r="W1477" s="95" t="s">
        <v>33465</v>
      </c>
      <c r="X1477" s="95" t="s">
        <v>33466</v>
      </c>
      <c r="Y1477" s="95" t="s">
        <v>33467</v>
      </c>
    </row>
    <row r="1478" spans="1:25" ht="14.4" x14ac:dyDescent="0.25">
      <c r="A1478" s="15">
        <v>22</v>
      </c>
      <c r="B1478" s="24" t="s">
        <v>33468</v>
      </c>
      <c r="C1478" s="24" t="s">
        <v>91</v>
      </c>
      <c r="D1478" s="24" t="s">
        <v>91</v>
      </c>
      <c r="E1478" s="24" t="s">
        <v>91</v>
      </c>
      <c r="F1478" s="24" t="s">
        <v>91</v>
      </c>
      <c r="G1478" s="24" t="s">
        <v>91</v>
      </c>
      <c r="H1478" s="24" t="s">
        <v>91</v>
      </c>
      <c r="I1478" s="24" t="s">
        <v>91</v>
      </c>
      <c r="J1478" s="24" t="s">
        <v>91</v>
      </c>
      <c r="K1478" s="24" t="s">
        <v>91</v>
      </c>
      <c r="L1478" s="24" t="s">
        <v>91</v>
      </c>
      <c r="M1478" s="95" t="s">
        <v>32919</v>
      </c>
      <c r="N1478" s="95" t="s">
        <v>33469</v>
      </c>
      <c r="O1478" s="95" t="s">
        <v>91</v>
      </c>
      <c r="P1478" s="95" t="s">
        <v>33470</v>
      </c>
      <c r="Q1478" s="95" t="s">
        <v>33471</v>
      </c>
      <c r="R1478" s="95" t="s">
        <v>33472</v>
      </c>
      <c r="S1478" s="95" t="s">
        <v>91</v>
      </c>
      <c r="T1478" s="95" t="s">
        <v>91</v>
      </c>
      <c r="U1478" s="95" t="s">
        <v>91</v>
      </c>
      <c r="V1478" s="95" t="s">
        <v>33473</v>
      </c>
      <c r="W1478" s="95" t="s">
        <v>33474</v>
      </c>
      <c r="X1478" s="95" t="s">
        <v>33475</v>
      </c>
      <c r="Y1478" s="95" t="s">
        <v>33476</v>
      </c>
    </row>
    <row r="1479" spans="1:25" ht="14.4" x14ac:dyDescent="0.25">
      <c r="A1479" s="15">
        <v>23</v>
      </c>
      <c r="B1479" s="24" t="s">
        <v>33477</v>
      </c>
      <c r="C1479" s="24" t="s">
        <v>33478</v>
      </c>
      <c r="D1479" s="24" t="s">
        <v>91</v>
      </c>
      <c r="E1479" s="24" t="s">
        <v>91</v>
      </c>
      <c r="F1479" s="24" t="s">
        <v>91</v>
      </c>
      <c r="G1479" s="24" t="s">
        <v>91</v>
      </c>
      <c r="H1479" s="24" t="s">
        <v>91</v>
      </c>
      <c r="I1479" s="24" t="s">
        <v>91</v>
      </c>
      <c r="J1479" s="24" t="s">
        <v>91</v>
      </c>
      <c r="K1479" s="24" t="s">
        <v>91</v>
      </c>
      <c r="L1479" s="24" t="s">
        <v>33104</v>
      </c>
      <c r="M1479" s="95" t="s">
        <v>33479</v>
      </c>
      <c r="N1479" s="95" t="s">
        <v>32865</v>
      </c>
      <c r="O1479" s="95" t="s">
        <v>33480</v>
      </c>
      <c r="P1479" s="95" t="s">
        <v>33481</v>
      </c>
      <c r="Q1479" s="95" t="s">
        <v>33482</v>
      </c>
      <c r="R1479" s="95" t="s">
        <v>33483</v>
      </c>
      <c r="S1479" s="95" t="s">
        <v>33484</v>
      </c>
      <c r="T1479" s="95" t="s">
        <v>91</v>
      </c>
      <c r="U1479" s="95" t="s">
        <v>3391</v>
      </c>
      <c r="V1479" s="95" t="s">
        <v>33485</v>
      </c>
      <c r="W1479" s="95" t="s">
        <v>33486</v>
      </c>
      <c r="X1479" s="95" t="s">
        <v>33487</v>
      </c>
      <c r="Y1479" s="95" t="s">
        <v>33488</v>
      </c>
    </row>
    <row r="1480" spans="1:25" ht="14.4" x14ac:dyDescent="0.25">
      <c r="A1480" s="15">
        <v>24</v>
      </c>
      <c r="B1480" s="24" t="s">
        <v>33489</v>
      </c>
      <c r="C1480" s="24" t="s">
        <v>91</v>
      </c>
      <c r="D1480" s="24" t="s">
        <v>91</v>
      </c>
      <c r="E1480" s="24" t="s">
        <v>91</v>
      </c>
      <c r="F1480" s="24" t="s">
        <v>91</v>
      </c>
      <c r="G1480" s="24" t="s">
        <v>91</v>
      </c>
      <c r="H1480" s="24" t="s">
        <v>91</v>
      </c>
      <c r="I1480" s="24" t="s">
        <v>91</v>
      </c>
      <c r="J1480" s="24" t="s">
        <v>91</v>
      </c>
      <c r="K1480" s="24" t="s">
        <v>91</v>
      </c>
      <c r="L1480" s="24" t="s">
        <v>91</v>
      </c>
      <c r="M1480" s="95" t="s">
        <v>33490</v>
      </c>
      <c r="N1480" s="95" t="s">
        <v>33491</v>
      </c>
      <c r="O1480" s="95" t="s">
        <v>33492</v>
      </c>
      <c r="P1480" s="95" t="s">
        <v>33493</v>
      </c>
      <c r="Q1480" s="95" t="s">
        <v>33494</v>
      </c>
      <c r="R1480" s="95" t="s">
        <v>33495</v>
      </c>
      <c r="S1480" s="95" t="s">
        <v>33496</v>
      </c>
      <c r="T1480" s="95" t="s">
        <v>91</v>
      </c>
      <c r="U1480" s="95" t="s">
        <v>33497</v>
      </c>
      <c r="V1480" s="95" t="s">
        <v>33498</v>
      </c>
      <c r="W1480" s="95" t="s">
        <v>33499</v>
      </c>
      <c r="X1480" s="95" t="s">
        <v>33500</v>
      </c>
      <c r="Y1480" s="95" t="s">
        <v>33501</v>
      </c>
    </row>
    <row r="1481" spans="1:25" ht="14.4" x14ac:dyDescent="0.25">
      <c r="A1481" s="15">
        <v>25</v>
      </c>
      <c r="B1481" s="24" t="s">
        <v>91</v>
      </c>
      <c r="C1481" s="24" t="s">
        <v>91</v>
      </c>
      <c r="D1481" s="24" t="s">
        <v>91</v>
      </c>
      <c r="E1481" s="24" t="s">
        <v>91</v>
      </c>
      <c r="F1481" s="24" t="s">
        <v>91</v>
      </c>
      <c r="G1481" s="24" t="s">
        <v>91</v>
      </c>
      <c r="H1481" s="24" t="s">
        <v>91</v>
      </c>
      <c r="I1481" s="24" t="s">
        <v>91</v>
      </c>
      <c r="J1481" s="24" t="s">
        <v>91</v>
      </c>
      <c r="K1481" s="24" t="s">
        <v>91</v>
      </c>
      <c r="L1481" s="24" t="s">
        <v>91</v>
      </c>
      <c r="M1481" s="95" t="s">
        <v>91</v>
      </c>
      <c r="N1481" s="95" t="s">
        <v>91</v>
      </c>
      <c r="O1481" s="95" t="s">
        <v>91</v>
      </c>
      <c r="P1481" s="95" t="s">
        <v>91</v>
      </c>
      <c r="Q1481" s="95" t="s">
        <v>91</v>
      </c>
      <c r="R1481" s="95" t="s">
        <v>91</v>
      </c>
      <c r="S1481" s="95" t="s">
        <v>91</v>
      </c>
      <c r="T1481" s="95" t="s">
        <v>91</v>
      </c>
      <c r="U1481" s="95" t="s">
        <v>91</v>
      </c>
      <c r="V1481" s="95" t="s">
        <v>33502</v>
      </c>
      <c r="W1481" s="95" t="s">
        <v>33503</v>
      </c>
      <c r="X1481" s="95" t="s">
        <v>33504</v>
      </c>
      <c r="Y1481" s="95" t="s">
        <v>33505</v>
      </c>
    </row>
    <row r="1482" spans="1:25" ht="14.4" x14ac:dyDescent="0.25">
      <c r="A1482" s="15">
        <v>26</v>
      </c>
      <c r="B1482" s="24" t="s">
        <v>33506</v>
      </c>
      <c r="C1482" s="24" t="s">
        <v>3395</v>
      </c>
      <c r="D1482" s="24" t="s">
        <v>33507</v>
      </c>
      <c r="E1482" s="24" t="s">
        <v>91</v>
      </c>
      <c r="F1482" s="24" t="s">
        <v>91</v>
      </c>
      <c r="G1482" s="24" t="s">
        <v>91</v>
      </c>
      <c r="H1482" s="24" t="s">
        <v>91</v>
      </c>
      <c r="I1482" s="24" t="s">
        <v>91</v>
      </c>
      <c r="J1482" s="24" t="s">
        <v>91</v>
      </c>
      <c r="K1482" s="24" t="s">
        <v>91</v>
      </c>
      <c r="L1482" s="24" t="s">
        <v>91</v>
      </c>
      <c r="M1482" s="95" t="s">
        <v>33508</v>
      </c>
      <c r="N1482" s="95" t="s">
        <v>33509</v>
      </c>
      <c r="O1482" s="95" t="s">
        <v>33510</v>
      </c>
      <c r="P1482" s="95" t="s">
        <v>33511</v>
      </c>
      <c r="Q1482" s="95" t="s">
        <v>33289</v>
      </c>
      <c r="R1482" s="95" t="s">
        <v>91</v>
      </c>
      <c r="S1482" s="95" t="s">
        <v>91</v>
      </c>
      <c r="T1482" s="95" t="s">
        <v>91</v>
      </c>
      <c r="U1482" s="95" t="s">
        <v>33512</v>
      </c>
      <c r="V1482" s="95" t="s">
        <v>33513</v>
      </c>
      <c r="W1482" s="95" t="s">
        <v>33514</v>
      </c>
      <c r="X1482" s="95" t="s">
        <v>33515</v>
      </c>
      <c r="Y1482" s="95" t="s">
        <v>33516</v>
      </c>
    </row>
    <row r="1483" spans="1:25" ht="14.4" x14ac:dyDescent="0.25">
      <c r="A1483" s="15">
        <v>27</v>
      </c>
      <c r="B1483" s="24" t="s">
        <v>33517</v>
      </c>
      <c r="C1483" s="24" t="s">
        <v>33518</v>
      </c>
      <c r="D1483" s="24" t="s">
        <v>91</v>
      </c>
      <c r="E1483" s="24" t="s">
        <v>91</v>
      </c>
      <c r="F1483" s="24" t="s">
        <v>91</v>
      </c>
      <c r="G1483" s="24" t="s">
        <v>91</v>
      </c>
      <c r="H1483" s="24" t="s">
        <v>91</v>
      </c>
      <c r="I1483" s="24" t="s">
        <v>91</v>
      </c>
      <c r="J1483" s="24" t="s">
        <v>91</v>
      </c>
      <c r="K1483" s="24" t="s">
        <v>91</v>
      </c>
      <c r="L1483" s="24" t="s">
        <v>33519</v>
      </c>
      <c r="M1483" s="95" t="s">
        <v>33520</v>
      </c>
      <c r="N1483" s="95" t="s">
        <v>91</v>
      </c>
      <c r="O1483" s="95" t="s">
        <v>33521</v>
      </c>
      <c r="P1483" s="95" t="s">
        <v>33522</v>
      </c>
      <c r="Q1483" s="95" t="s">
        <v>33523</v>
      </c>
      <c r="R1483" s="95" t="s">
        <v>33524</v>
      </c>
      <c r="S1483" s="95" t="s">
        <v>91</v>
      </c>
      <c r="T1483" s="95" t="s">
        <v>91</v>
      </c>
      <c r="U1483" s="95" t="s">
        <v>33525</v>
      </c>
      <c r="V1483" s="95" t="s">
        <v>33526</v>
      </c>
      <c r="W1483" s="95" t="s">
        <v>33527</v>
      </c>
      <c r="X1483" s="95" t="s">
        <v>33528</v>
      </c>
      <c r="Y1483" s="95" t="s">
        <v>33529</v>
      </c>
    </row>
    <row r="1484" spans="1:25" ht="14.4" x14ac:dyDescent="0.25">
      <c r="A1484" s="15">
        <v>28</v>
      </c>
      <c r="B1484" s="24" t="s">
        <v>33530</v>
      </c>
      <c r="C1484" s="24" t="s">
        <v>91</v>
      </c>
      <c r="D1484" s="24" t="s">
        <v>91</v>
      </c>
      <c r="E1484" s="24" t="s">
        <v>91</v>
      </c>
      <c r="F1484" s="24" t="s">
        <v>91</v>
      </c>
      <c r="G1484" s="24" t="s">
        <v>91</v>
      </c>
      <c r="H1484" s="24" t="s">
        <v>91</v>
      </c>
      <c r="I1484" s="24" t="s">
        <v>91</v>
      </c>
      <c r="J1484" s="24" t="s">
        <v>91</v>
      </c>
      <c r="K1484" s="24" t="s">
        <v>91</v>
      </c>
      <c r="L1484" s="24" t="s">
        <v>91</v>
      </c>
      <c r="M1484" s="95" t="s">
        <v>33531</v>
      </c>
      <c r="N1484" s="95" t="s">
        <v>91</v>
      </c>
      <c r="O1484" s="95" t="s">
        <v>33532</v>
      </c>
      <c r="P1484" s="95" t="s">
        <v>91</v>
      </c>
      <c r="Q1484" s="95" t="s">
        <v>91</v>
      </c>
      <c r="R1484" s="95" t="s">
        <v>91</v>
      </c>
      <c r="S1484" s="95" t="s">
        <v>91</v>
      </c>
      <c r="T1484" s="95" t="s">
        <v>91</v>
      </c>
      <c r="U1484" s="95" t="s">
        <v>33533</v>
      </c>
      <c r="V1484" s="95" t="s">
        <v>33534</v>
      </c>
      <c r="W1484" s="95" t="s">
        <v>33535</v>
      </c>
      <c r="X1484" s="95" t="s">
        <v>3390</v>
      </c>
      <c r="Y1484" s="95" t="s">
        <v>33536</v>
      </c>
    </row>
    <row r="1485" spans="1:25" ht="14.4" x14ac:dyDescent="0.25">
      <c r="A1485" s="15">
        <v>29</v>
      </c>
      <c r="B1485" s="24" t="s">
        <v>33537</v>
      </c>
      <c r="C1485" s="24" t="s">
        <v>33538</v>
      </c>
      <c r="D1485" s="24" t="s">
        <v>91</v>
      </c>
      <c r="E1485" s="24" t="s">
        <v>91</v>
      </c>
      <c r="F1485" s="24" t="s">
        <v>91</v>
      </c>
      <c r="G1485" s="24" t="s">
        <v>91</v>
      </c>
      <c r="H1485" s="24" t="s">
        <v>91</v>
      </c>
      <c r="I1485" s="24" t="s">
        <v>91</v>
      </c>
      <c r="J1485" s="24" t="s">
        <v>91</v>
      </c>
      <c r="K1485" s="24" t="s">
        <v>91</v>
      </c>
      <c r="L1485" s="24" t="s">
        <v>91</v>
      </c>
      <c r="M1485" s="95" t="s">
        <v>91</v>
      </c>
      <c r="N1485" s="95" t="s">
        <v>91</v>
      </c>
      <c r="O1485" s="95" t="s">
        <v>91</v>
      </c>
      <c r="P1485" s="95" t="s">
        <v>91</v>
      </c>
      <c r="Q1485" s="95" t="s">
        <v>91</v>
      </c>
      <c r="R1485" s="95" t="s">
        <v>91</v>
      </c>
      <c r="S1485" s="95" t="s">
        <v>91</v>
      </c>
      <c r="T1485" s="95" t="s">
        <v>91</v>
      </c>
      <c r="U1485" s="95" t="s">
        <v>91</v>
      </c>
      <c r="V1485" s="95" t="s">
        <v>91</v>
      </c>
      <c r="W1485" s="95" t="s">
        <v>33539</v>
      </c>
      <c r="X1485" s="95" t="s">
        <v>33540</v>
      </c>
      <c r="Y1485" s="95" t="s">
        <v>33541</v>
      </c>
    </row>
    <row r="1486" spans="1:25" ht="14.4" x14ac:dyDescent="0.25">
      <c r="A1486" s="15">
        <v>30</v>
      </c>
      <c r="B1486" s="24" t="s">
        <v>33542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91</v>
      </c>
      <c r="H1486" s="24" t="s">
        <v>91</v>
      </c>
      <c r="I1486" s="24" t="s">
        <v>91</v>
      </c>
      <c r="J1486" s="24" t="s">
        <v>91</v>
      </c>
      <c r="K1486" s="24" t="s">
        <v>91</v>
      </c>
      <c r="L1486" s="24" t="s">
        <v>91</v>
      </c>
      <c r="M1486" s="95" t="s">
        <v>91</v>
      </c>
      <c r="N1486" s="95" t="s">
        <v>91</v>
      </c>
      <c r="O1486" s="95" t="s">
        <v>91</v>
      </c>
      <c r="P1486" s="95" t="s">
        <v>91</v>
      </c>
      <c r="Q1486" s="95" t="s">
        <v>91</v>
      </c>
      <c r="R1486" s="95" t="s">
        <v>91</v>
      </c>
      <c r="S1486" s="95" t="s">
        <v>91</v>
      </c>
      <c r="T1486" s="95" t="s">
        <v>91</v>
      </c>
      <c r="U1486" s="95" t="s">
        <v>91</v>
      </c>
      <c r="V1486" s="95" t="s">
        <v>33543</v>
      </c>
      <c r="W1486" s="95" t="s">
        <v>33544</v>
      </c>
      <c r="X1486" s="95" t="s">
        <v>33545</v>
      </c>
      <c r="Y1486" s="95" t="s">
        <v>33546</v>
      </c>
    </row>
    <row r="1487" spans="1:25" x14ac:dyDescent="0.25">
      <c r="A1487" s="13"/>
    </row>
    <row r="1488" spans="1:25" ht="33" customHeight="1" x14ac:dyDescent="0.25">
      <c r="A1488" s="118" t="s">
        <v>42</v>
      </c>
      <c r="B1488" s="118"/>
      <c r="C1488" s="118"/>
      <c r="D1488" s="118"/>
      <c r="E1488" s="118"/>
      <c r="F1488" s="118"/>
      <c r="G1488" s="118"/>
      <c r="H1488" s="118" t="s">
        <v>43</v>
      </c>
      <c r="I1488" s="118"/>
      <c r="J1488" s="118"/>
    </row>
    <row r="1489" spans="1:27" ht="30.75" customHeight="1" x14ac:dyDescent="0.25">
      <c r="A1489" s="121" t="s">
        <v>70</v>
      </c>
      <c r="B1489" s="121"/>
      <c r="C1489" s="121"/>
      <c r="D1489" s="121"/>
      <c r="E1489" s="121"/>
      <c r="F1489" s="121"/>
      <c r="G1489" s="121"/>
      <c r="H1489" s="155">
        <v>3.05</v>
      </c>
      <c r="I1489" s="155"/>
      <c r="J1489" s="155"/>
    </row>
    <row r="1490" spans="1:27" ht="47.25" customHeight="1" x14ac:dyDescent="0.25">
      <c r="A1490" s="121" t="s">
        <v>71</v>
      </c>
      <c r="B1490" s="121"/>
      <c r="C1490" s="121"/>
      <c r="D1490" s="121"/>
      <c r="E1490" s="121"/>
      <c r="F1490" s="121"/>
      <c r="G1490" s="121"/>
      <c r="H1490" s="155">
        <v>222.38</v>
      </c>
      <c r="I1490" s="155"/>
      <c r="J1490" s="155"/>
    </row>
    <row r="1491" spans="1:27" ht="14.4" x14ac:dyDescent="0.25">
      <c r="A1491" s="154"/>
      <c r="B1491" s="154"/>
    </row>
    <row r="1492" spans="1:27" x14ac:dyDescent="0.25">
      <c r="A1492" s="13"/>
    </row>
    <row r="1493" spans="1:27" ht="14.4" x14ac:dyDescent="0.25">
      <c r="A1493" s="7"/>
    </row>
    <row r="1494" spans="1:27" ht="13.8" x14ac:dyDescent="0.25">
      <c r="A1494" s="12"/>
    </row>
    <row r="1495" spans="1:27" ht="54.75" customHeight="1" x14ac:dyDescent="0.3">
      <c r="A1495" s="123" t="s">
        <v>90</v>
      </c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123"/>
      <c r="L1495" s="123"/>
      <c r="M1495" s="123"/>
      <c r="N1495" s="123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</row>
    <row r="1496" spans="1:27" ht="13.8" x14ac:dyDescent="0.25">
      <c r="A1496" s="12"/>
    </row>
    <row r="1497" spans="1:27" ht="14.4" x14ac:dyDescent="0.25">
      <c r="A1497" s="7"/>
    </row>
    <row r="1498" spans="1:27" ht="14.4" x14ac:dyDescent="0.25">
      <c r="A1498" s="7"/>
    </row>
    <row r="1499" spans="1:27" ht="14.4" x14ac:dyDescent="0.25">
      <c r="A1499" s="17" t="s">
        <v>99</v>
      </c>
    </row>
    <row r="1500" spans="1:27" ht="15.75" customHeight="1" x14ac:dyDescent="0.25">
      <c r="A1500" s="7" t="s">
        <v>119</v>
      </c>
    </row>
    <row r="1501" spans="1:27" ht="14.4" x14ac:dyDescent="0.25">
      <c r="A1501" s="118" t="s">
        <v>11</v>
      </c>
      <c r="B1501" s="118" t="s">
        <v>12</v>
      </c>
      <c r="C1501" s="118"/>
      <c r="D1501" s="118"/>
      <c r="E1501" s="118"/>
      <c r="F1501" s="118"/>
      <c r="G1501" s="118"/>
      <c r="H1501" s="118"/>
      <c r="I1501" s="118"/>
      <c r="J1501" s="118"/>
      <c r="K1501" s="118"/>
      <c r="L1501" s="118"/>
      <c r="M1501" s="118"/>
      <c r="N1501" s="118"/>
      <c r="O1501" s="118"/>
      <c r="P1501" s="118"/>
      <c r="Q1501" s="118"/>
      <c r="R1501" s="118"/>
      <c r="S1501" s="118"/>
      <c r="T1501" s="118"/>
      <c r="U1501" s="118"/>
      <c r="V1501" s="118"/>
      <c r="W1501" s="118"/>
      <c r="X1501" s="118"/>
      <c r="Y1501" s="118"/>
    </row>
    <row r="1502" spans="1:27" ht="28.8" x14ac:dyDescent="0.25">
      <c r="A1502" s="118"/>
      <c r="B1502" s="14" t="s">
        <v>13</v>
      </c>
      <c r="C1502" s="14" t="s">
        <v>14</v>
      </c>
      <c r="D1502" s="14" t="s">
        <v>15</v>
      </c>
      <c r="E1502" s="14" t="s">
        <v>16</v>
      </c>
      <c r="F1502" s="14" t="s">
        <v>17</v>
      </c>
      <c r="G1502" s="14" t="s">
        <v>18</v>
      </c>
      <c r="H1502" s="14" t="s">
        <v>19</v>
      </c>
      <c r="I1502" s="14" t="s">
        <v>20</v>
      </c>
      <c r="J1502" s="14" t="s">
        <v>21</v>
      </c>
      <c r="K1502" s="14" t="s">
        <v>22</v>
      </c>
      <c r="L1502" s="14" t="s">
        <v>23</v>
      </c>
      <c r="M1502" s="90" t="s">
        <v>24</v>
      </c>
      <c r="N1502" s="90" t="s">
        <v>25</v>
      </c>
      <c r="O1502" s="90" t="s">
        <v>26</v>
      </c>
      <c r="P1502" s="90" t="s">
        <v>27</v>
      </c>
      <c r="Q1502" s="90" t="s">
        <v>28</v>
      </c>
      <c r="R1502" s="90" t="s">
        <v>29</v>
      </c>
      <c r="S1502" s="90" t="s">
        <v>30</v>
      </c>
      <c r="T1502" s="90" t="s">
        <v>31</v>
      </c>
      <c r="U1502" s="90" t="s">
        <v>32</v>
      </c>
      <c r="V1502" s="90" t="s">
        <v>33</v>
      </c>
      <c r="W1502" s="90" t="s">
        <v>34</v>
      </c>
      <c r="X1502" s="90" t="s">
        <v>35</v>
      </c>
      <c r="Y1502" s="90" t="s">
        <v>36</v>
      </c>
    </row>
    <row r="1503" spans="1:27" ht="14.4" x14ac:dyDescent="0.25">
      <c r="A1503" s="15">
        <v>1</v>
      </c>
      <c r="B1503" s="24" t="s">
        <v>25900</v>
      </c>
      <c r="C1503" s="24" t="s">
        <v>11420</v>
      </c>
      <c r="D1503" s="24" t="s">
        <v>25901</v>
      </c>
      <c r="E1503" s="24" t="s">
        <v>25902</v>
      </c>
      <c r="F1503" s="24" t="s">
        <v>16891</v>
      </c>
      <c r="G1503" s="24" t="s">
        <v>25903</v>
      </c>
      <c r="H1503" s="24" t="s">
        <v>25904</v>
      </c>
      <c r="I1503" s="24" t="s">
        <v>25905</v>
      </c>
      <c r="J1503" s="24" t="s">
        <v>25906</v>
      </c>
      <c r="K1503" s="24" t="s">
        <v>25907</v>
      </c>
      <c r="L1503" s="24" t="s">
        <v>25908</v>
      </c>
      <c r="M1503" s="95" t="s">
        <v>14089</v>
      </c>
      <c r="N1503" s="95" t="s">
        <v>2861</v>
      </c>
      <c r="O1503" s="95" t="s">
        <v>1821</v>
      </c>
      <c r="P1503" s="95" t="s">
        <v>25909</v>
      </c>
      <c r="Q1503" s="95" t="s">
        <v>25910</v>
      </c>
      <c r="R1503" s="95" t="s">
        <v>25911</v>
      </c>
      <c r="S1503" s="95" t="s">
        <v>25912</v>
      </c>
      <c r="T1503" s="95" t="s">
        <v>25913</v>
      </c>
      <c r="U1503" s="95" t="s">
        <v>267</v>
      </c>
      <c r="V1503" s="95" t="s">
        <v>25914</v>
      </c>
      <c r="W1503" s="95" t="s">
        <v>25915</v>
      </c>
      <c r="X1503" s="95" t="s">
        <v>1480</v>
      </c>
      <c r="Y1503" s="95" t="s">
        <v>25916</v>
      </c>
      <c r="Z1503" s="92"/>
      <c r="AA1503" s="81"/>
    </row>
    <row r="1504" spans="1:27" ht="14.4" x14ac:dyDescent="0.25">
      <c r="A1504" s="15">
        <v>2</v>
      </c>
      <c r="B1504" s="24" t="s">
        <v>25917</v>
      </c>
      <c r="C1504" s="24" t="s">
        <v>25918</v>
      </c>
      <c r="D1504" s="24" t="s">
        <v>25919</v>
      </c>
      <c r="E1504" s="24" t="s">
        <v>25920</v>
      </c>
      <c r="F1504" s="24" t="s">
        <v>25921</v>
      </c>
      <c r="G1504" s="24" t="s">
        <v>25922</v>
      </c>
      <c r="H1504" s="24" t="s">
        <v>25923</v>
      </c>
      <c r="I1504" s="24" t="s">
        <v>25924</v>
      </c>
      <c r="J1504" s="24" t="s">
        <v>25925</v>
      </c>
      <c r="K1504" s="24" t="s">
        <v>25926</v>
      </c>
      <c r="L1504" s="24" t="s">
        <v>25927</v>
      </c>
      <c r="M1504" s="95" t="s">
        <v>25928</v>
      </c>
      <c r="N1504" s="95" t="s">
        <v>25929</v>
      </c>
      <c r="O1504" s="95" t="s">
        <v>25930</v>
      </c>
      <c r="P1504" s="95" t="s">
        <v>25931</v>
      </c>
      <c r="Q1504" s="95" t="s">
        <v>402</v>
      </c>
      <c r="R1504" s="95" t="s">
        <v>25932</v>
      </c>
      <c r="S1504" s="95" t="s">
        <v>25933</v>
      </c>
      <c r="T1504" s="95" t="s">
        <v>25934</v>
      </c>
      <c r="U1504" s="95" t="s">
        <v>25935</v>
      </c>
      <c r="V1504" s="95" t="s">
        <v>25936</v>
      </c>
      <c r="W1504" s="95" t="s">
        <v>25937</v>
      </c>
      <c r="X1504" s="95" t="s">
        <v>25938</v>
      </c>
      <c r="Y1504" s="95" t="s">
        <v>25939</v>
      </c>
      <c r="Z1504" s="93"/>
    </row>
    <row r="1505" spans="1:26" ht="14.4" x14ac:dyDescent="0.25">
      <c r="A1505" s="15">
        <v>3</v>
      </c>
      <c r="B1505" s="24" t="s">
        <v>3055</v>
      </c>
      <c r="C1505" s="24" t="s">
        <v>25940</v>
      </c>
      <c r="D1505" s="24" t="s">
        <v>3022</v>
      </c>
      <c r="E1505" s="24" t="s">
        <v>25941</v>
      </c>
      <c r="F1505" s="24" t="s">
        <v>25942</v>
      </c>
      <c r="G1505" s="24" t="s">
        <v>25943</v>
      </c>
      <c r="H1505" s="24" t="s">
        <v>25944</v>
      </c>
      <c r="I1505" s="24" t="s">
        <v>25945</v>
      </c>
      <c r="J1505" s="24" t="s">
        <v>25946</v>
      </c>
      <c r="K1505" s="24" t="s">
        <v>25947</v>
      </c>
      <c r="L1505" s="24" t="s">
        <v>25948</v>
      </c>
      <c r="M1505" s="95" t="s">
        <v>1858</v>
      </c>
      <c r="N1505" s="95" t="s">
        <v>25949</v>
      </c>
      <c r="O1505" s="95" t="s">
        <v>16855</v>
      </c>
      <c r="P1505" s="95" t="s">
        <v>25950</v>
      </c>
      <c r="Q1505" s="95" t="s">
        <v>25951</v>
      </c>
      <c r="R1505" s="95" t="s">
        <v>25952</v>
      </c>
      <c r="S1505" s="95" t="s">
        <v>25953</v>
      </c>
      <c r="T1505" s="95" t="s">
        <v>3007</v>
      </c>
      <c r="U1505" s="95" t="s">
        <v>25954</v>
      </c>
      <c r="V1505" s="95" t="s">
        <v>11196</v>
      </c>
      <c r="W1505" s="95" t="s">
        <v>25955</v>
      </c>
      <c r="X1505" s="95" t="s">
        <v>25956</v>
      </c>
      <c r="Y1505" s="95" t="s">
        <v>25957</v>
      </c>
      <c r="Z1505" s="93"/>
    </row>
    <row r="1506" spans="1:26" ht="14.4" x14ac:dyDescent="0.25">
      <c r="A1506" s="15">
        <v>4</v>
      </c>
      <c r="B1506" s="24" t="s">
        <v>2873</v>
      </c>
      <c r="C1506" s="24" t="s">
        <v>17171</v>
      </c>
      <c r="D1506" s="24" t="s">
        <v>1143</v>
      </c>
      <c r="E1506" s="24" t="s">
        <v>25958</v>
      </c>
      <c r="F1506" s="24" t="s">
        <v>25959</v>
      </c>
      <c r="G1506" s="24" t="s">
        <v>25960</v>
      </c>
      <c r="H1506" s="24" t="s">
        <v>25961</v>
      </c>
      <c r="I1506" s="24" t="s">
        <v>25962</v>
      </c>
      <c r="J1506" s="24" t="s">
        <v>25963</v>
      </c>
      <c r="K1506" s="24" t="s">
        <v>25964</v>
      </c>
      <c r="L1506" s="24" t="s">
        <v>25965</v>
      </c>
      <c r="M1506" s="95" t="s">
        <v>25966</v>
      </c>
      <c r="N1506" s="95" t="s">
        <v>25967</v>
      </c>
      <c r="O1506" s="95" t="s">
        <v>25968</v>
      </c>
      <c r="P1506" s="95" t="s">
        <v>25969</v>
      </c>
      <c r="Q1506" s="95" t="s">
        <v>25970</v>
      </c>
      <c r="R1506" s="95" t="s">
        <v>25971</v>
      </c>
      <c r="S1506" s="95" t="s">
        <v>25972</v>
      </c>
      <c r="T1506" s="95" t="s">
        <v>25973</v>
      </c>
      <c r="U1506" s="95" t="s">
        <v>25974</v>
      </c>
      <c r="V1506" s="95" t="s">
        <v>13818</v>
      </c>
      <c r="W1506" s="95" t="s">
        <v>25975</v>
      </c>
      <c r="X1506" s="95" t="s">
        <v>25976</v>
      </c>
      <c r="Y1506" s="95" t="s">
        <v>16979</v>
      </c>
    </row>
    <row r="1507" spans="1:26" ht="14.4" x14ac:dyDescent="0.25">
      <c r="A1507" s="15">
        <v>5</v>
      </c>
      <c r="B1507" s="24" t="s">
        <v>25977</v>
      </c>
      <c r="C1507" s="24" t="s">
        <v>25978</v>
      </c>
      <c r="D1507" s="24" t="s">
        <v>25979</v>
      </c>
      <c r="E1507" s="24" t="s">
        <v>25980</v>
      </c>
      <c r="F1507" s="24" t="s">
        <v>25981</v>
      </c>
      <c r="G1507" s="24" t="s">
        <v>25982</v>
      </c>
      <c r="H1507" s="24" t="s">
        <v>25983</v>
      </c>
      <c r="I1507" s="24" t="s">
        <v>25984</v>
      </c>
      <c r="J1507" s="24" t="s">
        <v>25985</v>
      </c>
      <c r="K1507" s="24" t="s">
        <v>25986</v>
      </c>
      <c r="L1507" s="24" t="s">
        <v>25987</v>
      </c>
      <c r="M1507" s="95" t="s">
        <v>25988</v>
      </c>
      <c r="N1507" s="95" t="s">
        <v>25989</v>
      </c>
      <c r="O1507" s="95" t="s">
        <v>25990</v>
      </c>
      <c r="P1507" s="95" t="s">
        <v>382</v>
      </c>
      <c r="Q1507" s="95" t="s">
        <v>25991</v>
      </c>
      <c r="R1507" s="95" t="s">
        <v>25992</v>
      </c>
      <c r="S1507" s="95" t="s">
        <v>25993</v>
      </c>
      <c r="T1507" s="95" t="s">
        <v>25994</v>
      </c>
      <c r="U1507" s="95" t="s">
        <v>25995</v>
      </c>
      <c r="V1507" s="95" t="s">
        <v>3233</v>
      </c>
      <c r="W1507" s="95" t="s">
        <v>25996</v>
      </c>
      <c r="X1507" s="95" t="s">
        <v>25997</v>
      </c>
      <c r="Y1507" s="95" t="s">
        <v>2900</v>
      </c>
    </row>
    <row r="1508" spans="1:26" ht="14.4" x14ac:dyDescent="0.25">
      <c r="A1508" s="15">
        <v>6</v>
      </c>
      <c r="B1508" s="24" t="s">
        <v>25998</v>
      </c>
      <c r="C1508" s="24" t="s">
        <v>25999</v>
      </c>
      <c r="D1508" s="24" t="s">
        <v>26000</v>
      </c>
      <c r="E1508" s="24" t="s">
        <v>26001</v>
      </c>
      <c r="F1508" s="24" t="s">
        <v>26002</v>
      </c>
      <c r="G1508" s="24" t="s">
        <v>26003</v>
      </c>
      <c r="H1508" s="24" t="s">
        <v>26004</v>
      </c>
      <c r="I1508" s="24" t="s">
        <v>26005</v>
      </c>
      <c r="J1508" s="24" t="s">
        <v>1531</v>
      </c>
      <c r="K1508" s="24" t="s">
        <v>26006</v>
      </c>
      <c r="L1508" s="24" t="s">
        <v>3051</v>
      </c>
      <c r="M1508" s="95" t="s">
        <v>26007</v>
      </c>
      <c r="N1508" s="95" t="s">
        <v>26008</v>
      </c>
      <c r="O1508" s="95" t="s">
        <v>26009</v>
      </c>
      <c r="P1508" s="95" t="s">
        <v>26010</v>
      </c>
      <c r="Q1508" s="95" t="s">
        <v>26011</v>
      </c>
      <c r="R1508" s="95" t="s">
        <v>1359</v>
      </c>
      <c r="S1508" s="95" t="s">
        <v>2763</v>
      </c>
      <c r="T1508" s="95" t="s">
        <v>26012</v>
      </c>
      <c r="U1508" s="95" t="s">
        <v>26013</v>
      </c>
      <c r="V1508" s="95" t="s">
        <v>26014</v>
      </c>
      <c r="W1508" s="95" t="s">
        <v>2708</v>
      </c>
      <c r="X1508" s="95" t="s">
        <v>1736</v>
      </c>
      <c r="Y1508" s="95" t="s">
        <v>26015</v>
      </c>
    </row>
    <row r="1509" spans="1:26" ht="14.4" x14ac:dyDescent="0.25">
      <c r="A1509" s="15">
        <v>7</v>
      </c>
      <c r="B1509" s="24" t="s">
        <v>26016</v>
      </c>
      <c r="C1509" s="24" t="s">
        <v>26017</v>
      </c>
      <c r="D1509" s="24" t="s">
        <v>26018</v>
      </c>
      <c r="E1509" s="24" t="s">
        <v>26019</v>
      </c>
      <c r="F1509" s="24" t="s">
        <v>26020</v>
      </c>
      <c r="G1509" s="24" t="s">
        <v>3091</v>
      </c>
      <c r="H1509" s="24" t="s">
        <v>26021</v>
      </c>
      <c r="I1509" s="24" t="s">
        <v>26022</v>
      </c>
      <c r="J1509" s="24" t="s">
        <v>26023</v>
      </c>
      <c r="K1509" s="24" t="s">
        <v>1914</v>
      </c>
      <c r="L1509" s="24" t="s">
        <v>26024</v>
      </c>
      <c r="M1509" s="95" t="s">
        <v>26025</v>
      </c>
      <c r="N1509" s="95" t="s">
        <v>26026</v>
      </c>
      <c r="O1509" s="95" t="s">
        <v>26027</v>
      </c>
      <c r="P1509" s="95" t="s">
        <v>26028</v>
      </c>
      <c r="Q1509" s="95" t="s">
        <v>26029</v>
      </c>
      <c r="R1509" s="95" t="s">
        <v>26030</v>
      </c>
      <c r="S1509" s="95" t="s">
        <v>26031</v>
      </c>
      <c r="T1509" s="95" t="s">
        <v>1778</v>
      </c>
      <c r="U1509" s="95" t="s">
        <v>26032</v>
      </c>
      <c r="V1509" s="95" t="s">
        <v>26033</v>
      </c>
      <c r="W1509" s="95" t="s">
        <v>26034</v>
      </c>
      <c r="X1509" s="95" t="s">
        <v>26035</v>
      </c>
      <c r="Y1509" s="95" t="s">
        <v>26036</v>
      </c>
    </row>
    <row r="1510" spans="1:26" ht="14.4" x14ac:dyDescent="0.25">
      <c r="A1510" s="15">
        <v>8</v>
      </c>
      <c r="B1510" s="24" t="s">
        <v>26037</v>
      </c>
      <c r="C1510" s="24" t="s">
        <v>26038</v>
      </c>
      <c r="D1510" s="24" t="s">
        <v>26039</v>
      </c>
      <c r="E1510" s="24" t="s">
        <v>26040</v>
      </c>
      <c r="F1510" s="24" t="s">
        <v>26041</v>
      </c>
      <c r="G1510" s="24" t="s">
        <v>26042</v>
      </c>
      <c r="H1510" s="24" t="s">
        <v>26043</v>
      </c>
      <c r="I1510" s="24" t="s">
        <v>26044</v>
      </c>
      <c r="J1510" s="24" t="s">
        <v>26045</v>
      </c>
      <c r="K1510" s="24" t="s">
        <v>26046</v>
      </c>
      <c r="L1510" s="24" t="s">
        <v>26047</v>
      </c>
      <c r="M1510" s="95" t="s">
        <v>26048</v>
      </c>
      <c r="N1510" s="95" t="s">
        <v>26049</v>
      </c>
      <c r="O1510" s="95" t="s">
        <v>26050</v>
      </c>
      <c r="P1510" s="95" t="s">
        <v>26051</v>
      </c>
      <c r="Q1510" s="95" t="s">
        <v>13755</v>
      </c>
      <c r="R1510" s="95" t="s">
        <v>26052</v>
      </c>
      <c r="S1510" s="95" t="s">
        <v>26053</v>
      </c>
      <c r="T1510" s="95" t="s">
        <v>26054</v>
      </c>
      <c r="U1510" s="95" t="s">
        <v>13351</v>
      </c>
      <c r="V1510" s="95" t="s">
        <v>26055</v>
      </c>
      <c r="W1510" s="95" t="s">
        <v>2655</v>
      </c>
      <c r="X1510" s="95" t="s">
        <v>3284</v>
      </c>
      <c r="Y1510" s="95" t="s">
        <v>26056</v>
      </c>
    </row>
    <row r="1511" spans="1:26" ht="14.4" x14ac:dyDescent="0.25">
      <c r="A1511" s="15">
        <v>9</v>
      </c>
      <c r="B1511" s="24" t="s">
        <v>26057</v>
      </c>
      <c r="C1511" s="24" t="s">
        <v>26058</v>
      </c>
      <c r="D1511" s="24" t="s">
        <v>26059</v>
      </c>
      <c r="E1511" s="24" t="s">
        <v>26060</v>
      </c>
      <c r="F1511" s="24" t="s">
        <v>26061</v>
      </c>
      <c r="G1511" s="24" t="s">
        <v>26062</v>
      </c>
      <c r="H1511" s="24" t="s">
        <v>26063</v>
      </c>
      <c r="I1511" s="24" t="s">
        <v>26064</v>
      </c>
      <c r="J1511" s="24" t="s">
        <v>26065</v>
      </c>
      <c r="K1511" s="24" t="s">
        <v>26066</v>
      </c>
      <c r="L1511" s="24" t="s">
        <v>257</v>
      </c>
      <c r="M1511" s="95" t="s">
        <v>26067</v>
      </c>
      <c r="N1511" s="95" t="s">
        <v>26068</v>
      </c>
      <c r="O1511" s="95" t="s">
        <v>26069</v>
      </c>
      <c r="P1511" s="95" t="s">
        <v>26070</v>
      </c>
      <c r="Q1511" s="95" t="s">
        <v>2622</v>
      </c>
      <c r="R1511" s="95" t="s">
        <v>26071</v>
      </c>
      <c r="S1511" s="95" t="s">
        <v>26072</v>
      </c>
      <c r="T1511" s="95" t="s">
        <v>26073</v>
      </c>
      <c r="U1511" s="95" t="s">
        <v>26074</v>
      </c>
      <c r="V1511" s="95" t="s">
        <v>15322</v>
      </c>
      <c r="W1511" s="95" t="s">
        <v>26075</v>
      </c>
      <c r="X1511" s="95" t="s">
        <v>26076</v>
      </c>
      <c r="Y1511" s="95" t="s">
        <v>26077</v>
      </c>
    </row>
    <row r="1512" spans="1:26" ht="14.4" x14ac:dyDescent="0.25">
      <c r="A1512" s="15">
        <v>10</v>
      </c>
      <c r="B1512" s="24" t="s">
        <v>26078</v>
      </c>
      <c r="C1512" s="24" t="s">
        <v>26079</v>
      </c>
      <c r="D1512" s="24" t="s">
        <v>26080</v>
      </c>
      <c r="E1512" s="24" t="s">
        <v>26081</v>
      </c>
      <c r="F1512" s="24" t="s">
        <v>26082</v>
      </c>
      <c r="G1512" s="24" t="s">
        <v>26083</v>
      </c>
      <c r="H1512" s="24" t="s">
        <v>26084</v>
      </c>
      <c r="I1512" s="24" t="s">
        <v>26085</v>
      </c>
      <c r="J1512" s="24" t="s">
        <v>26086</v>
      </c>
      <c r="K1512" s="24" t="s">
        <v>26087</v>
      </c>
      <c r="L1512" s="24" t="s">
        <v>26088</v>
      </c>
      <c r="M1512" s="95" t="s">
        <v>1420</v>
      </c>
      <c r="N1512" s="95" t="s">
        <v>26089</v>
      </c>
      <c r="O1512" s="95" t="s">
        <v>26090</v>
      </c>
      <c r="P1512" s="95" t="s">
        <v>26091</v>
      </c>
      <c r="Q1512" s="95" t="s">
        <v>26092</v>
      </c>
      <c r="R1512" s="95" t="s">
        <v>26093</v>
      </c>
      <c r="S1512" s="95" t="s">
        <v>3196</v>
      </c>
      <c r="T1512" s="95" t="s">
        <v>17156</v>
      </c>
      <c r="U1512" s="95" t="s">
        <v>26094</v>
      </c>
      <c r="V1512" s="95" t="s">
        <v>26095</v>
      </c>
      <c r="W1512" s="95" t="s">
        <v>26096</v>
      </c>
      <c r="X1512" s="95" t="s">
        <v>26097</v>
      </c>
      <c r="Y1512" s="95" t="s">
        <v>26098</v>
      </c>
    </row>
    <row r="1513" spans="1:26" ht="14.4" x14ac:dyDescent="0.25">
      <c r="A1513" s="15">
        <v>11</v>
      </c>
      <c r="B1513" s="24" t="s">
        <v>26099</v>
      </c>
      <c r="C1513" s="24" t="s">
        <v>26100</v>
      </c>
      <c r="D1513" s="24" t="s">
        <v>15474</v>
      </c>
      <c r="E1513" s="24" t="s">
        <v>26101</v>
      </c>
      <c r="F1513" s="24" t="s">
        <v>26102</v>
      </c>
      <c r="G1513" s="24" t="s">
        <v>26103</v>
      </c>
      <c r="H1513" s="24" t="s">
        <v>26104</v>
      </c>
      <c r="I1513" s="24" t="s">
        <v>26105</v>
      </c>
      <c r="J1513" s="24" t="s">
        <v>26106</v>
      </c>
      <c r="K1513" s="24" t="s">
        <v>26107</v>
      </c>
      <c r="L1513" s="24" t="s">
        <v>1546</v>
      </c>
      <c r="M1513" s="95" t="s">
        <v>11642</v>
      </c>
      <c r="N1513" s="95" t="s">
        <v>26108</v>
      </c>
      <c r="O1513" s="95" t="s">
        <v>1783</v>
      </c>
      <c r="P1513" s="95" t="s">
        <v>26109</v>
      </c>
      <c r="Q1513" s="95" t="s">
        <v>26110</v>
      </c>
      <c r="R1513" s="95" t="s">
        <v>15191</v>
      </c>
      <c r="S1513" s="95" t="s">
        <v>26111</v>
      </c>
      <c r="T1513" s="95" t="s">
        <v>26112</v>
      </c>
      <c r="U1513" s="95" t="s">
        <v>2686</v>
      </c>
      <c r="V1513" s="95" t="s">
        <v>1864</v>
      </c>
      <c r="W1513" s="95" t="s">
        <v>26113</v>
      </c>
      <c r="X1513" s="95" t="s">
        <v>26114</v>
      </c>
      <c r="Y1513" s="95" t="s">
        <v>26115</v>
      </c>
    </row>
    <row r="1514" spans="1:26" ht="14.4" x14ac:dyDescent="0.25">
      <c r="A1514" s="15">
        <v>12</v>
      </c>
      <c r="B1514" s="24" t="s">
        <v>13437</v>
      </c>
      <c r="C1514" s="24" t="s">
        <v>26116</v>
      </c>
      <c r="D1514" s="24" t="s">
        <v>26117</v>
      </c>
      <c r="E1514" s="24" t="s">
        <v>26118</v>
      </c>
      <c r="F1514" s="24" t="s">
        <v>26119</v>
      </c>
      <c r="G1514" s="24" t="s">
        <v>26120</v>
      </c>
      <c r="H1514" s="24" t="s">
        <v>3210</v>
      </c>
      <c r="I1514" s="24" t="s">
        <v>26121</v>
      </c>
      <c r="J1514" s="24" t="s">
        <v>26122</v>
      </c>
      <c r="K1514" s="24" t="s">
        <v>26123</v>
      </c>
      <c r="L1514" s="24" t="s">
        <v>26124</v>
      </c>
      <c r="M1514" s="95" t="s">
        <v>26125</v>
      </c>
      <c r="N1514" s="95" t="s">
        <v>26126</v>
      </c>
      <c r="O1514" s="95" t="s">
        <v>26127</v>
      </c>
      <c r="P1514" s="95" t="s">
        <v>26128</v>
      </c>
      <c r="Q1514" s="95" t="s">
        <v>26129</v>
      </c>
      <c r="R1514" s="95" t="s">
        <v>15376</v>
      </c>
      <c r="S1514" s="95" t="s">
        <v>26130</v>
      </c>
      <c r="T1514" s="95" t="s">
        <v>1544</v>
      </c>
      <c r="U1514" s="95" t="s">
        <v>26131</v>
      </c>
      <c r="V1514" s="95" t="s">
        <v>26132</v>
      </c>
      <c r="W1514" s="95" t="s">
        <v>14155</v>
      </c>
      <c r="X1514" s="95" t="s">
        <v>26133</v>
      </c>
      <c r="Y1514" s="95" t="s">
        <v>1766</v>
      </c>
    </row>
    <row r="1515" spans="1:26" ht="14.4" x14ac:dyDescent="0.25">
      <c r="A1515" s="15">
        <v>13</v>
      </c>
      <c r="B1515" s="24" t="s">
        <v>26134</v>
      </c>
      <c r="C1515" s="24" t="s">
        <v>26135</v>
      </c>
      <c r="D1515" s="24" t="s">
        <v>26136</v>
      </c>
      <c r="E1515" s="24" t="s">
        <v>26137</v>
      </c>
      <c r="F1515" s="24" t="s">
        <v>26138</v>
      </c>
      <c r="G1515" s="24" t="s">
        <v>26139</v>
      </c>
      <c r="H1515" s="24" t="s">
        <v>26140</v>
      </c>
      <c r="I1515" s="24" t="s">
        <v>26141</v>
      </c>
      <c r="J1515" s="24" t="s">
        <v>26142</v>
      </c>
      <c r="K1515" s="24" t="s">
        <v>26143</v>
      </c>
      <c r="L1515" s="24" t="s">
        <v>26144</v>
      </c>
      <c r="M1515" s="95" t="s">
        <v>26145</v>
      </c>
      <c r="N1515" s="95" t="s">
        <v>26146</v>
      </c>
      <c r="O1515" s="95" t="s">
        <v>26147</v>
      </c>
      <c r="P1515" s="95" t="s">
        <v>1460</v>
      </c>
      <c r="Q1515" s="95" t="s">
        <v>26148</v>
      </c>
      <c r="R1515" s="95" t="s">
        <v>26149</v>
      </c>
      <c r="S1515" s="95" t="s">
        <v>26150</v>
      </c>
      <c r="T1515" s="95" t="s">
        <v>26151</v>
      </c>
      <c r="U1515" s="95" t="s">
        <v>26152</v>
      </c>
      <c r="V1515" s="95" t="s">
        <v>26153</v>
      </c>
      <c r="W1515" s="95" t="s">
        <v>26154</v>
      </c>
      <c r="X1515" s="95" t="s">
        <v>26155</v>
      </c>
      <c r="Y1515" s="95" t="s">
        <v>26156</v>
      </c>
    </row>
    <row r="1516" spans="1:26" ht="14.4" x14ac:dyDescent="0.25">
      <c r="A1516" s="15">
        <v>14</v>
      </c>
      <c r="B1516" s="24" t="s">
        <v>26157</v>
      </c>
      <c r="C1516" s="24" t="s">
        <v>26158</v>
      </c>
      <c r="D1516" s="24" t="s">
        <v>26159</v>
      </c>
      <c r="E1516" s="24" t="s">
        <v>2839</v>
      </c>
      <c r="F1516" s="24" t="s">
        <v>26160</v>
      </c>
      <c r="G1516" s="24" t="s">
        <v>26161</v>
      </c>
      <c r="H1516" s="24" t="s">
        <v>26162</v>
      </c>
      <c r="I1516" s="24" t="s">
        <v>26163</v>
      </c>
      <c r="J1516" s="24" t="s">
        <v>26164</v>
      </c>
      <c r="K1516" s="24" t="s">
        <v>26165</v>
      </c>
      <c r="L1516" s="24" t="s">
        <v>26166</v>
      </c>
      <c r="M1516" s="95" t="s">
        <v>26167</v>
      </c>
      <c r="N1516" s="95" t="s">
        <v>1431</v>
      </c>
      <c r="O1516" s="95" t="s">
        <v>26168</v>
      </c>
      <c r="P1516" s="95" t="s">
        <v>26169</v>
      </c>
      <c r="Q1516" s="95" t="s">
        <v>15211</v>
      </c>
      <c r="R1516" s="95" t="s">
        <v>26170</v>
      </c>
      <c r="S1516" s="95" t="s">
        <v>1268</v>
      </c>
      <c r="T1516" s="95" t="s">
        <v>26171</v>
      </c>
      <c r="U1516" s="95" t="s">
        <v>26172</v>
      </c>
      <c r="V1516" s="95" t="s">
        <v>26173</v>
      </c>
      <c r="W1516" s="95" t="s">
        <v>13253</v>
      </c>
      <c r="X1516" s="95" t="s">
        <v>26174</v>
      </c>
      <c r="Y1516" s="95" t="s">
        <v>3036</v>
      </c>
    </row>
    <row r="1517" spans="1:26" ht="14.4" x14ac:dyDescent="0.25">
      <c r="A1517" s="15">
        <v>15</v>
      </c>
      <c r="B1517" s="24" t="s">
        <v>26175</v>
      </c>
      <c r="C1517" s="24" t="s">
        <v>1779</v>
      </c>
      <c r="D1517" s="24" t="s">
        <v>25941</v>
      </c>
      <c r="E1517" s="24" t="s">
        <v>26176</v>
      </c>
      <c r="F1517" s="24" t="s">
        <v>26177</v>
      </c>
      <c r="G1517" s="24" t="s">
        <v>26178</v>
      </c>
      <c r="H1517" s="24" t="s">
        <v>26179</v>
      </c>
      <c r="I1517" s="24" t="s">
        <v>26180</v>
      </c>
      <c r="J1517" s="24" t="s">
        <v>26181</v>
      </c>
      <c r="K1517" s="24" t="s">
        <v>26182</v>
      </c>
      <c r="L1517" s="24" t="s">
        <v>2807</v>
      </c>
      <c r="M1517" s="95" t="s">
        <v>422</v>
      </c>
      <c r="N1517" s="95" t="s">
        <v>26183</v>
      </c>
      <c r="O1517" s="95" t="s">
        <v>26184</v>
      </c>
      <c r="P1517" s="95" t="s">
        <v>26185</v>
      </c>
      <c r="Q1517" s="95" t="s">
        <v>26186</v>
      </c>
      <c r="R1517" s="95" t="s">
        <v>26187</v>
      </c>
      <c r="S1517" s="95" t="s">
        <v>26188</v>
      </c>
      <c r="T1517" s="95" t="s">
        <v>26189</v>
      </c>
      <c r="U1517" s="95" t="s">
        <v>26190</v>
      </c>
      <c r="V1517" s="95" t="s">
        <v>26191</v>
      </c>
      <c r="W1517" s="95" t="s">
        <v>26192</v>
      </c>
      <c r="X1517" s="95" t="s">
        <v>26193</v>
      </c>
      <c r="Y1517" s="95" t="s">
        <v>400</v>
      </c>
    </row>
    <row r="1518" spans="1:26" ht="14.4" x14ac:dyDescent="0.25">
      <c r="A1518" s="15">
        <v>16</v>
      </c>
      <c r="B1518" s="24" t="s">
        <v>26194</v>
      </c>
      <c r="C1518" s="24" t="s">
        <v>26195</v>
      </c>
      <c r="D1518" s="24" t="s">
        <v>26196</v>
      </c>
      <c r="E1518" s="24" t="s">
        <v>26197</v>
      </c>
      <c r="F1518" s="24" t="s">
        <v>26198</v>
      </c>
      <c r="G1518" s="24" t="s">
        <v>26199</v>
      </c>
      <c r="H1518" s="24" t="s">
        <v>26200</v>
      </c>
      <c r="I1518" s="24" t="s">
        <v>26201</v>
      </c>
      <c r="J1518" s="24" t="s">
        <v>26202</v>
      </c>
      <c r="K1518" s="24" t="s">
        <v>26203</v>
      </c>
      <c r="L1518" s="24" t="s">
        <v>15283</v>
      </c>
      <c r="M1518" s="95" t="s">
        <v>26204</v>
      </c>
      <c r="N1518" s="95" t="s">
        <v>26205</v>
      </c>
      <c r="O1518" s="95" t="s">
        <v>26206</v>
      </c>
      <c r="P1518" s="95" t="s">
        <v>26207</v>
      </c>
      <c r="Q1518" s="95" t="s">
        <v>26208</v>
      </c>
      <c r="R1518" s="95" t="s">
        <v>26209</v>
      </c>
      <c r="S1518" s="95" t="s">
        <v>13269</v>
      </c>
      <c r="T1518" s="95" t="s">
        <v>276</v>
      </c>
      <c r="U1518" s="95" t="s">
        <v>26210</v>
      </c>
      <c r="V1518" s="95" t="s">
        <v>26109</v>
      </c>
      <c r="W1518" s="95" t="s">
        <v>26211</v>
      </c>
      <c r="X1518" s="95" t="s">
        <v>26212</v>
      </c>
      <c r="Y1518" s="95" t="s">
        <v>26213</v>
      </c>
    </row>
    <row r="1519" spans="1:26" ht="14.4" x14ac:dyDescent="0.25">
      <c r="A1519" s="15">
        <v>17</v>
      </c>
      <c r="B1519" s="24" t="s">
        <v>26214</v>
      </c>
      <c r="C1519" s="24" t="s">
        <v>26215</v>
      </c>
      <c r="D1519" s="24" t="s">
        <v>26216</v>
      </c>
      <c r="E1519" s="24" t="s">
        <v>26217</v>
      </c>
      <c r="F1519" s="24" t="s">
        <v>26218</v>
      </c>
      <c r="G1519" s="24" t="s">
        <v>26219</v>
      </c>
      <c r="H1519" s="24" t="s">
        <v>26220</v>
      </c>
      <c r="I1519" s="24" t="s">
        <v>26221</v>
      </c>
      <c r="J1519" s="24" t="s">
        <v>26222</v>
      </c>
      <c r="K1519" s="24" t="s">
        <v>26223</v>
      </c>
      <c r="L1519" s="24" t="s">
        <v>26224</v>
      </c>
      <c r="M1519" s="95" t="s">
        <v>26225</v>
      </c>
      <c r="N1519" s="95" t="s">
        <v>26226</v>
      </c>
      <c r="O1519" s="95" t="s">
        <v>26227</v>
      </c>
      <c r="P1519" s="95" t="s">
        <v>3217</v>
      </c>
      <c r="Q1519" s="95" t="s">
        <v>26228</v>
      </c>
      <c r="R1519" s="95" t="s">
        <v>2636</v>
      </c>
      <c r="S1519" s="95" t="s">
        <v>26229</v>
      </c>
      <c r="T1519" s="95" t="s">
        <v>26230</v>
      </c>
      <c r="U1519" s="95" t="s">
        <v>26231</v>
      </c>
      <c r="V1519" s="95" t="s">
        <v>26232</v>
      </c>
      <c r="W1519" s="95" t="s">
        <v>26233</v>
      </c>
      <c r="X1519" s="95" t="s">
        <v>26234</v>
      </c>
      <c r="Y1519" s="95" t="s">
        <v>26235</v>
      </c>
    </row>
    <row r="1520" spans="1:26" ht="14.4" x14ac:dyDescent="0.25">
      <c r="A1520" s="15">
        <v>18</v>
      </c>
      <c r="B1520" s="24" t="s">
        <v>26236</v>
      </c>
      <c r="C1520" s="24" t="s">
        <v>26237</v>
      </c>
      <c r="D1520" s="24" t="s">
        <v>26238</v>
      </c>
      <c r="E1520" s="24" t="s">
        <v>26239</v>
      </c>
      <c r="F1520" s="24" t="s">
        <v>26240</v>
      </c>
      <c r="G1520" s="24" t="s">
        <v>26241</v>
      </c>
      <c r="H1520" s="24" t="s">
        <v>26242</v>
      </c>
      <c r="I1520" s="24" t="s">
        <v>26243</v>
      </c>
      <c r="J1520" s="24" t="s">
        <v>26244</v>
      </c>
      <c r="K1520" s="24" t="s">
        <v>11199</v>
      </c>
      <c r="L1520" s="24" t="s">
        <v>26245</v>
      </c>
      <c r="M1520" s="95" t="s">
        <v>26246</v>
      </c>
      <c r="N1520" s="95" t="s">
        <v>26247</v>
      </c>
      <c r="O1520" s="95" t="s">
        <v>26248</v>
      </c>
      <c r="P1520" s="95" t="s">
        <v>26249</v>
      </c>
      <c r="Q1520" s="95" t="s">
        <v>26250</v>
      </c>
      <c r="R1520" s="95" t="s">
        <v>26251</v>
      </c>
      <c r="S1520" s="95" t="s">
        <v>26252</v>
      </c>
      <c r="T1520" s="95" t="s">
        <v>26253</v>
      </c>
      <c r="U1520" s="95" t="s">
        <v>13613</v>
      </c>
      <c r="V1520" s="95" t="s">
        <v>11698</v>
      </c>
      <c r="W1520" s="95" t="s">
        <v>26254</v>
      </c>
      <c r="X1520" s="95" t="s">
        <v>26255</v>
      </c>
      <c r="Y1520" s="95" t="s">
        <v>26256</v>
      </c>
    </row>
    <row r="1521" spans="1:28" ht="14.4" x14ac:dyDescent="0.25">
      <c r="A1521" s="15">
        <v>19</v>
      </c>
      <c r="B1521" s="24" t="s">
        <v>26257</v>
      </c>
      <c r="C1521" s="24" t="s">
        <v>26258</v>
      </c>
      <c r="D1521" s="24" t="s">
        <v>26259</v>
      </c>
      <c r="E1521" s="24" t="s">
        <v>26260</v>
      </c>
      <c r="F1521" s="24" t="s">
        <v>26261</v>
      </c>
      <c r="G1521" s="24" t="s">
        <v>26262</v>
      </c>
      <c r="H1521" s="24" t="s">
        <v>26263</v>
      </c>
      <c r="I1521" s="24" t="s">
        <v>26264</v>
      </c>
      <c r="J1521" s="24" t="s">
        <v>26265</v>
      </c>
      <c r="K1521" s="24" t="s">
        <v>26266</v>
      </c>
      <c r="L1521" s="24" t="s">
        <v>26267</v>
      </c>
      <c r="M1521" s="95" t="s">
        <v>26268</v>
      </c>
      <c r="N1521" s="95" t="s">
        <v>26269</v>
      </c>
      <c r="O1521" s="95" t="s">
        <v>11555</v>
      </c>
      <c r="P1521" s="95" t="s">
        <v>26270</v>
      </c>
      <c r="Q1521" s="95" t="s">
        <v>26271</v>
      </c>
      <c r="R1521" s="95" t="s">
        <v>11410</v>
      </c>
      <c r="S1521" s="95" t="s">
        <v>26272</v>
      </c>
      <c r="T1521" s="95" t="s">
        <v>26273</v>
      </c>
      <c r="U1521" s="95" t="s">
        <v>26274</v>
      </c>
      <c r="V1521" s="95" t="s">
        <v>1844</v>
      </c>
      <c r="W1521" s="95" t="s">
        <v>26275</v>
      </c>
      <c r="X1521" s="95" t="s">
        <v>26276</v>
      </c>
      <c r="Y1521" s="95" t="s">
        <v>26277</v>
      </c>
    </row>
    <row r="1522" spans="1:28" ht="14.4" x14ac:dyDescent="0.25">
      <c r="A1522" s="15">
        <v>20</v>
      </c>
      <c r="B1522" s="24" t="s">
        <v>26278</v>
      </c>
      <c r="C1522" s="24" t="s">
        <v>26279</v>
      </c>
      <c r="D1522" s="24" t="s">
        <v>26280</v>
      </c>
      <c r="E1522" s="24" t="s">
        <v>26281</v>
      </c>
      <c r="F1522" s="24" t="s">
        <v>26282</v>
      </c>
      <c r="G1522" s="24" t="s">
        <v>26283</v>
      </c>
      <c r="H1522" s="24" t="s">
        <v>26284</v>
      </c>
      <c r="I1522" s="24" t="s">
        <v>26285</v>
      </c>
      <c r="J1522" s="24" t="s">
        <v>26286</v>
      </c>
      <c r="K1522" s="24" t="s">
        <v>26287</v>
      </c>
      <c r="L1522" s="24" t="s">
        <v>26288</v>
      </c>
      <c r="M1522" s="95" t="s">
        <v>1155</v>
      </c>
      <c r="N1522" s="95" t="s">
        <v>26289</v>
      </c>
      <c r="O1522" s="95" t="s">
        <v>26290</v>
      </c>
      <c r="P1522" s="95" t="s">
        <v>26291</v>
      </c>
      <c r="Q1522" s="95" t="s">
        <v>1483</v>
      </c>
      <c r="R1522" s="95" t="s">
        <v>1920</v>
      </c>
      <c r="S1522" s="95" t="s">
        <v>26292</v>
      </c>
      <c r="T1522" s="95" t="s">
        <v>26293</v>
      </c>
      <c r="U1522" s="95" t="s">
        <v>26294</v>
      </c>
      <c r="V1522" s="95" t="s">
        <v>3256</v>
      </c>
      <c r="W1522" s="95" t="s">
        <v>26295</v>
      </c>
      <c r="X1522" s="95" t="s">
        <v>26296</v>
      </c>
      <c r="Y1522" s="95" t="s">
        <v>26297</v>
      </c>
    </row>
    <row r="1523" spans="1:28" ht="14.4" x14ac:dyDescent="0.25">
      <c r="A1523" s="15">
        <v>21</v>
      </c>
      <c r="B1523" s="24" t="s">
        <v>26298</v>
      </c>
      <c r="C1523" s="24" t="s">
        <v>26299</v>
      </c>
      <c r="D1523" s="24" t="s">
        <v>26300</v>
      </c>
      <c r="E1523" s="24" t="s">
        <v>26301</v>
      </c>
      <c r="F1523" s="24" t="s">
        <v>26302</v>
      </c>
      <c r="G1523" s="24" t="s">
        <v>26303</v>
      </c>
      <c r="H1523" s="24" t="s">
        <v>26304</v>
      </c>
      <c r="I1523" s="24" t="s">
        <v>1266</v>
      </c>
      <c r="J1523" s="24" t="s">
        <v>26305</v>
      </c>
      <c r="K1523" s="24" t="s">
        <v>26306</v>
      </c>
      <c r="L1523" s="24" t="s">
        <v>1173</v>
      </c>
      <c r="M1523" s="95" t="s">
        <v>26307</v>
      </c>
      <c r="N1523" s="95" t="s">
        <v>26308</v>
      </c>
      <c r="O1523" s="95" t="s">
        <v>26309</v>
      </c>
      <c r="P1523" s="95" t="s">
        <v>1827</v>
      </c>
      <c r="Q1523" s="95" t="s">
        <v>406</v>
      </c>
      <c r="R1523" s="95" t="s">
        <v>1359</v>
      </c>
      <c r="S1523" s="95" t="s">
        <v>26310</v>
      </c>
      <c r="T1523" s="95" t="s">
        <v>26311</v>
      </c>
      <c r="U1523" s="95" t="s">
        <v>26312</v>
      </c>
      <c r="V1523" s="95" t="s">
        <v>26313</v>
      </c>
      <c r="W1523" s="95" t="s">
        <v>3344</v>
      </c>
      <c r="X1523" s="95" t="s">
        <v>26314</v>
      </c>
      <c r="Y1523" s="95" t="s">
        <v>26315</v>
      </c>
    </row>
    <row r="1524" spans="1:28" ht="14.4" x14ac:dyDescent="0.25">
      <c r="A1524" s="15">
        <v>22</v>
      </c>
      <c r="B1524" s="24" t="s">
        <v>26316</v>
      </c>
      <c r="C1524" s="24" t="s">
        <v>26317</v>
      </c>
      <c r="D1524" s="24" t="s">
        <v>26318</v>
      </c>
      <c r="E1524" s="24" t="s">
        <v>26319</v>
      </c>
      <c r="F1524" s="24" t="s">
        <v>26320</v>
      </c>
      <c r="G1524" s="24" t="s">
        <v>26321</v>
      </c>
      <c r="H1524" s="24" t="s">
        <v>26322</v>
      </c>
      <c r="I1524" s="24" t="s">
        <v>26323</v>
      </c>
      <c r="J1524" s="24" t="s">
        <v>26324</v>
      </c>
      <c r="K1524" s="24" t="s">
        <v>26325</v>
      </c>
      <c r="L1524" s="24" t="s">
        <v>26326</v>
      </c>
      <c r="M1524" s="95" t="s">
        <v>26327</v>
      </c>
      <c r="N1524" s="95" t="s">
        <v>26328</v>
      </c>
      <c r="O1524" s="95" t="s">
        <v>26329</v>
      </c>
      <c r="P1524" s="95" t="s">
        <v>3140</v>
      </c>
      <c r="Q1524" s="95" t="s">
        <v>26330</v>
      </c>
      <c r="R1524" s="95" t="s">
        <v>26331</v>
      </c>
      <c r="S1524" s="95" t="s">
        <v>26332</v>
      </c>
      <c r="T1524" s="95" t="s">
        <v>26333</v>
      </c>
      <c r="U1524" s="95" t="s">
        <v>26334</v>
      </c>
      <c r="V1524" s="95" t="s">
        <v>26335</v>
      </c>
      <c r="W1524" s="95" t="s">
        <v>26336</v>
      </c>
      <c r="X1524" s="95" t="s">
        <v>26337</v>
      </c>
      <c r="Y1524" s="95" t="s">
        <v>26338</v>
      </c>
    </row>
    <row r="1525" spans="1:28" ht="14.4" x14ac:dyDescent="0.25">
      <c r="A1525" s="15">
        <v>23</v>
      </c>
      <c r="B1525" s="24" t="s">
        <v>26339</v>
      </c>
      <c r="C1525" s="24" t="s">
        <v>26340</v>
      </c>
      <c r="D1525" s="24" t="s">
        <v>26341</v>
      </c>
      <c r="E1525" s="24" t="s">
        <v>26342</v>
      </c>
      <c r="F1525" s="24" t="s">
        <v>26343</v>
      </c>
      <c r="G1525" s="24" t="s">
        <v>26344</v>
      </c>
      <c r="H1525" s="24" t="s">
        <v>26345</v>
      </c>
      <c r="I1525" s="24" t="s">
        <v>26346</v>
      </c>
      <c r="J1525" s="24" t="s">
        <v>26347</v>
      </c>
      <c r="K1525" s="24" t="s">
        <v>26348</v>
      </c>
      <c r="L1525" s="24" t="s">
        <v>26349</v>
      </c>
      <c r="M1525" s="95" t="s">
        <v>26350</v>
      </c>
      <c r="N1525" s="95" t="s">
        <v>2810</v>
      </c>
      <c r="O1525" s="95" t="s">
        <v>26351</v>
      </c>
      <c r="P1525" s="95" t="s">
        <v>26352</v>
      </c>
      <c r="Q1525" s="95" t="s">
        <v>26353</v>
      </c>
      <c r="R1525" s="95" t="s">
        <v>250</v>
      </c>
      <c r="S1525" s="95" t="s">
        <v>26354</v>
      </c>
      <c r="T1525" s="95" t="s">
        <v>26355</v>
      </c>
      <c r="U1525" s="95" t="s">
        <v>26356</v>
      </c>
      <c r="V1525" s="95" t="s">
        <v>26357</v>
      </c>
      <c r="W1525" s="95" t="s">
        <v>26358</v>
      </c>
      <c r="X1525" s="95" t="s">
        <v>26359</v>
      </c>
      <c r="Y1525" s="95" t="s">
        <v>26360</v>
      </c>
    </row>
    <row r="1526" spans="1:28" ht="14.4" x14ac:dyDescent="0.25">
      <c r="A1526" s="15">
        <v>24</v>
      </c>
      <c r="B1526" s="24" t="s">
        <v>26361</v>
      </c>
      <c r="C1526" s="24" t="s">
        <v>26362</v>
      </c>
      <c r="D1526" s="24" t="s">
        <v>1382</v>
      </c>
      <c r="E1526" s="24" t="s">
        <v>26363</v>
      </c>
      <c r="F1526" s="24" t="s">
        <v>26364</v>
      </c>
      <c r="G1526" s="24" t="s">
        <v>26365</v>
      </c>
      <c r="H1526" s="24" t="s">
        <v>26366</v>
      </c>
      <c r="I1526" s="24" t="s">
        <v>26367</v>
      </c>
      <c r="J1526" s="24" t="s">
        <v>26368</v>
      </c>
      <c r="K1526" s="24" t="s">
        <v>26369</v>
      </c>
      <c r="L1526" s="24" t="s">
        <v>26370</v>
      </c>
      <c r="M1526" s="95" t="s">
        <v>1532</v>
      </c>
      <c r="N1526" s="95" t="s">
        <v>26371</v>
      </c>
      <c r="O1526" s="95" t="s">
        <v>1642</v>
      </c>
      <c r="P1526" s="95" t="s">
        <v>398</v>
      </c>
      <c r="Q1526" s="95" t="s">
        <v>26372</v>
      </c>
      <c r="R1526" s="95" t="s">
        <v>26373</v>
      </c>
      <c r="S1526" s="95" t="s">
        <v>26374</v>
      </c>
      <c r="T1526" s="95" t="s">
        <v>26375</v>
      </c>
      <c r="U1526" s="95" t="s">
        <v>26376</v>
      </c>
      <c r="V1526" s="95" t="s">
        <v>379</v>
      </c>
      <c r="W1526" s="95" t="s">
        <v>26377</v>
      </c>
      <c r="X1526" s="95" t="s">
        <v>14257</v>
      </c>
      <c r="Y1526" s="95" t="s">
        <v>26378</v>
      </c>
    </row>
    <row r="1527" spans="1:28" ht="14.4" x14ac:dyDescent="0.25">
      <c r="A1527" s="15">
        <v>25</v>
      </c>
      <c r="B1527" s="24" t="s">
        <v>26379</v>
      </c>
      <c r="C1527" s="24" t="s">
        <v>26380</v>
      </c>
      <c r="D1527" s="24" t="s">
        <v>2804</v>
      </c>
      <c r="E1527" s="24" t="s">
        <v>26381</v>
      </c>
      <c r="F1527" s="24" t="s">
        <v>26382</v>
      </c>
      <c r="G1527" s="24" t="s">
        <v>26383</v>
      </c>
      <c r="H1527" s="24" t="s">
        <v>2683</v>
      </c>
      <c r="I1527" s="24" t="s">
        <v>26384</v>
      </c>
      <c r="J1527" s="24" t="s">
        <v>26385</v>
      </c>
      <c r="K1527" s="24" t="s">
        <v>26386</v>
      </c>
      <c r="L1527" s="24" t="s">
        <v>11679</v>
      </c>
      <c r="M1527" s="95" t="s">
        <v>26387</v>
      </c>
      <c r="N1527" s="95" t="s">
        <v>2623</v>
      </c>
      <c r="O1527" s="95" t="s">
        <v>26388</v>
      </c>
      <c r="P1527" s="95" t="s">
        <v>26389</v>
      </c>
      <c r="Q1527" s="95" t="s">
        <v>26390</v>
      </c>
      <c r="R1527" s="95" t="s">
        <v>1514</v>
      </c>
      <c r="S1527" s="95" t="s">
        <v>26391</v>
      </c>
      <c r="T1527" s="95" t="s">
        <v>26392</v>
      </c>
      <c r="U1527" s="95" t="s">
        <v>26393</v>
      </c>
      <c r="V1527" s="95" t="s">
        <v>26394</v>
      </c>
      <c r="W1527" s="95" t="s">
        <v>26395</v>
      </c>
      <c r="X1527" s="95" t="s">
        <v>26396</v>
      </c>
      <c r="Y1527" s="95" t="s">
        <v>12228</v>
      </c>
    </row>
    <row r="1528" spans="1:28" ht="14.4" x14ac:dyDescent="0.25">
      <c r="A1528" s="15">
        <v>26</v>
      </c>
      <c r="B1528" s="24" t="s">
        <v>26397</v>
      </c>
      <c r="C1528" s="24" t="s">
        <v>15202</v>
      </c>
      <c r="D1528" s="24" t="s">
        <v>26398</v>
      </c>
      <c r="E1528" s="24" t="s">
        <v>26399</v>
      </c>
      <c r="F1528" s="24" t="s">
        <v>26400</v>
      </c>
      <c r="G1528" s="24" t="s">
        <v>26401</v>
      </c>
      <c r="H1528" s="24" t="s">
        <v>26402</v>
      </c>
      <c r="I1528" s="24" t="s">
        <v>1181</v>
      </c>
      <c r="J1528" s="24" t="s">
        <v>26403</v>
      </c>
      <c r="K1528" s="24" t="s">
        <v>26404</v>
      </c>
      <c r="L1528" s="24" t="s">
        <v>26405</v>
      </c>
      <c r="M1528" s="95" t="s">
        <v>26406</v>
      </c>
      <c r="N1528" s="95" t="s">
        <v>26407</v>
      </c>
      <c r="O1528" s="95" t="s">
        <v>26408</v>
      </c>
      <c r="P1528" s="95" t="s">
        <v>26409</v>
      </c>
      <c r="Q1528" s="95" t="s">
        <v>26410</v>
      </c>
      <c r="R1528" s="95" t="s">
        <v>26411</v>
      </c>
      <c r="S1528" s="95" t="s">
        <v>1369</v>
      </c>
      <c r="T1528" s="95" t="s">
        <v>26412</v>
      </c>
      <c r="U1528" s="95" t="s">
        <v>26413</v>
      </c>
      <c r="V1528" s="95" t="s">
        <v>26414</v>
      </c>
      <c r="W1528" s="95" t="s">
        <v>26415</v>
      </c>
      <c r="X1528" s="95" t="s">
        <v>26416</v>
      </c>
      <c r="Y1528" s="95" t="s">
        <v>1400</v>
      </c>
    </row>
    <row r="1529" spans="1:28" ht="14.4" x14ac:dyDescent="0.25">
      <c r="A1529" s="15">
        <v>27</v>
      </c>
      <c r="B1529" s="24" t="s">
        <v>26417</v>
      </c>
      <c r="C1529" s="24" t="s">
        <v>26418</v>
      </c>
      <c r="D1529" s="24" t="s">
        <v>26419</v>
      </c>
      <c r="E1529" s="24" t="s">
        <v>26420</v>
      </c>
      <c r="F1529" s="24" t="s">
        <v>26421</v>
      </c>
      <c r="G1529" s="24" t="s">
        <v>26422</v>
      </c>
      <c r="H1529" s="24" t="s">
        <v>26423</v>
      </c>
      <c r="I1529" s="24" t="s">
        <v>26424</v>
      </c>
      <c r="J1529" s="24" t="s">
        <v>26425</v>
      </c>
      <c r="K1529" s="24" t="s">
        <v>11312</v>
      </c>
      <c r="L1529" s="24" t="s">
        <v>26426</v>
      </c>
      <c r="M1529" s="95" t="s">
        <v>17120</v>
      </c>
      <c r="N1529" s="95" t="s">
        <v>26427</v>
      </c>
      <c r="O1529" s="95" t="s">
        <v>26428</v>
      </c>
      <c r="P1529" s="95" t="s">
        <v>26429</v>
      </c>
      <c r="Q1529" s="95" t="s">
        <v>26430</v>
      </c>
      <c r="R1529" s="95" t="s">
        <v>16862</v>
      </c>
      <c r="S1529" s="95" t="s">
        <v>26431</v>
      </c>
      <c r="T1529" s="95" t="s">
        <v>26432</v>
      </c>
      <c r="U1529" s="95" t="s">
        <v>26433</v>
      </c>
      <c r="V1529" s="95" t="s">
        <v>26434</v>
      </c>
      <c r="W1529" s="95" t="s">
        <v>1474</v>
      </c>
      <c r="X1529" s="95" t="s">
        <v>26435</v>
      </c>
      <c r="Y1529" s="95" t="s">
        <v>26436</v>
      </c>
    </row>
    <row r="1530" spans="1:28" ht="14.4" x14ac:dyDescent="0.25">
      <c r="A1530" s="15">
        <v>28</v>
      </c>
      <c r="B1530" s="24" t="s">
        <v>26437</v>
      </c>
      <c r="C1530" s="24" t="s">
        <v>26438</v>
      </c>
      <c r="D1530" s="24" t="s">
        <v>26439</v>
      </c>
      <c r="E1530" s="24" t="s">
        <v>26440</v>
      </c>
      <c r="F1530" s="24" t="s">
        <v>26441</v>
      </c>
      <c r="G1530" s="24" t="s">
        <v>26442</v>
      </c>
      <c r="H1530" s="24" t="s">
        <v>26443</v>
      </c>
      <c r="I1530" s="24" t="s">
        <v>26444</v>
      </c>
      <c r="J1530" s="24" t="s">
        <v>3251</v>
      </c>
      <c r="K1530" s="24" t="s">
        <v>26445</v>
      </c>
      <c r="L1530" s="24" t="s">
        <v>26446</v>
      </c>
      <c r="M1530" s="95" t="s">
        <v>26447</v>
      </c>
      <c r="N1530" s="95" t="s">
        <v>26448</v>
      </c>
      <c r="O1530" s="95" t="s">
        <v>26449</v>
      </c>
      <c r="P1530" s="95" t="s">
        <v>26450</v>
      </c>
      <c r="Q1530" s="95" t="s">
        <v>26451</v>
      </c>
      <c r="R1530" s="95" t="s">
        <v>1345</v>
      </c>
      <c r="S1530" s="95" t="s">
        <v>26452</v>
      </c>
      <c r="T1530" s="95" t="s">
        <v>26453</v>
      </c>
      <c r="U1530" s="95" t="s">
        <v>26454</v>
      </c>
      <c r="V1530" s="95" t="s">
        <v>26455</v>
      </c>
      <c r="W1530" s="95" t="s">
        <v>26456</v>
      </c>
      <c r="X1530" s="95" t="s">
        <v>26457</v>
      </c>
      <c r="Y1530" s="95" t="s">
        <v>26458</v>
      </c>
    </row>
    <row r="1531" spans="1:28" ht="14.4" x14ac:dyDescent="0.25">
      <c r="A1531" s="15">
        <v>29</v>
      </c>
      <c r="B1531" s="24" t="s">
        <v>26459</v>
      </c>
      <c r="C1531" s="24" t="s">
        <v>26460</v>
      </c>
      <c r="D1531" s="24" t="s">
        <v>26461</v>
      </c>
      <c r="E1531" s="24" t="s">
        <v>26462</v>
      </c>
      <c r="F1531" s="24" t="s">
        <v>26463</v>
      </c>
      <c r="G1531" s="24" t="s">
        <v>26464</v>
      </c>
      <c r="H1531" s="24" t="s">
        <v>26465</v>
      </c>
      <c r="I1531" s="24" t="s">
        <v>26466</v>
      </c>
      <c r="J1531" s="24" t="s">
        <v>26467</v>
      </c>
      <c r="K1531" s="24" t="s">
        <v>13355</v>
      </c>
      <c r="L1531" s="24" t="s">
        <v>26468</v>
      </c>
      <c r="M1531" s="95" t="s">
        <v>26469</v>
      </c>
      <c r="N1531" s="95" t="s">
        <v>17969</v>
      </c>
      <c r="O1531" s="95" t="s">
        <v>26470</v>
      </c>
      <c r="P1531" s="95" t="s">
        <v>26471</v>
      </c>
      <c r="Q1531" s="95" t="s">
        <v>26472</v>
      </c>
      <c r="R1531" s="95" t="s">
        <v>26473</v>
      </c>
      <c r="S1531" s="95" t="s">
        <v>26474</v>
      </c>
      <c r="T1531" s="95" t="s">
        <v>26475</v>
      </c>
      <c r="U1531" s="95" t="s">
        <v>15377</v>
      </c>
      <c r="V1531" s="95" t="s">
        <v>26476</v>
      </c>
      <c r="W1531" s="95" t="s">
        <v>3357</v>
      </c>
      <c r="X1531" s="95" t="s">
        <v>26477</v>
      </c>
      <c r="Y1531" s="95" t="s">
        <v>26478</v>
      </c>
    </row>
    <row r="1532" spans="1:28" ht="14.4" x14ac:dyDescent="0.25">
      <c r="A1532" s="15">
        <v>30</v>
      </c>
      <c r="B1532" s="24" t="s">
        <v>26479</v>
      </c>
      <c r="C1532" s="24" t="s">
        <v>26480</v>
      </c>
      <c r="D1532" s="24" t="s">
        <v>26481</v>
      </c>
      <c r="E1532" s="24" t="s">
        <v>26482</v>
      </c>
      <c r="F1532" s="24" t="s">
        <v>26483</v>
      </c>
      <c r="G1532" s="24" t="s">
        <v>26484</v>
      </c>
      <c r="H1532" s="24" t="s">
        <v>26485</v>
      </c>
      <c r="I1532" s="24" t="s">
        <v>26486</v>
      </c>
      <c r="J1532" s="24" t="s">
        <v>26487</v>
      </c>
      <c r="K1532" s="24" t="s">
        <v>26488</v>
      </c>
      <c r="L1532" s="24" t="s">
        <v>26489</v>
      </c>
      <c r="M1532" s="95" t="s">
        <v>26490</v>
      </c>
      <c r="N1532" s="95" t="s">
        <v>26491</v>
      </c>
      <c r="O1532" s="95" t="s">
        <v>13143</v>
      </c>
      <c r="P1532" s="95" t="s">
        <v>15095</v>
      </c>
      <c r="Q1532" s="95" t="s">
        <v>26492</v>
      </c>
      <c r="R1532" s="95" t="s">
        <v>26493</v>
      </c>
      <c r="S1532" s="95" t="s">
        <v>3050</v>
      </c>
      <c r="T1532" s="95" t="s">
        <v>26494</v>
      </c>
      <c r="U1532" s="95" t="s">
        <v>26495</v>
      </c>
      <c r="V1532" s="95" t="s">
        <v>26496</v>
      </c>
      <c r="W1532" s="95" t="s">
        <v>17265</v>
      </c>
      <c r="X1532" s="95" t="s">
        <v>26497</v>
      </c>
      <c r="Y1532" s="95" t="s">
        <v>26498</v>
      </c>
    </row>
    <row r="1533" spans="1:28" customFormat="1" x14ac:dyDescent="0.25">
      <c r="A1533" s="35" t="s">
        <v>120</v>
      </c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119">
        <v>656196.79</v>
      </c>
      <c r="M1533" s="119"/>
      <c r="N1533" s="100" t="s">
        <v>81</v>
      </c>
      <c r="O1533" s="74"/>
      <c r="P1533" s="74"/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</row>
    <row r="1534" spans="1:28" customFormat="1" x14ac:dyDescent="0.25">
      <c r="A1534" s="35"/>
      <c r="B1534" s="36"/>
      <c r="C1534" s="36"/>
      <c r="D1534" s="36"/>
      <c r="E1534" s="36"/>
      <c r="F1534" s="36"/>
      <c r="G1534" s="36"/>
      <c r="H1534" s="36"/>
      <c r="I1534" s="36"/>
      <c r="J1534" s="36"/>
      <c r="K1534" s="36"/>
      <c r="L1534" s="50"/>
      <c r="M1534" s="101"/>
      <c r="N1534" s="100"/>
      <c r="O1534" s="74"/>
      <c r="P1534" s="74"/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</row>
    <row r="1535" spans="1:28" customFormat="1" ht="14.4" x14ac:dyDescent="0.25">
      <c r="A1535" s="66" t="s">
        <v>127</v>
      </c>
      <c r="B1535" s="36"/>
      <c r="C1535" s="36"/>
      <c r="D1535" s="36"/>
      <c r="E1535" s="36"/>
      <c r="F1535" s="36"/>
      <c r="G1535" s="36"/>
      <c r="H1535" s="36"/>
      <c r="I1535" s="36"/>
      <c r="J1535" s="36"/>
      <c r="K1535" s="36"/>
      <c r="L1535" s="50"/>
      <c r="M1535" s="101"/>
      <c r="N1535" s="100"/>
      <c r="O1535" s="74"/>
      <c r="P1535" s="74"/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81"/>
      <c r="AB1535" s="74"/>
    </row>
    <row r="1536" spans="1:28" customFormat="1" ht="14.4" x14ac:dyDescent="0.25">
      <c r="A1536" s="108"/>
      <c r="B1536" s="108"/>
      <c r="C1536" s="108"/>
      <c r="D1536" s="108"/>
      <c r="E1536" s="108"/>
      <c r="F1536" s="109" t="s">
        <v>2</v>
      </c>
      <c r="G1536" s="109"/>
      <c r="H1536" s="109"/>
      <c r="I1536" s="109"/>
      <c r="J1536" s="36"/>
      <c r="K1536" s="36"/>
      <c r="L1536" s="50"/>
      <c r="M1536" s="101"/>
      <c r="N1536" s="100"/>
      <c r="O1536" s="74"/>
      <c r="P1536" s="74"/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81"/>
      <c r="AB1536" s="74"/>
    </row>
    <row r="1537" spans="1:28" customFormat="1" ht="14.4" x14ac:dyDescent="0.25">
      <c r="A1537" s="108"/>
      <c r="B1537" s="108"/>
      <c r="C1537" s="108"/>
      <c r="D1537" s="108"/>
      <c r="E1537" s="108"/>
      <c r="F1537" s="67" t="s">
        <v>5</v>
      </c>
      <c r="G1537" s="67" t="s">
        <v>115</v>
      </c>
      <c r="H1537" s="67" t="s">
        <v>116</v>
      </c>
      <c r="I1537" s="67" t="s">
        <v>0</v>
      </c>
      <c r="J1537" s="36"/>
      <c r="K1537" s="36"/>
      <c r="L1537" s="50"/>
      <c r="M1537" s="101"/>
      <c r="N1537" s="100"/>
      <c r="O1537" s="74"/>
      <c r="P1537" s="74"/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81"/>
      <c r="AB1537" s="74"/>
    </row>
    <row r="1538" spans="1:28" customFormat="1" ht="13.8" x14ac:dyDescent="0.25">
      <c r="A1538" s="110" t="s">
        <v>83</v>
      </c>
      <c r="B1538" s="111"/>
      <c r="C1538" s="111"/>
      <c r="D1538" s="111"/>
      <c r="E1538" s="112"/>
      <c r="F1538" s="104">
        <v>1300380.82</v>
      </c>
      <c r="G1538" s="70">
        <v>905075.33</v>
      </c>
      <c r="H1538" s="70">
        <v>915737.64</v>
      </c>
      <c r="I1538" s="70">
        <v>1049074.75</v>
      </c>
      <c r="J1538" s="36"/>
      <c r="K1538" s="36"/>
      <c r="L1538" s="50"/>
      <c r="M1538" s="101"/>
      <c r="N1538" s="100"/>
      <c r="O1538" s="74"/>
      <c r="P1538" s="74"/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81"/>
      <c r="AB1538" s="74"/>
    </row>
    <row r="1539" spans="1:28" ht="14.4" x14ac:dyDescent="0.25">
      <c r="A1539" s="7" t="s">
        <v>121</v>
      </c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94"/>
      <c r="N1539" s="94"/>
      <c r="O1539" s="94"/>
      <c r="P1539" s="94"/>
      <c r="Q1539" s="94"/>
      <c r="R1539" s="94"/>
      <c r="S1539" s="94"/>
      <c r="T1539" s="94"/>
      <c r="U1539" s="94"/>
      <c r="V1539" s="94"/>
      <c r="W1539" s="94"/>
      <c r="X1539" s="94"/>
      <c r="Y1539" s="94"/>
    </row>
    <row r="1540" spans="1:28" ht="14.4" x14ac:dyDescent="0.25">
      <c r="A1540" s="118" t="s">
        <v>11</v>
      </c>
      <c r="B1540" s="118" t="s">
        <v>37</v>
      </c>
      <c r="C1540" s="118"/>
      <c r="D1540" s="118"/>
      <c r="E1540" s="118"/>
      <c r="F1540" s="118"/>
      <c r="G1540" s="118"/>
      <c r="H1540" s="118"/>
      <c r="I1540" s="118"/>
      <c r="J1540" s="118"/>
      <c r="K1540" s="118"/>
      <c r="L1540" s="118"/>
      <c r="M1540" s="118"/>
      <c r="N1540" s="118"/>
      <c r="O1540" s="118"/>
      <c r="P1540" s="118"/>
      <c r="Q1540" s="118"/>
      <c r="R1540" s="118"/>
      <c r="S1540" s="118"/>
      <c r="T1540" s="118"/>
      <c r="U1540" s="118"/>
      <c r="V1540" s="118"/>
      <c r="W1540" s="118"/>
      <c r="X1540" s="118"/>
      <c r="Y1540" s="118"/>
    </row>
    <row r="1541" spans="1:28" ht="28.8" x14ac:dyDescent="0.25">
      <c r="A1541" s="118"/>
      <c r="B1541" s="14" t="s">
        <v>13</v>
      </c>
      <c r="C1541" s="14" t="s">
        <v>14</v>
      </c>
      <c r="D1541" s="14" t="s">
        <v>15</v>
      </c>
      <c r="E1541" s="14" t="s">
        <v>16</v>
      </c>
      <c r="F1541" s="14" t="s">
        <v>17</v>
      </c>
      <c r="G1541" s="14" t="s">
        <v>18</v>
      </c>
      <c r="H1541" s="14" t="s">
        <v>19</v>
      </c>
      <c r="I1541" s="14" t="s">
        <v>20</v>
      </c>
      <c r="J1541" s="14" t="s">
        <v>21</v>
      </c>
      <c r="K1541" s="14" t="s">
        <v>22</v>
      </c>
      <c r="L1541" s="14" t="s">
        <v>23</v>
      </c>
      <c r="M1541" s="90" t="s">
        <v>24</v>
      </c>
      <c r="N1541" s="90" t="s">
        <v>25</v>
      </c>
      <c r="O1541" s="90" t="s">
        <v>26</v>
      </c>
      <c r="P1541" s="90" t="s">
        <v>27</v>
      </c>
      <c r="Q1541" s="90" t="s">
        <v>28</v>
      </c>
      <c r="R1541" s="90" t="s">
        <v>29</v>
      </c>
      <c r="S1541" s="90" t="s">
        <v>30</v>
      </c>
      <c r="T1541" s="90" t="s">
        <v>31</v>
      </c>
      <c r="U1541" s="90" t="s">
        <v>32</v>
      </c>
      <c r="V1541" s="90" t="s">
        <v>33</v>
      </c>
      <c r="W1541" s="90" t="s">
        <v>34</v>
      </c>
      <c r="X1541" s="90" t="s">
        <v>35</v>
      </c>
      <c r="Y1541" s="90" t="s">
        <v>36</v>
      </c>
    </row>
    <row r="1542" spans="1:28" ht="14.4" x14ac:dyDescent="0.25">
      <c r="A1542" s="15">
        <v>1</v>
      </c>
      <c r="B1542" s="24" t="s">
        <v>26499</v>
      </c>
      <c r="C1542" s="24" t="s">
        <v>2817</v>
      </c>
      <c r="D1542" s="24" t="s">
        <v>26500</v>
      </c>
      <c r="E1542" s="24" t="s">
        <v>26501</v>
      </c>
      <c r="F1542" s="24" t="s">
        <v>17519</v>
      </c>
      <c r="G1542" s="24" t="s">
        <v>26502</v>
      </c>
      <c r="H1542" s="24" t="s">
        <v>26503</v>
      </c>
      <c r="I1542" s="24" t="s">
        <v>1374</v>
      </c>
      <c r="J1542" s="24" t="s">
        <v>26504</v>
      </c>
      <c r="K1542" s="24" t="s">
        <v>26505</v>
      </c>
      <c r="L1542" s="24" t="s">
        <v>26506</v>
      </c>
      <c r="M1542" s="95" t="s">
        <v>26507</v>
      </c>
      <c r="N1542" s="95" t="s">
        <v>2932</v>
      </c>
      <c r="O1542" s="95" t="s">
        <v>26508</v>
      </c>
      <c r="P1542" s="95" t="s">
        <v>26509</v>
      </c>
      <c r="Q1542" s="95" t="s">
        <v>26510</v>
      </c>
      <c r="R1542" s="95" t="s">
        <v>26511</v>
      </c>
      <c r="S1542" s="95" t="s">
        <v>26512</v>
      </c>
      <c r="T1542" s="95" t="s">
        <v>26513</v>
      </c>
      <c r="U1542" s="95" t="s">
        <v>26514</v>
      </c>
      <c r="V1542" s="95" t="s">
        <v>26515</v>
      </c>
      <c r="W1542" s="95" t="s">
        <v>26516</v>
      </c>
      <c r="X1542" s="95" t="s">
        <v>26517</v>
      </c>
      <c r="Y1542" s="95" t="s">
        <v>26518</v>
      </c>
      <c r="Z1542" s="92"/>
      <c r="AA1542" s="81"/>
    </row>
    <row r="1543" spans="1:28" ht="14.4" x14ac:dyDescent="0.25">
      <c r="A1543" s="15">
        <v>2</v>
      </c>
      <c r="B1543" s="24" t="s">
        <v>25973</v>
      </c>
      <c r="C1543" s="24" t="s">
        <v>26519</v>
      </c>
      <c r="D1543" s="24" t="s">
        <v>26520</v>
      </c>
      <c r="E1543" s="24" t="s">
        <v>26521</v>
      </c>
      <c r="F1543" s="24" t="s">
        <v>13216</v>
      </c>
      <c r="G1543" s="24" t="s">
        <v>26522</v>
      </c>
      <c r="H1543" s="24" t="s">
        <v>26523</v>
      </c>
      <c r="I1543" s="24" t="s">
        <v>26524</v>
      </c>
      <c r="J1543" s="24" t="s">
        <v>26525</v>
      </c>
      <c r="K1543" s="24" t="s">
        <v>26526</v>
      </c>
      <c r="L1543" s="24" t="s">
        <v>26527</v>
      </c>
      <c r="M1543" s="95" t="s">
        <v>26528</v>
      </c>
      <c r="N1543" s="95" t="s">
        <v>26529</v>
      </c>
      <c r="O1543" s="95" t="s">
        <v>26530</v>
      </c>
      <c r="P1543" s="95" t="s">
        <v>26531</v>
      </c>
      <c r="Q1543" s="95" t="s">
        <v>409</v>
      </c>
      <c r="R1543" s="95" t="s">
        <v>2796</v>
      </c>
      <c r="S1543" s="95" t="s">
        <v>26532</v>
      </c>
      <c r="T1543" s="95" t="s">
        <v>26533</v>
      </c>
      <c r="U1543" s="95" t="s">
        <v>26534</v>
      </c>
      <c r="V1543" s="95" t="s">
        <v>26535</v>
      </c>
      <c r="W1543" s="95" t="s">
        <v>26536</v>
      </c>
      <c r="X1543" s="95" t="s">
        <v>26537</v>
      </c>
      <c r="Y1543" s="95" t="s">
        <v>26538</v>
      </c>
      <c r="Z1543" s="93"/>
    </row>
    <row r="1544" spans="1:28" ht="14.4" x14ac:dyDescent="0.25">
      <c r="A1544" s="15">
        <v>3</v>
      </c>
      <c r="B1544" s="24" t="s">
        <v>3118</v>
      </c>
      <c r="C1544" s="24" t="s">
        <v>26539</v>
      </c>
      <c r="D1544" s="24" t="s">
        <v>3077</v>
      </c>
      <c r="E1544" s="24" t="s">
        <v>26540</v>
      </c>
      <c r="F1544" s="24" t="s">
        <v>3053</v>
      </c>
      <c r="G1544" s="24" t="s">
        <v>26541</v>
      </c>
      <c r="H1544" s="24" t="s">
        <v>26542</v>
      </c>
      <c r="I1544" s="24" t="s">
        <v>26543</v>
      </c>
      <c r="J1544" s="24" t="s">
        <v>26544</v>
      </c>
      <c r="K1544" s="24" t="s">
        <v>26545</v>
      </c>
      <c r="L1544" s="24" t="s">
        <v>26546</v>
      </c>
      <c r="M1544" s="95" t="s">
        <v>26547</v>
      </c>
      <c r="N1544" s="95" t="s">
        <v>26548</v>
      </c>
      <c r="O1544" s="95" t="s">
        <v>17486</v>
      </c>
      <c r="P1544" s="95" t="s">
        <v>26549</v>
      </c>
      <c r="Q1544" s="95" t="s">
        <v>26550</v>
      </c>
      <c r="R1544" s="95" t="s">
        <v>26551</v>
      </c>
      <c r="S1544" s="95" t="s">
        <v>26552</v>
      </c>
      <c r="T1544" s="95" t="s">
        <v>3066</v>
      </c>
      <c r="U1544" s="95" t="s">
        <v>26553</v>
      </c>
      <c r="V1544" s="95" t="s">
        <v>11836</v>
      </c>
      <c r="W1544" s="95" t="s">
        <v>26554</v>
      </c>
      <c r="X1544" s="95" t="s">
        <v>26555</v>
      </c>
      <c r="Y1544" s="95" t="s">
        <v>26556</v>
      </c>
      <c r="Z1544" s="93"/>
    </row>
    <row r="1545" spans="1:28" ht="14.4" x14ac:dyDescent="0.25">
      <c r="A1545" s="15">
        <v>4</v>
      </c>
      <c r="B1545" s="24" t="s">
        <v>26557</v>
      </c>
      <c r="C1545" s="24" t="s">
        <v>17786</v>
      </c>
      <c r="D1545" s="24" t="s">
        <v>1206</v>
      </c>
      <c r="E1545" s="24" t="s">
        <v>26558</v>
      </c>
      <c r="F1545" s="24" t="s">
        <v>26559</v>
      </c>
      <c r="G1545" s="24" t="s">
        <v>26560</v>
      </c>
      <c r="H1545" s="24" t="s">
        <v>1777</v>
      </c>
      <c r="I1545" s="24" t="s">
        <v>26561</v>
      </c>
      <c r="J1545" s="24" t="s">
        <v>26562</v>
      </c>
      <c r="K1545" s="24" t="s">
        <v>147</v>
      </c>
      <c r="L1545" s="24" t="s">
        <v>26563</v>
      </c>
      <c r="M1545" s="95" t="s">
        <v>26564</v>
      </c>
      <c r="N1545" s="95" t="s">
        <v>26565</v>
      </c>
      <c r="O1545" s="95" t="s">
        <v>26566</v>
      </c>
      <c r="P1545" s="95" t="s">
        <v>26567</v>
      </c>
      <c r="Q1545" s="95" t="s">
        <v>26568</v>
      </c>
      <c r="R1545" s="95" t="s">
        <v>26569</v>
      </c>
      <c r="S1545" s="95" t="s">
        <v>26570</v>
      </c>
      <c r="T1545" s="95" t="s">
        <v>26571</v>
      </c>
      <c r="U1545" s="95" t="s">
        <v>26572</v>
      </c>
      <c r="V1545" s="95" t="s">
        <v>26573</v>
      </c>
      <c r="W1545" s="95" t="s">
        <v>26574</v>
      </c>
      <c r="X1545" s="95" t="s">
        <v>26575</v>
      </c>
      <c r="Y1545" s="95" t="s">
        <v>17602</v>
      </c>
    </row>
    <row r="1546" spans="1:28" ht="14.4" x14ac:dyDescent="0.25">
      <c r="A1546" s="15">
        <v>5</v>
      </c>
      <c r="B1546" s="24" t="s">
        <v>26576</v>
      </c>
      <c r="C1546" s="24" t="s">
        <v>26577</v>
      </c>
      <c r="D1546" s="24" t="s">
        <v>26578</v>
      </c>
      <c r="E1546" s="24" t="s">
        <v>26579</v>
      </c>
      <c r="F1546" s="24" t="s">
        <v>26580</v>
      </c>
      <c r="G1546" s="24" t="s">
        <v>26581</v>
      </c>
      <c r="H1546" s="24" t="s">
        <v>16901</v>
      </c>
      <c r="I1546" s="24" t="s">
        <v>26582</v>
      </c>
      <c r="J1546" s="24" t="s">
        <v>26583</v>
      </c>
      <c r="K1546" s="24" t="s">
        <v>26584</v>
      </c>
      <c r="L1546" s="24" t="s">
        <v>26585</v>
      </c>
      <c r="M1546" s="95" t="s">
        <v>26586</v>
      </c>
      <c r="N1546" s="95" t="s">
        <v>26587</v>
      </c>
      <c r="O1546" s="95" t="s">
        <v>26588</v>
      </c>
      <c r="P1546" s="95" t="s">
        <v>26589</v>
      </c>
      <c r="Q1546" s="95" t="s">
        <v>26590</v>
      </c>
      <c r="R1546" s="95" t="s">
        <v>26591</v>
      </c>
      <c r="S1546" s="95" t="s">
        <v>26592</v>
      </c>
      <c r="T1546" s="95" t="s">
        <v>26593</v>
      </c>
      <c r="U1546" s="95" t="s">
        <v>26594</v>
      </c>
      <c r="V1546" s="95" t="s">
        <v>3308</v>
      </c>
      <c r="W1546" s="95" t="s">
        <v>26595</v>
      </c>
      <c r="X1546" s="95" t="s">
        <v>26596</v>
      </c>
      <c r="Y1546" s="95" t="s">
        <v>26597</v>
      </c>
    </row>
    <row r="1547" spans="1:28" ht="14.4" x14ac:dyDescent="0.25">
      <c r="A1547" s="15">
        <v>6</v>
      </c>
      <c r="B1547" s="24" t="s">
        <v>26598</v>
      </c>
      <c r="C1547" s="24" t="s">
        <v>26599</v>
      </c>
      <c r="D1547" s="24" t="s">
        <v>26600</v>
      </c>
      <c r="E1547" s="24" t="s">
        <v>26601</v>
      </c>
      <c r="F1547" s="24" t="s">
        <v>26602</v>
      </c>
      <c r="G1547" s="24" t="s">
        <v>26603</v>
      </c>
      <c r="H1547" s="24" t="s">
        <v>26604</v>
      </c>
      <c r="I1547" s="24" t="s">
        <v>26605</v>
      </c>
      <c r="J1547" s="24" t="s">
        <v>1598</v>
      </c>
      <c r="K1547" s="24" t="s">
        <v>26606</v>
      </c>
      <c r="L1547" s="24" t="s">
        <v>3114</v>
      </c>
      <c r="M1547" s="95" t="s">
        <v>26607</v>
      </c>
      <c r="N1547" s="95" t="s">
        <v>26608</v>
      </c>
      <c r="O1547" s="95" t="s">
        <v>26609</v>
      </c>
      <c r="P1547" s="95" t="s">
        <v>26610</v>
      </c>
      <c r="Q1547" s="95" t="s">
        <v>26611</v>
      </c>
      <c r="R1547" s="95" t="s">
        <v>1411</v>
      </c>
      <c r="S1547" s="95" t="s">
        <v>26612</v>
      </c>
      <c r="T1547" s="95" t="s">
        <v>26613</v>
      </c>
      <c r="U1547" s="95" t="s">
        <v>26614</v>
      </c>
      <c r="V1547" s="95" t="s">
        <v>26615</v>
      </c>
      <c r="W1547" s="95" t="s">
        <v>26616</v>
      </c>
      <c r="X1547" s="95" t="s">
        <v>1798</v>
      </c>
      <c r="Y1547" s="95" t="s">
        <v>26617</v>
      </c>
    </row>
    <row r="1548" spans="1:28" ht="14.4" x14ac:dyDescent="0.25">
      <c r="A1548" s="15">
        <v>7</v>
      </c>
      <c r="B1548" s="24" t="s">
        <v>26618</v>
      </c>
      <c r="C1548" s="24" t="s">
        <v>26619</v>
      </c>
      <c r="D1548" s="24" t="s">
        <v>26620</v>
      </c>
      <c r="E1548" s="24" t="s">
        <v>26621</v>
      </c>
      <c r="F1548" s="24" t="s">
        <v>26622</v>
      </c>
      <c r="G1548" s="24" t="s">
        <v>26623</v>
      </c>
      <c r="H1548" s="24" t="s">
        <v>26624</v>
      </c>
      <c r="I1548" s="24" t="s">
        <v>26625</v>
      </c>
      <c r="J1548" s="24" t="s">
        <v>26626</v>
      </c>
      <c r="K1548" s="24" t="s">
        <v>26627</v>
      </c>
      <c r="L1548" s="24" t="s">
        <v>16682</v>
      </c>
      <c r="M1548" s="95" t="s">
        <v>26628</v>
      </c>
      <c r="N1548" s="95" t="s">
        <v>26629</v>
      </c>
      <c r="O1548" s="95" t="s">
        <v>26630</v>
      </c>
      <c r="P1548" s="95" t="s">
        <v>26631</v>
      </c>
      <c r="Q1548" s="95" t="s">
        <v>26632</v>
      </c>
      <c r="R1548" s="95" t="s">
        <v>1333</v>
      </c>
      <c r="S1548" s="95" t="s">
        <v>26633</v>
      </c>
      <c r="T1548" s="95" t="s">
        <v>1847</v>
      </c>
      <c r="U1548" s="95" t="s">
        <v>26634</v>
      </c>
      <c r="V1548" s="95" t="s">
        <v>26635</v>
      </c>
      <c r="W1548" s="95" t="s">
        <v>26636</v>
      </c>
      <c r="X1548" s="95" t="s">
        <v>26637</v>
      </c>
      <c r="Y1548" s="95" t="s">
        <v>26638</v>
      </c>
    </row>
    <row r="1549" spans="1:28" ht="14.4" x14ac:dyDescent="0.25">
      <c r="A1549" s="15">
        <v>8</v>
      </c>
      <c r="B1549" s="24" t="s">
        <v>26639</v>
      </c>
      <c r="C1549" s="24" t="s">
        <v>26640</v>
      </c>
      <c r="D1549" s="24" t="s">
        <v>26641</v>
      </c>
      <c r="E1549" s="24" t="s">
        <v>3029</v>
      </c>
      <c r="F1549" s="24" t="s">
        <v>26642</v>
      </c>
      <c r="G1549" s="24" t="s">
        <v>26643</v>
      </c>
      <c r="H1549" s="24" t="s">
        <v>26644</v>
      </c>
      <c r="I1549" s="24" t="s">
        <v>26645</v>
      </c>
      <c r="J1549" s="24" t="s">
        <v>26646</v>
      </c>
      <c r="K1549" s="24" t="s">
        <v>26647</v>
      </c>
      <c r="L1549" s="24" t="s">
        <v>26648</v>
      </c>
      <c r="M1549" s="95" t="s">
        <v>26649</v>
      </c>
      <c r="N1549" s="95" t="s">
        <v>26650</v>
      </c>
      <c r="O1549" s="95" t="s">
        <v>26651</v>
      </c>
      <c r="P1549" s="95" t="s">
        <v>26652</v>
      </c>
      <c r="Q1549" s="95" t="s">
        <v>26653</v>
      </c>
      <c r="R1549" s="95" t="s">
        <v>26654</v>
      </c>
      <c r="S1549" s="95" t="s">
        <v>26655</v>
      </c>
      <c r="T1549" s="95" t="s">
        <v>26656</v>
      </c>
      <c r="U1549" s="95" t="s">
        <v>13974</v>
      </c>
      <c r="V1549" s="95" t="s">
        <v>26657</v>
      </c>
      <c r="W1549" s="95" t="s">
        <v>2722</v>
      </c>
      <c r="X1549" s="95" t="s">
        <v>26658</v>
      </c>
      <c r="Y1549" s="95" t="s">
        <v>26659</v>
      </c>
    </row>
    <row r="1550" spans="1:28" ht="14.4" x14ac:dyDescent="0.25">
      <c r="A1550" s="15">
        <v>9</v>
      </c>
      <c r="B1550" s="24" t="s">
        <v>26660</v>
      </c>
      <c r="C1550" s="24" t="s">
        <v>26661</v>
      </c>
      <c r="D1550" s="24" t="s">
        <v>26662</v>
      </c>
      <c r="E1550" s="24" t="s">
        <v>26663</v>
      </c>
      <c r="F1550" s="24" t="s">
        <v>26664</v>
      </c>
      <c r="G1550" s="24" t="s">
        <v>26665</v>
      </c>
      <c r="H1550" s="24" t="s">
        <v>26666</v>
      </c>
      <c r="I1550" s="24" t="s">
        <v>3061</v>
      </c>
      <c r="J1550" s="24" t="s">
        <v>26667</v>
      </c>
      <c r="K1550" s="24" t="s">
        <v>26668</v>
      </c>
      <c r="L1550" s="24" t="s">
        <v>265</v>
      </c>
      <c r="M1550" s="95" t="s">
        <v>266</v>
      </c>
      <c r="N1550" s="95" t="s">
        <v>26669</v>
      </c>
      <c r="O1550" s="95" t="s">
        <v>26670</v>
      </c>
      <c r="P1550" s="95" t="s">
        <v>26671</v>
      </c>
      <c r="Q1550" s="95" t="s">
        <v>2684</v>
      </c>
      <c r="R1550" s="95" t="s">
        <v>26672</v>
      </c>
      <c r="S1550" s="95" t="s">
        <v>26673</v>
      </c>
      <c r="T1550" s="95" t="s">
        <v>26674</v>
      </c>
      <c r="U1550" s="95" t="s">
        <v>26675</v>
      </c>
      <c r="V1550" s="95" t="s">
        <v>15942</v>
      </c>
      <c r="W1550" s="95" t="s">
        <v>26676</v>
      </c>
      <c r="X1550" s="95" t="s">
        <v>26677</v>
      </c>
      <c r="Y1550" s="95" t="s">
        <v>26678</v>
      </c>
    </row>
    <row r="1551" spans="1:28" ht="14.4" x14ac:dyDescent="0.25">
      <c r="A1551" s="15">
        <v>10</v>
      </c>
      <c r="B1551" s="24" t="s">
        <v>26679</v>
      </c>
      <c r="C1551" s="24" t="s">
        <v>26680</v>
      </c>
      <c r="D1551" s="24" t="s">
        <v>26681</v>
      </c>
      <c r="E1551" s="24" t="s">
        <v>26682</v>
      </c>
      <c r="F1551" s="24" t="s">
        <v>26683</v>
      </c>
      <c r="G1551" s="24" t="s">
        <v>26684</v>
      </c>
      <c r="H1551" s="24" t="s">
        <v>26685</v>
      </c>
      <c r="I1551" s="24" t="s">
        <v>26686</v>
      </c>
      <c r="J1551" s="24" t="s">
        <v>26687</v>
      </c>
      <c r="K1551" s="24" t="s">
        <v>26688</v>
      </c>
      <c r="L1551" s="24" t="s">
        <v>26689</v>
      </c>
      <c r="M1551" s="95" t="s">
        <v>1834</v>
      </c>
      <c r="N1551" s="95" t="s">
        <v>26690</v>
      </c>
      <c r="O1551" s="95" t="s">
        <v>26691</v>
      </c>
      <c r="P1551" s="95" t="s">
        <v>26692</v>
      </c>
      <c r="Q1551" s="95" t="s">
        <v>26693</v>
      </c>
      <c r="R1551" s="95" t="s">
        <v>26694</v>
      </c>
      <c r="S1551" s="95" t="s">
        <v>3252</v>
      </c>
      <c r="T1551" s="95" t="s">
        <v>17773</v>
      </c>
      <c r="U1551" s="95" t="s">
        <v>26695</v>
      </c>
      <c r="V1551" s="95" t="s">
        <v>26696</v>
      </c>
      <c r="W1551" s="95" t="s">
        <v>26697</v>
      </c>
      <c r="X1551" s="95" t="s">
        <v>26698</v>
      </c>
      <c r="Y1551" s="95" t="s">
        <v>26699</v>
      </c>
    </row>
    <row r="1552" spans="1:28" ht="14.4" x14ac:dyDescent="0.25">
      <c r="A1552" s="15">
        <v>11</v>
      </c>
      <c r="B1552" s="24" t="s">
        <v>26700</v>
      </c>
      <c r="C1552" s="24" t="s">
        <v>26701</v>
      </c>
      <c r="D1552" s="24" t="s">
        <v>16094</v>
      </c>
      <c r="E1552" s="24" t="s">
        <v>26702</v>
      </c>
      <c r="F1552" s="24" t="s">
        <v>26498</v>
      </c>
      <c r="G1552" s="24" t="s">
        <v>26703</v>
      </c>
      <c r="H1552" s="24" t="s">
        <v>26704</v>
      </c>
      <c r="I1552" s="24" t="s">
        <v>26705</v>
      </c>
      <c r="J1552" s="24" t="s">
        <v>26706</v>
      </c>
      <c r="K1552" s="24" t="s">
        <v>26707</v>
      </c>
      <c r="L1552" s="24" t="s">
        <v>1622</v>
      </c>
      <c r="M1552" s="95" t="s">
        <v>12282</v>
      </c>
      <c r="N1552" s="95" t="s">
        <v>26708</v>
      </c>
      <c r="O1552" s="95" t="s">
        <v>1855</v>
      </c>
      <c r="P1552" s="95" t="s">
        <v>26709</v>
      </c>
      <c r="Q1552" s="95" t="s">
        <v>26710</v>
      </c>
      <c r="R1552" s="95" t="s">
        <v>15814</v>
      </c>
      <c r="S1552" s="95" t="s">
        <v>26711</v>
      </c>
      <c r="T1552" s="95" t="s">
        <v>26712</v>
      </c>
      <c r="U1552" s="95" t="s">
        <v>26713</v>
      </c>
      <c r="V1552" s="95" t="s">
        <v>2924</v>
      </c>
      <c r="W1552" s="95" t="s">
        <v>26714</v>
      </c>
      <c r="X1552" s="95" t="s">
        <v>26715</v>
      </c>
      <c r="Y1552" s="95" t="s">
        <v>11534</v>
      </c>
    </row>
    <row r="1553" spans="1:25" ht="14.4" x14ac:dyDescent="0.25">
      <c r="A1553" s="15">
        <v>12</v>
      </c>
      <c r="B1553" s="24" t="s">
        <v>14068</v>
      </c>
      <c r="C1553" s="24" t="s">
        <v>26716</v>
      </c>
      <c r="D1553" s="24" t="s">
        <v>26717</v>
      </c>
      <c r="E1553" s="24" t="s">
        <v>26718</v>
      </c>
      <c r="F1553" s="24" t="s">
        <v>26719</v>
      </c>
      <c r="G1553" s="24" t="s">
        <v>26720</v>
      </c>
      <c r="H1553" s="24" t="s">
        <v>2978</v>
      </c>
      <c r="I1553" s="24" t="s">
        <v>26721</v>
      </c>
      <c r="J1553" s="24" t="s">
        <v>26722</v>
      </c>
      <c r="K1553" s="24" t="s">
        <v>12492</v>
      </c>
      <c r="L1553" s="24" t="s">
        <v>26723</v>
      </c>
      <c r="M1553" s="95" t="s">
        <v>26724</v>
      </c>
      <c r="N1553" s="95" t="s">
        <v>26725</v>
      </c>
      <c r="O1553" s="95" t="s">
        <v>26726</v>
      </c>
      <c r="P1553" s="95" t="s">
        <v>26727</v>
      </c>
      <c r="Q1553" s="95" t="s">
        <v>26728</v>
      </c>
      <c r="R1553" s="95" t="s">
        <v>15998</v>
      </c>
      <c r="S1553" s="95" t="s">
        <v>13073</v>
      </c>
      <c r="T1553" s="95" t="s">
        <v>1620</v>
      </c>
      <c r="U1553" s="95" t="s">
        <v>26729</v>
      </c>
      <c r="V1553" s="95" t="s">
        <v>26730</v>
      </c>
      <c r="W1553" s="95" t="s">
        <v>14591</v>
      </c>
      <c r="X1553" s="95" t="s">
        <v>26731</v>
      </c>
      <c r="Y1553" s="95" t="s">
        <v>162</v>
      </c>
    </row>
    <row r="1554" spans="1:25" ht="14.4" x14ac:dyDescent="0.25">
      <c r="A1554" s="15">
        <v>13</v>
      </c>
      <c r="B1554" s="24" t="s">
        <v>26732</v>
      </c>
      <c r="C1554" s="24" t="s">
        <v>26733</v>
      </c>
      <c r="D1554" s="24" t="s">
        <v>26734</v>
      </c>
      <c r="E1554" s="24" t="s">
        <v>26735</v>
      </c>
      <c r="F1554" s="24" t="s">
        <v>26736</v>
      </c>
      <c r="G1554" s="24" t="s">
        <v>26737</v>
      </c>
      <c r="H1554" s="24" t="s">
        <v>26738</v>
      </c>
      <c r="I1554" s="24" t="s">
        <v>26739</v>
      </c>
      <c r="J1554" s="24" t="s">
        <v>26740</v>
      </c>
      <c r="K1554" s="24" t="s">
        <v>26741</v>
      </c>
      <c r="L1554" s="24" t="s">
        <v>26742</v>
      </c>
      <c r="M1554" s="95" t="s">
        <v>26743</v>
      </c>
      <c r="N1554" s="95" t="s">
        <v>26744</v>
      </c>
      <c r="O1554" s="95" t="s">
        <v>26745</v>
      </c>
      <c r="P1554" s="95" t="s">
        <v>26746</v>
      </c>
      <c r="Q1554" s="95" t="s">
        <v>26747</v>
      </c>
      <c r="R1554" s="95" t="s">
        <v>26748</v>
      </c>
      <c r="S1554" s="95" t="s">
        <v>26749</v>
      </c>
      <c r="T1554" s="95" t="s">
        <v>308</v>
      </c>
      <c r="U1554" s="95" t="s">
        <v>26750</v>
      </c>
      <c r="V1554" s="95" t="s">
        <v>26751</v>
      </c>
      <c r="W1554" s="95" t="s">
        <v>26752</v>
      </c>
      <c r="X1554" s="95" t="s">
        <v>26753</v>
      </c>
      <c r="Y1554" s="95" t="s">
        <v>26754</v>
      </c>
    </row>
    <row r="1555" spans="1:25" ht="14.4" x14ac:dyDescent="0.25">
      <c r="A1555" s="15">
        <v>14</v>
      </c>
      <c r="B1555" s="24" t="s">
        <v>26755</v>
      </c>
      <c r="C1555" s="24" t="s">
        <v>26756</v>
      </c>
      <c r="D1555" s="24" t="s">
        <v>26757</v>
      </c>
      <c r="E1555" s="24" t="s">
        <v>2910</v>
      </c>
      <c r="F1555" s="24" t="s">
        <v>26758</v>
      </c>
      <c r="G1555" s="24" t="s">
        <v>26759</v>
      </c>
      <c r="H1555" s="24" t="s">
        <v>26760</v>
      </c>
      <c r="I1555" s="24" t="s">
        <v>26761</v>
      </c>
      <c r="J1555" s="24" t="s">
        <v>26762</v>
      </c>
      <c r="K1555" s="24" t="s">
        <v>26763</v>
      </c>
      <c r="L1555" s="24" t="s">
        <v>1931</v>
      </c>
      <c r="M1555" s="95" t="s">
        <v>26764</v>
      </c>
      <c r="N1555" s="95" t="s">
        <v>26765</v>
      </c>
      <c r="O1555" s="95" t="s">
        <v>26766</v>
      </c>
      <c r="P1555" s="95" t="s">
        <v>26767</v>
      </c>
      <c r="Q1555" s="95" t="s">
        <v>15833</v>
      </c>
      <c r="R1555" s="95" t="s">
        <v>26768</v>
      </c>
      <c r="S1555" s="95" t="s">
        <v>26769</v>
      </c>
      <c r="T1555" s="95" t="s">
        <v>26770</v>
      </c>
      <c r="U1555" s="95" t="s">
        <v>26771</v>
      </c>
      <c r="V1555" s="95" t="s">
        <v>26772</v>
      </c>
      <c r="W1555" s="95" t="s">
        <v>13877</v>
      </c>
      <c r="X1555" s="95" t="s">
        <v>26773</v>
      </c>
      <c r="Y1555" s="95" t="s">
        <v>3094</v>
      </c>
    </row>
    <row r="1556" spans="1:25" ht="14.4" x14ac:dyDescent="0.25">
      <c r="A1556" s="15">
        <v>15</v>
      </c>
      <c r="B1556" s="24" t="s">
        <v>26774</v>
      </c>
      <c r="C1556" s="24" t="s">
        <v>1848</v>
      </c>
      <c r="D1556" s="24" t="s">
        <v>26540</v>
      </c>
      <c r="E1556" s="24" t="s">
        <v>26775</v>
      </c>
      <c r="F1556" s="24" t="s">
        <v>26776</v>
      </c>
      <c r="G1556" s="24" t="s">
        <v>26777</v>
      </c>
      <c r="H1556" s="24" t="s">
        <v>26778</v>
      </c>
      <c r="I1556" s="24" t="s">
        <v>26779</v>
      </c>
      <c r="J1556" s="24" t="s">
        <v>26780</v>
      </c>
      <c r="K1556" s="24" t="s">
        <v>26781</v>
      </c>
      <c r="L1556" s="24" t="s">
        <v>2869</v>
      </c>
      <c r="M1556" s="95" t="s">
        <v>26782</v>
      </c>
      <c r="N1556" s="95" t="s">
        <v>26783</v>
      </c>
      <c r="O1556" s="95" t="s">
        <v>26784</v>
      </c>
      <c r="P1556" s="95" t="s">
        <v>26785</v>
      </c>
      <c r="Q1556" s="95" t="s">
        <v>26786</v>
      </c>
      <c r="R1556" s="95" t="s">
        <v>26787</v>
      </c>
      <c r="S1556" s="95" t="s">
        <v>26788</v>
      </c>
      <c r="T1556" s="95" t="s">
        <v>26789</v>
      </c>
      <c r="U1556" s="95" t="s">
        <v>26790</v>
      </c>
      <c r="V1556" s="95" t="s">
        <v>26791</v>
      </c>
      <c r="W1556" s="95" t="s">
        <v>26792</v>
      </c>
      <c r="X1556" s="95" t="s">
        <v>26793</v>
      </c>
      <c r="Y1556" s="95" t="s">
        <v>408</v>
      </c>
    </row>
    <row r="1557" spans="1:25" ht="14.4" x14ac:dyDescent="0.25">
      <c r="A1557" s="15">
        <v>16</v>
      </c>
      <c r="B1557" s="24" t="s">
        <v>26794</v>
      </c>
      <c r="C1557" s="24" t="s">
        <v>26795</v>
      </c>
      <c r="D1557" s="24" t="s">
        <v>26796</v>
      </c>
      <c r="E1557" s="24" t="s">
        <v>26797</v>
      </c>
      <c r="F1557" s="24" t="s">
        <v>26798</v>
      </c>
      <c r="G1557" s="24" t="s">
        <v>26799</v>
      </c>
      <c r="H1557" s="24" t="s">
        <v>3218</v>
      </c>
      <c r="I1557" s="24" t="s">
        <v>26800</v>
      </c>
      <c r="J1557" s="24" t="s">
        <v>26801</v>
      </c>
      <c r="K1557" s="24" t="s">
        <v>26802</v>
      </c>
      <c r="L1557" s="24" t="s">
        <v>15902</v>
      </c>
      <c r="M1557" s="95" t="s">
        <v>26803</v>
      </c>
      <c r="N1557" s="95" t="s">
        <v>26804</v>
      </c>
      <c r="O1557" s="95" t="s">
        <v>26805</v>
      </c>
      <c r="P1557" s="95" t="s">
        <v>26806</v>
      </c>
      <c r="Q1557" s="95" t="s">
        <v>26807</v>
      </c>
      <c r="R1557" s="95" t="s">
        <v>26808</v>
      </c>
      <c r="S1557" s="95" t="s">
        <v>13892</v>
      </c>
      <c r="T1557" s="95" t="s">
        <v>283</v>
      </c>
      <c r="U1557" s="95" t="s">
        <v>26809</v>
      </c>
      <c r="V1557" s="95" t="s">
        <v>26709</v>
      </c>
      <c r="W1557" s="95" t="s">
        <v>26810</v>
      </c>
      <c r="X1557" s="95" t="s">
        <v>26811</v>
      </c>
      <c r="Y1557" s="95" t="s">
        <v>26812</v>
      </c>
    </row>
    <row r="1558" spans="1:25" ht="14.4" x14ac:dyDescent="0.25">
      <c r="A1558" s="15">
        <v>17</v>
      </c>
      <c r="B1558" s="24" t="s">
        <v>26813</v>
      </c>
      <c r="C1558" s="24" t="s">
        <v>26814</v>
      </c>
      <c r="D1558" s="24" t="s">
        <v>26815</v>
      </c>
      <c r="E1558" s="24" t="s">
        <v>26816</v>
      </c>
      <c r="F1558" s="24" t="s">
        <v>26817</v>
      </c>
      <c r="G1558" s="24" t="s">
        <v>26818</v>
      </c>
      <c r="H1558" s="24" t="s">
        <v>15274</v>
      </c>
      <c r="I1558" s="24" t="s">
        <v>26819</v>
      </c>
      <c r="J1558" s="24" t="s">
        <v>2848</v>
      </c>
      <c r="K1558" s="24" t="s">
        <v>26820</v>
      </c>
      <c r="L1558" s="24" t="s">
        <v>26821</v>
      </c>
      <c r="M1558" s="95" t="s">
        <v>1928</v>
      </c>
      <c r="N1558" s="95" t="s">
        <v>26822</v>
      </c>
      <c r="O1558" s="95" t="s">
        <v>26823</v>
      </c>
      <c r="P1558" s="95" t="s">
        <v>3278</v>
      </c>
      <c r="Q1558" s="95" t="s">
        <v>26824</v>
      </c>
      <c r="R1558" s="95" t="s">
        <v>2701</v>
      </c>
      <c r="S1558" s="95" t="s">
        <v>26825</v>
      </c>
      <c r="T1558" s="95" t="s">
        <v>26826</v>
      </c>
      <c r="U1558" s="95" t="s">
        <v>26827</v>
      </c>
      <c r="V1558" s="95" t="s">
        <v>26828</v>
      </c>
      <c r="W1558" s="95" t="s">
        <v>26829</v>
      </c>
      <c r="X1558" s="95" t="s">
        <v>26830</v>
      </c>
      <c r="Y1558" s="95" t="s">
        <v>26831</v>
      </c>
    </row>
    <row r="1559" spans="1:25" ht="14.4" x14ac:dyDescent="0.25">
      <c r="A1559" s="15">
        <v>18</v>
      </c>
      <c r="B1559" s="24" t="s">
        <v>26832</v>
      </c>
      <c r="C1559" s="24" t="s">
        <v>26833</v>
      </c>
      <c r="D1559" s="24" t="s">
        <v>26834</v>
      </c>
      <c r="E1559" s="24" t="s">
        <v>26835</v>
      </c>
      <c r="F1559" s="24" t="s">
        <v>26836</v>
      </c>
      <c r="G1559" s="24" t="s">
        <v>26837</v>
      </c>
      <c r="H1559" s="24" t="s">
        <v>26838</v>
      </c>
      <c r="I1559" s="24" t="s">
        <v>26839</v>
      </c>
      <c r="J1559" s="24" t="s">
        <v>26840</v>
      </c>
      <c r="K1559" s="24" t="s">
        <v>11839</v>
      </c>
      <c r="L1559" s="24" t="s">
        <v>26841</v>
      </c>
      <c r="M1559" s="95" t="s">
        <v>26842</v>
      </c>
      <c r="N1559" s="95" t="s">
        <v>26843</v>
      </c>
      <c r="O1559" s="95" t="s">
        <v>26844</v>
      </c>
      <c r="P1559" s="95" t="s">
        <v>26845</v>
      </c>
      <c r="Q1559" s="95" t="s">
        <v>26846</v>
      </c>
      <c r="R1559" s="95" t="s">
        <v>26847</v>
      </c>
      <c r="S1559" s="95" t="s">
        <v>26848</v>
      </c>
      <c r="T1559" s="95" t="s">
        <v>26849</v>
      </c>
      <c r="U1559" s="95" t="s">
        <v>14243</v>
      </c>
      <c r="V1559" s="95" t="s">
        <v>12338</v>
      </c>
      <c r="W1559" s="95" t="s">
        <v>26850</v>
      </c>
      <c r="X1559" s="95" t="s">
        <v>26851</v>
      </c>
      <c r="Y1559" s="95" t="s">
        <v>233</v>
      </c>
    </row>
    <row r="1560" spans="1:25" ht="14.4" x14ac:dyDescent="0.25">
      <c r="A1560" s="15">
        <v>19</v>
      </c>
      <c r="B1560" s="24" t="s">
        <v>26852</v>
      </c>
      <c r="C1560" s="24" t="s">
        <v>3201</v>
      </c>
      <c r="D1560" s="24" t="s">
        <v>26853</v>
      </c>
      <c r="E1560" s="24" t="s">
        <v>26854</v>
      </c>
      <c r="F1560" s="24" t="s">
        <v>26855</v>
      </c>
      <c r="G1560" s="24" t="s">
        <v>26856</v>
      </c>
      <c r="H1560" s="24" t="s">
        <v>26857</v>
      </c>
      <c r="I1560" s="24" t="s">
        <v>26858</v>
      </c>
      <c r="J1560" s="24" t="s">
        <v>26859</v>
      </c>
      <c r="K1560" s="24" t="s">
        <v>26860</v>
      </c>
      <c r="L1560" s="24" t="s">
        <v>26861</v>
      </c>
      <c r="M1560" s="95" t="s">
        <v>26862</v>
      </c>
      <c r="N1560" s="95" t="s">
        <v>26863</v>
      </c>
      <c r="O1560" s="95" t="s">
        <v>12194</v>
      </c>
      <c r="P1560" s="95" t="s">
        <v>26864</v>
      </c>
      <c r="Q1560" s="95" t="s">
        <v>26865</v>
      </c>
      <c r="R1560" s="95" t="s">
        <v>12053</v>
      </c>
      <c r="S1560" s="95" t="s">
        <v>26866</v>
      </c>
      <c r="T1560" s="95" t="s">
        <v>26867</v>
      </c>
      <c r="U1560" s="95" t="s">
        <v>26868</v>
      </c>
      <c r="V1560" s="95" t="s">
        <v>26869</v>
      </c>
      <c r="W1560" s="95" t="s">
        <v>2794</v>
      </c>
      <c r="X1560" s="95" t="s">
        <v>26870</v>
      </c>
      <c r="Y1560" s="95" t="s">
        <v>26871</v>
      </c>
    </row>
    <row r="1561" spans="1:25" ht="14.4" x14ac:dyDescent="0.25">
      <c r="A1561" s="15">
        <v>20</v>
      </c>
      <c r="B1561" s="24" t="s">
        <v>26872</v>
      </c>
      <c r="C1561" s="24" t="s">
        <v>26873</v>
      </c>
      <c r="D1561" s="24" t="s">
        <v>26874</v>
      </c>
      <c r="E1561" s="24" t="s">
        <v>26875</v>
      </c>
      <c r="F1561" s="24" t="s">
        <v>26876</v>
      </c>
      <c r="G1561" s="24" t="s">
        <v>26877</v>
      </c>
      <c r="H1561" s="24" t="s">
        <v>26878</v>
      </c>
      <c r="I1561" s="24" t="s">
        <v>26879</v>
      </c>
      <c r="J1561" s="24" t="s">
        <v>26880</v>
      </c>
      <c r="K1561" s="24" t="s">
        <v>26881</v>
      </c>
      <c r="L1561" s="24" t="s">
        <v>26882</v>
      </c>
      <c r="M1561" s="95" t="s">
        <v>1224</v>
      </c>
      <c r="N1561" s="95" t="s">
        <v>26883</v>
      </c>
      <c r="O1561" s="95" t="s">
        <v>26884</v>
      </c>
      <c r="P1561" s="95" t="s">
        <v>26885</v>
      </c>
      <c r="Q1561" s="95" t="s">
        <v>26886</v>
      </c>
      <c r="R1561" s="95" t="s">
        <v>26887</v>
      </c>
      <c r="S1561" s="95" t="s">
        <v>26888</v>
      </c>
      <c r="T1561" s="95" t="s">
        <v>26889</v>
      </c>
      <c r="U1561" s="95" t="s">
        <v>26890</v>
      </c>
      <c r="V1561" s="95" t="s">
        <v>26891</v>
      </c>
      <c r="W1561" s="95" t="s">
        <v>3359</v>
      </c>
      <c r="X1561" s="95" t="s">
        <v>26892</v>
      </c>
      <c r="Y1561" s="95" t="s">
        <v>26893</v>
      </c>
    </row>
    <row r="1562" spans="1:25" ht="14.4" x14ac:dyDescent="0.25">
      <c r="A1562" s="15">
        <v>21</v>
      </c>
      <c r="B1562" s="24" t="s">
        <v>26894</v>
      </c>
      <c r="C1562" s="24" t="s">
        <v>26895</v>
      </c>
      <c r="D1562" s="24" t="s">
        <v>26896</v>
      </c>
      <c r="E1562" s="24" t="s">
        <v>26897</v>
      </c>
      <c r="F1562" s="24" t="s">
        <v>26898</v>
      </c>
      <c r="G1562" s="24" t="s">
        <v>26899</v>
      </c>
      <c r="H1562" s="24" t="s">
        <v>26900</v>
      </c>
      <c r="I1562" s="24" t="s">
        <v>26901</v>
      </c>
      <c r="J1562" s="24" t="s">
        <v>26902</v>
      </c>
      <c r="K1562" s="24" t="s">
        <v>26903</v>
      </c>
      <c r="L1562" s="24" t="s">
        <v>1253</v>
      </c>
      <c r="M1562" s="95" t="s">
        <v>26904</v>
      </c>
      <c r="N1562" s="95" t="s">
        <v>26905</v>
      </c>
      <c r="O1562" s="95" t="s">
        <v>26906</v>
      </c>
      <c r="P1562" s="95" t="s">
        <v>26907</v>
      </c>
      <c r="Q1562" s="95" t="s">
        <v>1443</v>
      </c>
      <c r="R1562" s="95" t="s">
        <v>1411</v>
      </c>
      <c r="S1562" s="95" t="s">
        <v>26908</v>
      </c>
      <c r="T1562" s="95" t="s">
        <v>26909</v>
      </c>
      <c r="U1562" s="95" t="s">
        <v>26910</v>
      </c>
      <c r="V1562" s="95" t="s">
        <v>26911</v>
      </c>
      <c r="W1562" s="95" t="s">
        <v>16281</v>
      </c>
      <c r="X1562" s="95" t="s">
        <v>26912</v>
      </c>
      <c r="Y1562" s="95" t="s">
        <v>26913</v>
      </c>
    </row>
    <row r="1563" spans="1:25" ht="14.4" x14ac:dyDescent="0.25">
      <c r="A1563" s="15">
        <v>22</v>
      </c>
      <c r="B1563" s="24" t="s">
        <v>26914</v>
      </c>
      <c r="C1563" s="24" t="s">
        <v>26915</v>
      </c>
      <c r="D1563" s="24" t="s">
        <v>26916</v>
      </c>
      <c r="E1563" s="24" t="s">
        <v>26917</v>
      </c>
      <c r="F1563" s="24" t="s">
        <v>26918</v>
      </c>
      <c r="G1563" s="24" t="s">
        <v>26919</v>
      </c>
      <c r="H1563" s="24" t="s">
        <v>26108</v>
      </c>
      <c r="I1563" s="24" t="s">
        <v>26920</v>
      </c>
      <c r="J1563" s="24" t="s">
        <v>26921</v>
      </c>
      <c r="K1563" s="24" t="s">
        <v>26922</v>
      </c>
      <c r="L1563" s="24" t="s">
        <v>26923</v>
      </c>
      <c r="M1563" s="95" t="s">
        <v>26924</v>
      </c>
      <c r="N1563" s="95" t="s">
        <v>412</v>
      </c>
      <c r="O1563" s="95" t="s">
        <v>26925</v>
      </c>
      <c r="P1563" s="95" t="s">
        <v>26926</v>
      </c>
      <c r="Q1563" s="95" t="s">
        <v>26927</v>
      </c>
      <c r="R1563" s="95" t="s">
        <v>26928</v>
      </c>
      <c r="S1563" s="95" t="s">
        <v>26929</v>
      </c>
      <c r="T1563" s="95" t="s">
        <v>26930</v>
      </c>
      <c r="U1563" s="95" t="s">
        <v>26931</v>
      </c>
      <c r="V1563" s="95" t="s">
        <v>26932</v>
      </c>
      <c r="W1563" s="95" t="s">
        <v>26933</v>
      </c>
      <c r="X1563" s="95" t="s">
        <v>26934</v>
      </c>
      <c r="Y1563" s="95" t="s">
        <v>26935</v>
      </c>
    </row>
    <row r="1564" spans="1:25" ht="14.4" x14ac:dyDescent="0.25">
      <c r="A1564" s="15">
        <v>23</v>
      </c>
      <c r="B1564" s="24" t="s">
        <v>11681</v>
      </c>
      <c r="C1564" s="24" t="s">
        <v>26936</v>
      </c>
      <c r="D1564" s="24" t="s">
        <v>26937</v>
      </c>
      <c r="E1564" s="24" t="s">
        <v>26938</v>
      </c>
      <c r="F1564" s="24" t="s">
        <v>26939</v>
      </c>
      <c r="G1564" s="24" t="s">
        <v>26940</v>
      </c>
      <c r="H1564" s="24" t="s">
        <v>26941</v>
      </c>
      <c r="I1564" s="24" t="s">
        <v>26942</v>
      </c>
      <c r="J1564" s="24" t="s">
        <v>26943</v>
      </c>
      <c r="K1564" s="24" t="s">
        <v>26944</v>
      </c>
      <c r="L1564" s="24" t="s">
        <v>26945</v>
      </c>
      <c r="M1564" s="95" t="s">
        <v>1936</v>
      </c>
      <c r="N1564" s="95" t="s">
        <v>2872</v>
      </c>
      <c r="O1564" s="95" t="s">
        <v>26946</v>
      </c>
      <c r="P1564" s="95" t="s">
        <v>26947</v>
      </c>
      <c r="Q1564" s="95" t="s">
        <v>26948</v>
      </c>
      <c r="R1564" s="95" t="s">
        <v>1631</v>
      </c>
      <c r="S1564" s="95" t="s">
        <v>26949</v>
      </c>
      <c r="T1564" s="95" t="s">
        <v>26950</v>
      </c>
      <c r="U1564" s="95" t="s">
        <v>26951</v>
      </c>
      <c r="V1564" s="95" t="s">
        <v>26952</v>
      </c>
      <c r="W1564" s="95" t="s">
        <v>12660</v>
      </c>
      <c r="X1564" s="95" t="s">
        <v>26953</v>
      </c>
      <c r="Y1564" s="95" t="s">
        <v>16882</v>
      </c>
    </row>
    <row r="1565" spans="1:25" ht="14.4" x14ac:dyDescent="0.25">
      <c r="A1565" s="15">
        <v>24</v>
      </c>
      <c r="B1565" s="24" t="s">
        <v>26954</v>
      </c>
      <c r="C1565" s="24" t="s">
        <v>26955</v>
      </c>
      <c r="D1565" s="24" t="s">
        <v>1444</v>
      </c>
      <c r="E1565" s="24" t="s">
        <v>26956</v>
      </c>
      <c r="F1565" s="24" t="s">
        <v>26957</v>
      </c>
      <c r="G1565" s="24" t="s">
        <v>26958</v>
      </c>
      <c r="H1565" s="24" t="s">
        <v>26959</v>
      </c>
      <c r="I1565" s="24" t="s">
        <v>26960</v>
      </c>
      <c r="J1565" s="24" t="s">
        <v>26961</v>
      </c>
      <c r="K1565" s="24" t="s">
        <v>26962</v>
      </c>
      <c r="L1565" s="24" t="s">
        <v>26963</v>
      </c>
      <c r="M1565" s="95" t="s">
        <v>1599</v>
      </c>
      <c r="N1565" s="95" t="s">
        <v>26964</v>
      </c>
      <c r="O1565" s="95" t="s">
        <v>26965</v>
      </c>
      <c r="P1565" s="95" t="s">
        <v>137</v>
      </c>
      <c r="Q1565" s="95" t="s">
        <v>26966</v>
      </c>
      <c r="R1565" s="95" t="s">
        <v>26967</v>
      </c>
      <c r="S1565" s="95" t="s">
        <v>26968</v>
      </c>
      <c r="T1565" s="95" t="s">
        <v>26969</v>
      </c>
      <c r="U1565" s="95" t="s">
        <v>26970</v>
      </c>
      <c r="V1565" s="95" t="s">
        <v>384</v>
      </c>
      <c r="W1565" s="95" t="s">
        <v>26971</v>
      </c>
      <c r="X1565" s="95" t="s">
        <v>26972</v>
      </c>
      <c r="Y1565" s="95" t="s">
        <v>1738</v>
      </c>
    </row>
    <row r="1566" spans="1:25" ht="14.4" x14ac:dyDescent="0.25">
      <c r="A1566" s="15">
        <v>25</v>
      </c>
      <c r="B1566" s="24" t="s">
        <v>26973</v>
      </c>
      <c r="C1566" s="24" t="s">
        <v>26974</v>
      </c>
      <c r="D1566" s="24" t="s">
        <v>2864</v>
      </c>
      <c r="E1566" s="24" t="s">
        <v>26975</v>
      </c>
      <c r="F1566" s="24" t="s">
        <v>26976</v>
      </c>
      <c r="G1566" s="24" t="s">
        <v>26977</v>
      </c>
      <c r="H1566" s="24" t="s">
        <v>3018</v>
      </c>
      <c r="I1566" s="24" t="s">
        <v>26978</v>
      </c>
      <c r="J1566" s="24" t="s">
        <v>26979</v>
      </c>
      <c r="K1566" s="24" t="s">
        <v>26980</v>
      </c>
      <c r="L1566" s="24" t="s">
        <v>12318</v>
      </c>
      <c r="M1566" s="95" t="s">
        <v>26981</v>
      </c>
      <c r="N1566" s="95" t="s">
        <v>2685</v>
      </c>
      <c r="O1566" s="95" t="s">
        <v>26982</v>
      </c>
      <c r="P1566" s="95" t="s">
        <v>26983</v>
      </c>
      <c r="Q1566" s="95" t="s">
        <v>26984</v>
      </c>
      <c r="R1566" s="95" t="s">
        <v>1584</v>
      </c>
      <c r="S1566" s="95" t="s">
        <v>26985</v>
      </c>
      <c r="T1566" s="95" t="s">
        <v>26986</v>
      </c>
      <c r="U1566" s="95" t="s">
        <v>26987</v>
      </c>
      <c r="V1566" s="95" t="s">
        <v>26988</v>
      </c>
      <c r="W1566" s="95" t="s">
        <v>26989</v>
      </c>
      <c r="X1566" s="95" t="s">
        <v>26990</v>
      </c>
      <c r="Y1566" s="95" t="s">
        <v>26991</v>
      </c>
    </row>
    <row r="1567" spans="1:25" ht="14.4" x14ac:dyDescent="0.25">
      <c r="A1567" s="15">
        <v>26</v>
      </c>
      <c r="B1567" s="24" t="s">
        <v>26992</v>
      </c>
      <c r="C1567" s="24" t="s">
        <v>15825</v>
      </c>
      <c r="D1567" s="24" t="s">
        <v>26993</v>
      </c>
      <c r="E1567" s="24" t="s">
        <v>26994</v>
      </c>
      <c r="F1567" s="24" t="s">
        <v>26995</v>
      </c>
      <c r="G1567" s="24" t="s">
        <v>26996</v>
      </c>
      <c r="H1567" s="24" t="s">
        <v>26997</v>
      </c>
      <c r="I1567" s="24" t="s">
        <v>1258</v>
      </c>
      <c r="J1567" s="24" t="s">
        <v>26998</v>
      </c>
      <c r="K1567" s="24" t="s">
        <v>26999</v>
      </c>
      <c r="L1567" s="24" t="s">
        <v>27000</v>
      </c>
      <c r="M1567" s="95" t="s">
        <v>27001</v>
      </c>
      <c r="N1567" s="95" t="s">
        <v>27002</v>
      </c>
      <c r="O1567" s="95" t="s">
        <v>27003</v>
      </c>
      <c r="P1567" s="95" t="s">
        <v>27004</v>
      </c>
      <c r="Q1567" s="95" t="s">
        <v>27005</v>
      </c>
      <c r="R1567" s="95" t="s">
        <v>27006</v>
      </c>
      <c r="S1567" s="95" t="s">
        <v>1429</v>
      </c>
      <c r="T1567" s="95" t="s">
        <v>27007</v>
      </c>
      <c r="U1567" s="95" t="s">
        <v>27008</v>
      </c>
      <c r="V1567" s="95" t="s">
        <v>27009</v>
      </c>
      <c r="W1567" s="95" t="s">
        <v>27010</v>
      </c>
      <c r="X1567" s="95" t="s">
        <v>27011</v>
      </c>
      <c r="Y1567" s="95" t="s">
        <v>27012</v>
      </c>
    </row>
    <row r="1568" spans="1:25" ht="14.4" x14ac:dyDescent="0.25">
      <c r="A1568" s="15">
        <v>27</v>
      </c>
      <c r="B1568" s="24" t="s">
        <v>27013</v>
      </c>
      <c r="C1568" s="24" t="s">
        <v>27014</v>
      </c>
      <c r="D1568" s="24" t="s">
        <v>27015</v>
      </c>
      <c r="E1568" s="24" t="s">
        <v>27016</v>
      </c>
      <c r="F1568" s="24" t="s">
        <v>27017</v>
      </c>
      <c r="G1568" s="24" t="s">
        <v>27018</v>
      </c>
      <c r="H1568" s="24" t="s">
        <v>27019</v>
      </c>
      <c r="I1568" s="24" t="s">
        <v>27020</v>
      </c>
      <c r="J1568" s="24" t="s">
        <v>27021</v>
      </c>
      <c r="K1568" s="24" t="s">
        <v>11953</v>
      </c>
      <c r="L1568" s="24" t="s">
        <v>27022</v>
      </c>
      <c r="M1568" s="95" t="s">
        <v>17735</v>
      </c>
      <c r="N1568" s="95" t="s">
        <v>27023</v>
      </c>
      <c r="O1568" s="95" t="s">
        <v>27024</v>
      </c>
      <c r="P1568" s="95" t="s">
        <v>27025</v>
      </c>
      <c r="Q1568" s="95" t="s">
        <v>27026</v>
      </c>
      <c r="R1568" s="95" t="s">
        <v>17493</v>
      </c>
      <c r="S1568" s="95" t="s">
        <v>27027</v>
      </c>
      <c r="T1568" s="95" t="s">
        <v>27028</v>
      </c>
      <c r="U1568" s="95" t="s">
        <v>27029</v>
      </c>
      <c r="V1568" s="95" t="s">
        <v>27030</v>
      </c>
      <c r="W1568" s="95" t="s">
        <v>16190</v>
      </c>
      <c r="X1568" s="95" t="s">
        <v>27031</v>
      </c>
      <c r="Y1568" s="95" t="s">
        <v>27032</v>
      </c>
    </row>
    <row r="1569" spans="1:28" ht="14.4" x14ac:dyDescent="0.25">
      <c r="A1569" s="15">
        <v>28</v>
      </c>
      <c r="B1569" s="24" t="s">
        <v>27033</v>
      </c>
      <c r="C1569" s="24" t="s">
        <v>27034</v>
      </c>
      <c r="D1569" s="24" t="s">
        <v>27035</v>
      </c>
      <c r="E1569" s="24" t="s">
        <v>27036</v>
      </c>
      <c r="F1569" s="24" t="s">
        <v>27037</v>
      </c>
      <c r="G1569" s="24" t="s">
        <v>27038</v>
      </c>
      <c r="H1569" s="24" t="s">
        <v>27039</v>
      </c>
      <c r="I1569" s="24" t="s">
        <v>27040</v>
      </c>
      <c r="J1569" s="24" t="s">
        <v>27041</v>
      </c>
      <c r="K1569" s="24" t="s">
        <v>27042</v>
      </c>
      <c r="L1569" s="24" t="s">
        <v>27043</v>
      </c>
      <c r="M1569" s="95" t="s">
        <v>27044</v>
      </c>
      <c r="N1569" s="95" t="s">
        <v>27045</v>
      </c>
      <c r="O1569" s="95" t="s">
        <v>18160</v>
      </c>
      <c r="P1569" s="95" t="s">
        <v>27046</v>
      </c>
      <c r="Q1569" s="95" t="s">
        <v>27047</v>
      </c>
      <c r="R1569" s="95" t="s">
        <v>1394</v>
      </c>
      <c r="S1569" s="95" t="s">
        <v>27048</v>
      </c>
      <c r="T1569" s="95" t="s">
        <v>27049</v>
      </c>
      <c r="U1569" s="95" t="s">
        <v>27050</v>
      </c>
      <c r="V1569" s="95" t="s">
        <v>27051</v>
      </c>
      <c r="W1569" s="95" t="s">
        <v>27052</v>
      </c>
      <c r="X1569" s="95" t="s">
        <v>27053</v>
      </c>
      <c r="Y1569" s="95" t="s">
        <v>27054</v>
      </c>
    </row>
    <row r="1570" spans="1:28" ht="14.4" x14ac:dyDescent="0.25">
      <c r="A1570" s="15">
        <v>29</v>
      </c>
      <c r="B1570" s="24" t="s">
        <v>27055</v>
      </c>
      <c r="C1570" s="24" t="s">
        <v>17177</v>
      </c>
      <c r="D1570" s="24" t="s">
        <v>27056</v>
      </c>
      <c r="E1570" s="24" t="s">
        <v>27057</v>
      </c>
      <c r="F1570" s="24" t="s">
        <v>27058</v>
      </c>
      <c r="G1570" s="24" t="s">
        <v>27059</v>
      </c>
      <c r="H1570" s="24" t="s">
        <v>27060</v>
      </c>
      <c r="I1570" s="24" t="s">
        <v>27061</v>
      </c>
      <c r="J1570" s="24" t="s">
        <v>27062</v>
      </c>
      <c r="K1570" s="24" t="s">
        <v>13978</v>
      </c>
      <c r="L1570" s="24" t="s">
        <v>27063</v>
      </c>
      <c r="M1570" s="95" t="s">
        <v>27064</v>
      </c>
      <c r="N1570" s="95" t="s">
        <v>27065</v>
      </c>
      <c r="O1570" s="95" t="s">
        <v>27066</v>
      </c>
      <c r="P1570" s="95" t="s">
        <v>27067</v>
      </c>
      <c r="Q1570" s="95" t="s">
        <v>27068</v>
      </c>
      <c r="R1570" s="95" t="s">
        <v>27069</v>
      </c>
      <c r="S1570" s="95" t="s">
        <v>27070</v>
      </c>
      <c r="T1570" s="95" t="s">
        <v>27071</v>
      </c>
      <c r="U1570" s="95" t="s">
        <v>15999</v>
      </c>
      <c r="V1570" s="95" t="s">
        <v>27072</v>
      </c>
      <c r="W1570" s="95" t="s">
        <v>27073</v>
      </c>
      <c r="X1570" s="95" t="s">
        <v>27074</v>
      </c>
      <c r="Y1570" s="95" t="s">
        <v>27075</v>
      </c>
    </row>
    <row r="1571" spans="1:28" ht="14.4" x14ac:dyDescent="0.25">
      <c r="A1571" s="15">
        <v>30</v>
      </c>
      <c r="B1571" s="24" t="s">
        <v>2658</v>
      </c>
      <c r="C1571" s="24" t="s">
        <v>15286</v>
      </c>
      <c r="D1571" s="24" t="s">
        <v>1364</v>
      </c>
      <c r="E1571" s="24" t="s">
        <v>27076</v>
      </c>
      <c r="F1571" s="24" t="s">
        <v>27077</v>
      </c>
      <c r="G1571" s="24" t="s">
        <v>27078</v>
      </c>
      <c r="H1571" s="24" t="s">
        <v>27079</v>
      </c>
      <c r="I1571" s="24" t="s">
        <v>27080</v>
      </c>
      <c r="J1571" s="24" t="s">
        <v>27081</v>
      </c>
      <c r="K1571" s="24" t="s">
        <v>27082</v>
      </c>
      <c r="L1571" s="24" t="s">
        <v>27083</v>
      </c>
      <c r="M1571" s="95" t="s">
        <v>3149</v>
      </c>
      <c r="N1571" s="95" t="s">
        <v>27084</v>
      </c>
      <c r="O1571" s="95" t="s">
        <v>13768</v>
      </c>
      <c r="P1571" s="95" t="s">
        <v>15720</v>
      </c>
      <c r="Q1571" s="95" t="s">
        <v>27085</v>
      </c>
      <c r="R1571" s="95" t="s">
        <v>27086</v>
      </c>
      <c r="S1571" s="95" t="s">
        <v>3113</v>
      </c>
      <c r="T1571" s="95" t="s">
        <v>12468</v>
      </c>
      <c r="U1571" s="95" t="s">
        <v>27087</v>
      </c>
      <c r="V1571" s="95" t="s">
        <v>27088</v>
      </c>
      <c r="W1571" s="95" t="s">
        <v>17877</v>
      </c>
      <c r="X1571" s="95" t="s">
        <v>27089</v>
      </c>
      <c r="Y1571" s="95" t="s">
        <v>27090</v>
      </c>
    </row>
    <row r="1572" spans="1:28" customFormat="1" x14ac:dyDescent="0.25">
      <c r="A1572" s="35" t="s">
        <v>122</v>
      </c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119">
        <f>L1533</f>
        <v>656196.79</v>
      </c>
      <c r="M1572" s="119"/>
      <c r="N1572" s="100" t="s">
        <v>81</v>
      </c>
      <c r="O1572" s="74"/>
      <c r="P1572" s="74"/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</row>
    <row r="1573" spans="1:28" customFormat="1" x14ac:dyDescent="0.25">
      <c r="A1573" s="35"/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1"/>
      <c r="N1573" s="100"/>
      <c r="O1573" s="74"/>
      <c r="P1573" s="74"/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</row>
    <row r="1574" spans="1:28" customFormat="1" ht="14.4" x14ac:dyDescent="0.25">
      <c r="A1574" s="66" t="s">
        <v>127</v>
      </c>
      <c r="B1574" s="36"/>
      <c r="C1574" s="36"/>
      <c r="D1574" s="36"/>
      <c r="E1574" s="36"/>
      <c r="F1574" s="36"/>
      <c r="G1574" s="36"/>
      <c r="H1574" s="36"/>
      <c r="I1574" s="36"/>
      <c r="J1574" s="36"/>
      <c r="K1574" s="36"/>
      <c r="L1574" s="50"/>
      <c r="M1574" s="101"/>
      <c r="N1574" s="100"/>
      <c r="O1574" s="74"/>
      <c r="P1574" s="74"/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81"/>
      <c r="AB1574" s="74"/>
    </row>
    <row r="1575" spans="1:28" customFormat="1" ht="14.4" x14ac:dyDescent="0.25">
      <c r="A1575" s="108"/>
      <c r="B1575" s="108"/>
      <c r="C1575" s="108"/>
      <c r="D1575" s="108"/>
      <c r="E1575" s="108"/>
      <c r="F1575" s="109" t="s">
        <v>2</v>
      </c>
      <c r="G1575" s="109"/>
      <c r="H1575" s="109"/>
      <c r="I1575" s="109"/>
      <c r="J1575" s="36"/>
      <c r="K1575" s="36"/>
      <c r="L1575" s="50"/>
      <c r="M1575" s="101"/>
      <c r="N1575" s="100"/>
      <c r="O1575" s="74"/>
      <c r="P1575" s="74"/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81"/>
      <c r="AB1575" s="74"/>
    </row>
    <row r="1576" spans="1:28" customFormat="1" ht="14.4" x14ac:dyDescent="0.25">
      <c r="A1576" s="108"/>
      <c r="B1576" s="108"/>
      <c r="C1576" s="108"/>
      <c r="D1576" s="108"/>
      <c r="E1576" s="108"/>
      <c r="F1576" s="67" t="s">
        <v>5</v>
      </c>
      <c r="G1576" s="67" t="s">
        <v>115</v>
      </c>
      <c r="H1576" s="67" t="s">
        <v>116</v>
      </c>
      <c r="I1576" s="67" t="s">
        <v>0</v>
      </c>
      <c r="J1576" s="36"/>
      <c r="K1576" s="36"/>
      <c r="L1576" s="50"/>
      <c r="M1576" s="101"/>
      <c r="N1576" s="100"/>
      <c r="O1576" s="74"/>
      <c r="P1576" s="74"/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81"/>
      <c r="AB1576" s="74"/>
    </row>
    <row r="1577" spans="1:28" customFormat="1" ht="13.8" x14ac:dyDescent="0.25">
      <c r="A1577" s="110" t="s">
        <v>83</v>
      </c>
      <c r="B1577" s="111"/>
      <c r="C1577" s="111"/>
      <c r="D1577" s="111"/>
      <c r="E1577" s="112"/>
      <c r="F1577" s="70">
        <v>836157.2</v>
      </c>
      <c r="G1577" s="70">
        <v>905075.33</v>
      </c>
      <c r="H1577" s="104">
        <v>1424143.28</v>
      </c>
      <c r="I1577" s="70">
        <v>1049074.75</v>
      </c>
      <c r="J1577" s="36"/>
      <c r="K1577" s="36"/>
      <c r="L1577" s="50"/>
      <c r="M1577" s="101"/>
      <c r="N1577" s="100"/>
      <c r="O1577" s="74"/>
      <c r="P1577" s="74"/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81"/>
      <c r="AB1577" s="74"/>
    </row>
    <row r="1578" spans="1:28" ht="14.4" x14ac:dyDescent="0.25">
      <c r="A1578" s="7" t="s">
        <v>119</v>
      </c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94"/>
      <c r="N1578" s="94"/>
      <c r="O1578" s="94"/>
      <c r="P1578" s="94"/>
      <c r="Q1578" s="94"/>
      <c r="R1578" s="94"/>
      <c r="S1578" s="94"/>
      <c r="T1578" s="94"/>
      <c r="U1578" s="94"/>
      <c r="V1578" s="94"/>
      <c r="W1578" s="94"/>
      <c r="X1578" s="94"/>
      <c r="Y1578" s="94"/>
    </row>
    <row r="1579" spans="1:28" ht="14.4" x14ac:dyDescent="0.25">
      <c r="A1579" s="118" t="s">
        <v>11</v>
      </c>
      <c r="B1579" s="118" t="s">
        <v>38</v>
      </c>
      <c r="C1579" s="118"/>
      <c r="D1579" s="118"/>
      <c r="E1579" s="118"/>
      <c r="F1579" s="118"/>
      <c r="G1579" s="118"/>
      <c r="H1579" s="118"/>
      <c r="I1579" s="118"/>
      <c r="J1579" s="118"/>
      <c r="K1579" s="118"/>
      <c r="L1579" s="118"/>
      <c r="M1579" s="118"/>
      <c r="N1579" s="118"/>
      <c r="O1579" s="118"/>
      <c r="P1579" s="118"/>
      <c r="Q1579" s="118"/>
      <c r="R1579" s="118"/>
      <c r="S1579" s="118"/>
      <c r="T1579" s="118"/>
      <c r="U1579" s="118"/>
      <c r="V1579" s="118"/>
      <c r="W1579" s="118"/>
      <c r="X1579" s="118"/>
      <c r="Y1579" s="118"/>
    </row>
    <row r="1580" spans="1:28" ht="28.8" x14ac:dyDescent="0.25">
      <c r="A1580" s="118"/>
      <c r="B1580" s="14" t="s">
        <v>13</v>
      </c>
      <c r="C1580" s="14" t="s">
        <v>14</v>
      </c>
      <c r="D1580" s="14" t="s">
        <v>15</v>
      </c>
      <c r="E1580" s="14" t="s">
        <v>16</v>
      </c>
      <c r="F1580" s="14" t="s">
        <v>17</v>
      </c>
      <c r="G1580" s="14" t="s">
        <v>18</v>
      </c>
      <c r="H1580" s="14" t="s">
        <v>19</v>
      </c>
      <c r="I1580" s="14" t="s">
        <v>20</v>
      </c>
      <c r="J1580" s="14" t="s">
        <v>21</v>
      </c>
      <c r="K1580" s="14" t="s">
        <v>22</v>
      </c>
      <c r="L1580" s="14" t="s">
        <v>23</v>
      </c>
      <c r="M1580" s="90" t="s">
        <v>24</v>
      </c>
      <c r="N1580" s="90" t="s">
        <v>25</v>
      </c>
      <c r="O1580" s="90" t="s">
        <v>26</v>
      </c>
      <c r="P1580" s="90" t="s">
        <v>27</v>
      </c>
      <c r="Q1580" s="90" t="s">
        <v>28</v>
      </c>
      <c r="R1580" s="90" t="s">
        <v>29</v>
      </c>
      <c r="S1580" s="90" t="s">
        <v>30</v>
      </c>
      <c r="T1580" s="90" t="s">
        <v>31</v>
      </c>
      <c r="U1580" s="90" t="s">
        <v>32</v>
      </c>
      <c r="V1580" s="90" t="s">
        <v>33</v>
      </c>
      <c r="W1580" s="90" t="s">
        <v>34</v>
      </c>
      <c r="X1580" s="90" t="s">
        <v>35</v>
      </c>
      <c r="Y1580" s="90" t="s">
        <v>36</v>
      </c>
    </row>
    <row r="1581" spans="1:28" ht="14.4" x14ac:dyDescent="0.25">
      <c r="A1581" s="15">
        <v>1</v>
      </c>
      <c r="B1581" s="24" t="s">
        <v>27091</v>
      </c>
      <c r="C1581" s="24" t="s">
        <v>12706</v>
      </c>
      <c r="D1581" s="24" t="s">
        <v>27092</v>
      </c>
      <c r="E1581" s="24" t="s">
        <v>27093</v>
      </c>
      <c r="F1581" s="24" t="s">
        <v>18133</v>
      </c>
      <c r="G1581" s="24" t="s">
        <v>27094</v>
      </c>
      <c r="H1581" s="24" t="s">
        <v>27095</v>
      </c>
      <c r="I1581" s="24" t="s">
        <v>27096</v>
      </c>
      <c r="J1581" s="24" t="s">
        <v>27097</v>
      </c>
      <c r="K1581" s="24" t="s">
        <v>27098</v>
      </c>
      <c r="L1581" s="24" t="s">
        <v>27099</v>
      </c>
      <c r="M1581" s="95" t="s">
        <v>27100</v>
      </c>
      <c r="N1581" s="95" t="s">
        <v>3001</v>
      </c>
      <c r="O1581" s="95" t="s">
        <v>27101</v>
      </c>
      <c r="P1581" s="95" t="s">
        <v>27102</v>
      </c>
      <c r="Q1581" s="95" t="s">
        <v>27103</v>
      </c>
      <c r="R1581" s="95" t="s">
        <v>27104</v>
      </c>
      <c r="S1581" s="95" t="s">
        <v>27105</v>
      </c>
      <c r="T1581" s="95" t="s">
        <v>27106</v>
      </c>
      <c r="U1581" s="95" t="s">
        <v>27107</v>
      </c>
      <c r="V1581" s="95" t="s">
        <v>27108</v>
      </c>
      <c r="W1581" s="95" t="s">
        <v>27109</v>
      </c>
      <c r="X1581" s="95" t="s">
        <v>27110</v>
      </c>
      <c r="Y1581" s="95" t="s">
        <v>27111</v>
      </c>
      <c r="Z1581" s="92"/>
      <c r="AA1581" s="81"/>
    </row>
    <row r="1582" spans="1:28" ht="14.4" x14ac:dyDescent="0.25">
      <c r="A1582" s="15">
        <v>2</v>
      </c>
      <c r="B1582" s="24" t="s">
        <v>27112</v>
      </c>
      <c r="C1582" s="24" t="s">
        <v>27113</v>
      </c>
      <c r="D1582" s="24" t="s">
        <v>27114</v>
      </c>
      <c r="E1582" s="24" t="s">
        <v>27115</v>
      </c>
      <c r="F1582" s="24" t="s">
        <v>27116</v>
      </c>
      <c r="G1582" s="24" t="s">
        <v>27117</v>
      </c>
      <c r="H1582" s="24" t="s">
        <v>27118</v>
      </c>
      <c r="I1582" s="24" t="s">
        <v>27119</v>
      </c>
      <c r="J1582" s="24" t="s">
        <v>27120</v>
      </c>
      <c r="K1582" s="24" t="s">
        <v>27121</v>
      </c>
      <c r="L1582" s="24" t="s">
        <v>27122</v>
      </c>
      <c r="M1582" s="95" t="s">
        <v>27123</v>
      </c>
      <c r="N1582" s="95" t="s">
        <v>27124</v>
      </c>
      <c r="O1582" s="95" t="s">
        <v>27125</v>
      </c>
      <c r="P1582" s="95" t="s">
        <v>27126</v>
      </c>
      <c r="Q1582" s="95" t="s">
        <v>418</v>
      </c>
      <c r="R1582" s="95" t="s">
        <v>27127</v>
      </c>
      <c r="S1582" s="95" t="s">
        <v>27128</v>
      </c>
      <c r="T1582" s="95" t="s">
        <v>27129</v>
      </c>
      <c r="U1582" s="95" t="s">
        <v>27130</v>
      </c>
      <c r="V1582" s="95" t="s">
        <v>27131</v>
      </c>
      <c r="W1582" s="95" t="s">
        <v>27132</v>
      </c>
      <c r="X1582" s="95" t="s">
        <v>27133</v>
      </c>
      <c r="Y1582" s="95" t="s">
        <v>27134</v>
      </c>
      <c r="Z1582" s="93"/>
    </row>
    <row r="1583" spans="1:28" ht="14.4" x14ac:dyDescent="0.25">
      <c r="A1583" s="15">
        <v>3</v>
      </c>
      <c r="B1583" s="24" t="s">
        <v>3179</v>
      </c>
      <c r="C1583" s="24" t="s">
        <v>27041</v>
      </c>
      <c r="D1583" s="24" t="s">
        <v>280</v>
      </c>
      <c r="E1583" s="24" t="s">
        <v>11747</v>
      </c>
      <c r="F1583" s="24" t="s">
        <v>27135</v>
      </c>
      <c r="G1583" s="24" t="s">
        <v>27136</v>
      </c>
      <c r="H1583" s="24" t="s">
        <v>27137</v>
      </c>
      <c r="I1583" s="24" t="s">
        <v>27138</v>
      </c>
      <c r="J1583" s="24" t="s">
        <v>27139</v>
      </c>
      <c r="K1583" s="24" t="s">
        <v>27140</v>
      </c>
      <c r="L1583" s="24" t="s">
        <v>27141</v>
      </c>
      <c r="M1583" s="95" t="s">
        <v>27142</v>
      </c>
      <c r="N1583" s="95" t="s">
        <v>27143</v>
      </c>
      <c r="O1583" s="95" t="s">
        <v>18097</v>
      </c>
      <c r="P1583" s="95" t="s">
        <v>27144</v>
      </c>
      <c r="Q1583" s="95" t="s">
        <v>27145</v>
      </c>
      <c r="R1583" s="95" t="s">
        <v>27146</v>
      </c>
      <c r="S1583" s="95" t="s">
        <v>27147</v>
      </c>
      <c r="T1583" s="95" t="s">
        <v>3128</v>
      </c>
      <c r="U1583" s="95" t="s">
        <v>27148</v>
      </c>
      <c r="V1583" s="95" t="s">
        <v>12477</v>
      </c>
      <c r="W1583" s="95" t="s">
        <v>27149</v>
      </c>
      <c r="X1583" s="95" t="s">
        <v>27150</v>
      </c>
      <c r="Y1583" s="95" t="s">
        <v>27151</v>
      </c>
      <c r="Z1583" s="93"/>
    </row>
    <row r="1584" spans="1:28" ht="14.4" x14ac:dyDescent="0.25">
      <c r="A1584" s="15">
        <v>4</v>
      </c>
      <c r="B1584" s="24" t="s">
        <v>27152</v>
      </c>
      <c r="C1584" s="24" t="s">
        <v>1613</v>
      </c>
      <c r="D1584" s="24" t="s">
        <v>1283</v>
      </c>
      <c r="E1584" s="24" t="s">
        <v>27153</v>
      </c>
      <c r="F1584" s="24" t="s">
        <v>27154</v>
      </c>
      <c r="G1584" s="24" t="s">
        <v>27155</v>
      </c>
      <c r="H1584" s="24" t="s">
        <v>27156</v>
      </c>
      <c r="I1584" s="24" t="s">
        <v>27157</v>
      </c>
      <c r="J1584" s="24" t="s">
        <v>27158</v>
      </c>
      <c r="K1584" s="24" t="s">
        <v>27159</v>
      </c>
      <c r="L1584" s="24" t="s">
        <v>27160</v>
      </c>
      <c r="M1584" s="95" t="s">
        <v>27161</v>
      </c>
      <c r="N1584" s="95" t="s">
        <v>27162</v>
      </c>
      <c r="O1584" s="95" t="s">
        <v>27163</v>
      </c>
      <c r="P1584" s="95" t="s">
        <v>27164</v>
      </c>
      <c r="Q1584" s="95" t="s">
        <v>27165</v>
      </c>
      <c r="R1584" s="95" t="s">
        <v>27166</v>
      </c>
      <c r="S1584" s="95" t="s">
        <v>27167</v>
      </c>
      <c r="T1584" s="95" t="s">
        <v>27168</v>
      </c>
      <c r="U1584" s="95" t="s">
        <v>27169</v>
      </c>
      <c r="V1584" s="95" t="s">
        <v>27170</v>
      </c>
      <c r="W1584" s="95" t="s">
        <v>27171</v>
      </c>
      <c r="X1584" s="95" t="s">
        <v>27172</v>
      </c>
      <c r="Y1584" s="95" t="s">
        <v>18220</v>
      </c>
    </row>
    <row r="1585" spans="1:25" ht="14.4" x14ac:dyDescent="0.25">
      <c r="A1585" s="15">
        <v>5</v>
      </c>
      <c r="B1585" s="24" t="s">
        <v>27173</v>
      </c>
      <c r="C1585" s="24" t="s">
        <v>27174</v>
      </c>
      <c r="D1585" s="24" t="s">
        <v>3256</v>
      </c>
      <c r="E1585" s="24" t="s">
        <v>27175</v>
      </c>
      <c r="F1585" s="24" t="s">
        <v>11769</v>
      </c>
      <c r="G1585" s="24" t="s">
        <v>27176</v>
      </c>
      <c r="H1585" s="24" t="s">
        <v>27177</v>
      </c>
      <c r="I1585" s="24" t="s">
        <v>27178</v>
      </c>
      <c r="J1585" s="24" t="s">
        <v>27179</v>
      </c>
      <c r="K1585" s="24" t="s">
        <v>27180</v>
      </c>
      <c r="L1585" s="24" t="s">
        <v>27181</v>
      </c>
      <c r="M1585" s="95" t="s">
        <v>27182</v>
      </c>
      <c r="N1585" s="95" t="s">
        <v>27183</v>
      </c>
      <c r="O1585" s="95" t="s">
        <v>27184</v>
      </c>
      <c r="P1585" s="95" t="s">
        <v>27185</v>
      </c>
      <c r="Q1585" s="95" t="s">
        <v>27186</v>
      </c>
      <c r="R1585" s="95" t="s">
        <v>27187</v>
      </c>
      <c r="S1585" s="95" t="s">
        <v>27188</v>
      </c>
      <c r="T1585" s="95" t="s">
        <v>27189</v>
      </c>
      <c r="U1585" s="95" t="s">
        <v>27190</v>
      </c>
      <c r="V1585" s="95" t="s">
        <v>3373</v>
      </c>
      <c r="W1585" s="95" t="s">
        <v>27191</v>
      </c>
      <c r="X1585" s="95" t="s">
        <v>27192</v>
      </c>
      <c r="Y1585" s="95" t="s">
        <v>27193</v>
      </c>
    </row>
    <row r="1586" spans="1:25" ht="14.4" x14ac:dyDescent="0.25">
      <c r="A1586" s="15">
        <v>6</v>
      </c>
      <c r="B1586" s="24" t="s">
        <v>27194</v>
      </c>
      <c r="C1586" s="24" t="s">
        <v>27195</v>
      </c>
      <c r="D1586" s="24" t="s">
        <v>27196</v>
      </c>
      <c r="E1586" s="24" t="s">
        <v>27197</v>
      </c>
      <c r="F1586" s="24" t="s">
        <v>27198</v>
      </c>
      <c r="G1586" s="24" t="s">
        <v>27199</v>
      </c>
      <c r="H1586" s="24" t="s">
        <v>1410</v>
      </c>
      <c r="I1586" s="24" t="s">
        <v>27200</v>
      </c>
      <c r="J1586" s="24" t="s">
        <v>1684</v>
      </c>
      <c r="K1586" s="24" t="s">
        <v>27201</v>
      </c>
      <c r="L1586" s="24" t="s">
        <v>3176</v>
      </c>
      <c r="M1586" s="95" t="s">
        <v>27202</v>
      </c>
      <c r="N1586" s="95" t="s">
        <v>27203</v>
      </c>
      <c r="O1586" s="95" t="s">
        <v>27204</v>
      </c>
      <c r="P1586" s="95" t="s">
        <v>27205</v>
      </c>
      <c r="Q1586" s="95" t="s">
        <v>27206</v>
      </c>
      <c r="R1586" s="95" t="s">
        <v>1471</v>
      </c>
      <c r="S1586" s="95" t="s">
        <v>27207</v>
      </c>
      <c r="T1586" s="95" t="s">
        <v>27208</v>
      </c>
      <c r="U1586" s="95" t="s">
        <v>27209</v>
      </c>
      <c r="V1586" s="95" t="s">
        <v>27210</v>
      </c>
      <c r="W1586" s="95" t="s">
        <v>27211</v>
      </c>
      <c r="X1586" s="95" t="s">
        <v>1878</v>
      </c>
      <c r="Y1586" s="95" t="s">
        <v>27212</v>
      </c>
    </row>
    <row r="1587" spans="1:25" ht="14.4" x14ac:dyDescent="0.25">
      <c r="A1587" s="15">
        <v>7</v>
      </c>
      <c r="B1587" s="24" t="s">
        <v>27213</v>
      </c>
      <c r="C1587" s="24" t="s">
        <v>27214</v>
      </c>
      <c r="D1587" s="24" t="s">
        <v>1562</v>
      </c>
      <c r="E1587" s="24" t="s">
        <v>27215</v>
      </c>
      <c r="F1587" s="24" t="s">
        <v>27216</v>
      </c>
      <c r="G1587" s="24" t="s">
        <v>27217</v>
      </c>
      <c r="H1587" s="24" t="s">
        <v>27218</v>
      </c>
      <c r="I1587" s="24" t="s">
        <v>27219</v>
      </c>
      <c r="J1587" s="24" t="s">
        <v>27220</v>
      </c>
      <c r="K1587" s="24" t="s">
        <v>27221</v>
      </c>
      <c r="L1587" s="24" t="s">
        <v>27222</v>
      </c>
      <c r="M1587" s="95" t="s">
        <v>27223</v>
      </c>
      <c r="N1587" s="95" t="s">
        <v>27224</v>
      </c>
      <c r="O1587" s="95" t="s">
        <v>27225</v>
      </c>
      <c r="P1587" s="95" t="s">
        <v>27226</v>
      </c>
      <c r="Q1587" s="95" t="s">
        <v>27227</v>
      </c>
      <c r="R1587" s="95" t="s">
        <v>27228</v>
      </c>
      <c r="S1587" s="95" t="s">
        <v>27229</v>
      </c>
      <c r="T1587" s="95" t="s">
        <v>1923</v>
      </c>
      <c r="U1587" s="95" t="s">
        <v>27230</v>
      </c>
      <c r="V1587" s="95" t="s">
        <v>27231</v>
      </c>
      <c r="W1587" s="95" t="s">
        <v>27232</v>
      </c>
      <c r="X1587" s="95" t="s">
        <v>27233</v>
      </c>
      <c r="Y1587" s="95" t="s">
        <v>27234</v>
      </c>
    </row>
    <row r="1588" spans="1:25" ht="14.4" x14ac:dyDescent="0.25">
      <c r="A1588" s="15">
        <v>8</v>
      </c>
      <c r="B1588" s="24" t="s">
        <v>27235</v>
      </c>
      <c r="C1588" s="24" t="s">
        <v>27236</v>
      </c>
      <c r="D1588" s="24" t="s">
        <v>27237</v>
      </c>
      <c r="E1588" s="24" t="s">
        <v>27238</v>
      </c>
      <c r="F1588" s="24" t="s">
        <v>27239</v>
      </c>
      <c r="G1588" s="24" t="s">
        <v>2874</v>
      </c>
      <c r="H1588" s="24" t="s">
        <v>27240</v>
      </c>
      <c r="I1588" s="24" t="s">
        <v>27241</v>
      </c>
      <c r="J1588" s="24" t="s">
        <v>27242</v>
      </c>
      <c r="K1588" s="24" t="s">
        <v>27243</v>
      </c>
      <c r="L1588" s="24" t="s">
        <v>27244</v>
      </c>
      <c r="M1588" s="95" t="s">
        <v>27245</v>
      </c>
      <c r="N1588" s="95" t="s">
        <v>27246</v>
      </c>
      <c r="O1588" s="95" t="s">
        <v>27247</v>
      </c>
      <c r="P1588" s="95" t="s">
        <v>27248</v>
      </c>
      <c r="Q1588" s="95" t="s">
        <v>27249</v>
      </c>
      <c r="R1588" s="95" t="s">
        <v>27250</v>
      </c>
      <c r="S1588" s="95" t="s">
        <v>27251</v>
      </c>
      <c r="T1588" s="95" t="s">
        <v>27252</v>
      </c>
      <c r="U1588" s="95" t="s">
        <v>14599</v>
      </c>
      <c r="V1588" s="95" t="s">
        <v>27253</v>
      </c>
      <c r="W1588" s="95" t="s">
        <v>2789</v>
      </c>
      <c r="X1588" s="95" t="s">
        <v>27254</v>
      </c>
      <c r="Y1588" s="95" t="s">
        <v>27255</v>
      </c>
    </row>
    <row r="1589" spans="1:25" ht="14.4" x14ac:dyDescent="0.25">
      <c r="A1589" s="15">
        <v>9</v>
      </c>
      <c r="B1589" s="24" t="s">
        <v>27256</v>
      </c>
      <c r="C1589" s="24" t="s">
        <v>27257</v>
      </c>
      <c r="D1589" s="24" t="s">
        <v>27258</v>
      </c>
      <c r="E1589" s="24" t="s">
        <v>1441</v>
      </c>
      <c r="F1589" s="24" t="s">
        <v>27259</v>
      </c>
      <c r="G1589" s="24" t="s">
        <v>2666</v>
      </c>
      <c r="H1589" s="24" t="s">
        <v>27260</v>
      </c>
      <c r="I1589" s="24" t="s">
        <v>27261</v>
      </c>
      <c r="J1589" s="24" t="s">
        <v>27262</v>
      </c>
      <c r="K1589" s="24" t="s">
        <v>27263</v>
      </c>
      <c r="L1589" s="24" t="s">
        <v>273</v>
      </c>
      <c r="M1589" s="95" t="s">
        <v>27264</v>
      </c>
      <c r="N1589" s="95" t="s">
        <v>27265</v>
      </c>
      <c r="O1589" s="95" t="s">
        <v>27266</v>
      </c>
      <c r="P1589" s="95" t="s">
        <v>27267</v>
      </c>
      <c r="Q1589" s="95" t="s">
        <v>2753</v>
      </c>
      <c r="R1589" s="95" t="s">
        <v>27268</v>
      </c>
      <c r="S1589" s="95" t="s">
        <v>27269</v>
      </c>
      <c r="T1589" s="95" t="s">
        <v>27270</v>
      </c>
      <c r="U1589" s="95" t="s">
        <v>27271</v>
      </c>
      <c r="V1589" s="95" t="s">
        <v>16571</v>
      </c>
      <c r="W1589" s="95" t="s">
        <v>27272</v>
      </c>
      <c r="X1589" s="95" t="s">
        <v>27273</v>
      </c>
      <c r="Y1589" s="95" t="s">
        <v>27274</v>
      </c>
    </row>
    <row r="1590" spans="1:25" ht="14.4" x14ac:dyDescent="0.25">
      <c r="A1590" s="15">
        <v>10</v>
      </c>
      <c r="B1590" s="24" t="s">
        <v>27275</v>
      </c>
      <c r="C1590" s="24" t="s">
        <v>27276</v>
      </c>
      <c r="D1590" s="24" t="s">
        <v>27277</v>
      </c>
      <c r="E1590" s="24" t="s">
        <v>27278</v>
      </c>
      <c r="F1590" s="24" t="s">
        <v>27279</v>
      </c>
      <c r="G1590" s="24" t="s">
        <v>27280</v>
      </c>
      <c r="H1590" s="24" t="s">
        <v>27281</v>
      </c>
      <c r="I1590" s="24" t="s">
        <v>2868</v>
      </c>
      <c r="J1590" s="24" t="s">
        <v>27282</v>
      </c>
      <c r="K1590" s="24" t="s">
        <v>27283</v>
      </c>
      <c r="L1590" s="24" t="s">
        <v>27284</v>
      </c>
      <c r="M1590" s="95" t="s">
        <v>1907</v>
      </c>
      <c r="N1590" s="95" t="s">
        <v>27285</v>
      </c>
      <c r="O1590" s="95" t="s">
        <v>27286</v>
      </c>
      <c r="P1590" s="95" t="s">
        <v>27287</v>
      </c>
      <c r="Q1590" s="95" t="s">
        <v>27288</v>
      </c>
      <c r="R1590" s="95" t="s">
        <v>27289</v>
      </c>
      <c r="S1590" s="95" t="s">
        <v>3324</v>
      </c>
      <c r="T1590" s="95" t="s">
        <v>18400</v>
      </c>
      <c r="U1590" s="95" t="s">
        <v>27290</v>
      </c>
      <c r="V1590" s="95" t="s">
        <v>27291</v>
      </c>
      <c r="W1590" s="95" t="s">
        <v>27292</v>
      </c>
      <c r="X1590" s="95" t="s">
        <v>27293</v>
      </c>
      <c r="Y1590" s="95" t="s">
        <v>27294</v>
      </c>
    </row>
    <row r="1591" spans="1:25" ht="14.4" x14ac:dyDescent="0.25">
      <c r="A1591" s="15">
        <v>11</v>
      </c>
      <c r="B1591" s="24" t="s">
        <v>27295</v>
      </c>
      <c r="C1591" s="24" t="s">
        <v>27296</v>
      </c>
      <c r="D1591" s="24" t="s">
        <v>16723</v>
      </c>
      <c r="E1591" s="24" t="s">
        <v>27297</v>
      </c>
      <c r="F1591" s="24" t="s">
        <v>27298</v>
      </c>
      <c r="G1591" s="24" t="s">
        <v>27299</v>
      </c>
      <c r="H1591" s="24" t="s">
        <v>27300</v>
      </c>
      <c r="I1591" s="24" t="s">
        <v>27301</v>
      </c>
      <c r="J1591" s="24" t="s">
        <v>27302</v>
      </c>
      <c r="K1591" s="24" t="s">
        <v>27303</v>
      </c>
      <c r="L1591" s="24" t="s">
        <v>1704</v>
      </c>
      <c r="M1591" s="95" t="s">
        <v>12929</v>
      </c>
      <c r="N1591" s="95" t="s">
        <v>27304</v>
      </c>
      <c r="O1591" s="95" t="s">
        <v>1929</v>
      </c>
      <c r="P1591" s="95" t="s">
        <v>27305</v>
      </c>
      <c r="Q1591" s="95" t="s">
        <v>27306</v>
      </c>
      <c r="R1591" s="95" t="s">
        <v>16437</v>
      </c>
      <c r="S1591" s="95" t="s">
        <v>27307</v>
      </c>
      <c r="T1591" s="95" t="s">
        <v>27308</v>
      </c>
      <c r="U1591" s="95" t="s">
        <v>27309</v>
      </c>
      <c r="V1591" s="95" t="s">
        <v>2989</v>
      </c>
      <c r="W1591" s="95" t="s">
        <v>27310</v>
      </c>
      <c r="X1591" s="95" t="s">
        <v>27311</v>
      </c>
      <c r="Y1591" s="95" t="s">
        <v>27312</v>
      </c>
    </row>
    <row r="1592" spans="1:25" ht="14.4" x14ac:dyDescent="0.25">
      <c r="A1592" s="15">
        <v>12</v>
      </c>
      <c r="B1592" s="24" t="s">
        <v>14694</v>
      </c>
      <c r="C1592" s="24" t="s">
        <v>25971</v>
      </c>
      <c r="D1592" s="24" t="s">
        <v>27313</v>
      </c>
      <c r="E1592" s="24" t="s">
        <v>27314</v>
      </c>
      <c r="F1592" s="24" t="s">
        <v>27315</v>
      </c>
      <c r="G1592" s="24" t="s">
        <v>14160</v>
      </c>
      <c r="H1592" s="24" t="s">
        <v>3342</v>
      </c>
      <c r="I1592" s="24" t="s">
        <v>27316</v>
      </c>
      <c r="J1592" s="24" t="s">
        <v>27317</v>
      </c>
      <c r="K1592" s="24" t="s">
        <v>27318</v>
      </c>
      <c r="L1592" s="24" t="s">
        <v>27319</v>
      </c>
      <c r="M1592" s="95" t="s">
        <v>27320</v>
      </c>
      <c r="N1592" s="95" t="s">
        <v>27321</v>
      </c>
      <c r="O1592" s="95" t="s">
        <v>27322</v>
      </c>
      <c r="P1592" s="95" t="s">
        <v>27323</v>
      </c>
      <c r="Q1592" s="95" t="s">
        <v>27324</v>
      </c>
      <c r="R1592" s="95" t="s">
        <v>16629</v>
      </c>
      <c r="S1592" s="95" t="s">
        <v>27325</v>
      </c>
      <c r="T1592" s="95" t="s">
        <v>1702</v>
      </c>
      <c r="U1592" s="95" t="s">
        <v>27326</v>
      </c>
      <c r="V1592" s="95" t="s">
        <v>27327</v>
      </c>
      <c r="W1592" s="95" t="s">
        <v>27328</v>
      </c>
      <c r="X1592" s="95" t="s">
        <v>27329</v>
      </c>
      <c r="Y1592" s="95" t="s">
        <v>1916</v>
      </c>
    </row>
    <row r="1593" spans="1:25" ht="14.4" x14ac:dyDescent="0.25">
      <c r="A1593" s="15">
        <v>13</v>
      </c>
      <c r="B1593" s="24" t="s">
        <v>27330</v>
      </c>
      <c r="C1593" s="24" t="s">
        <v>27331</v>
      </c>
      <c r="D1593" s="24" t="s">
        <v>27332</v>
      </c>
      <c r="E1593" s="24" t="s">
        <v>27333</v>
      </c>
      <c r="F1593" s="24" t="s">
        <v>1605</v>
      </c>
      <c r="G1593" s="24" t="s">
        <v>27334</v>
      </c>
      <c r="H1593" s="24" t="s">
        <v>27335</v>
      </c>
      <c r="I1593" s="24" t="s">
        <v>27336</v>
      </c>
      <c r="J1593" s="24" t="s">
        <v>27337</v>
      </c>
      <c r="K1593" s="24" t="s">
        <v>27338</v>
      </c>
      <c r="L1593" s="24" t="s">
        <v>27339</v>
      </c>
      <c r="M1593" s="95" t="s">
        <v>27340</v>
      </c>
      <c r="N1593" s="95" t="s">
        <v>27341</v>
      </c>
      <c r="O1593" s="95" t="s">
        <v>27342</v>
      </c>
      <c r="P1593" s="95" t="s">
        <v>27343</v>
      </c>
      <c r="Q1593" s="95" t="s">
        <v>27344</v>
      </c>
      <c r="R1593" s="95" t="s">
        <v>27345</v>
      </c>
      <c r="S1593" s="95" t="s">
        <v>27346</v>
      </c>
      <c r="T1593" s="95" t="s">
        <v>27347</v>
      </c>
      <c r="U1593" s="95" t="s">
        <v>27348</v>
      </c>
      <c r="V1593" s="95" t="s">
        <v>27349</v>
      </c>
      <c r="W1593" s="95" t="s">
        <v>27350</v>
      </c>
      <c r="X1593" s="95" t="s">
        <v>27351</v>
      </c>
      <c r="Y1593" s="95" t="s">
        <v>27352</v>
      </c>
    </row>
    <row r="1594" spans="1:25" ht="14.4" x14ac:dyDescent="0.25">
      <c r="A1594" s="15">
        <v>14</v>
      </c>
      <c r="B1594" s="24" t="s">
        <v>27353</v>
      </c>
      <c r="C1594" s="24" t="s">
        <v>27354</v>
      </c>
      <c r="D1594" s="24" t="s">
        <v>27355</v>
      </c>
      <c r="E1594" s="24" t="s">
        <v>2978</v>
      </c>
      <c r="F1594" s="24" t="s">
        <v>27356</v>
      </c>
      <c r="G1594" s="24" t="s">
        <v>27357</v>
      </c>
      <c r="H1594" s="24" t="s">
        <v>27358</v>
      </c>
      <c r="I1594" s="24" t="s">
        <v>27359</v>
      </c>
      <c r="J1594" s="24" t="s">
        <v>27360</v>
      </c>
      <c r="K1594" s="24" t="s">
        <v>27361</v>
      </c>
      <c r="L1594" s="24" t="s">
        <v>27362</v>
      </c>
      <c r="M1594" s="95" t="s">
        <v>27363</v>
      </c>
      <c r="N1594" s="95" t="s">
        <v>27364</v>
      </c>
      <c r="O1594" s="95" t="s">
        <v>27365</v>
      </c>
      <c r="P1594" s="95" t="s">
        <v>27366</v>
      </c>
      <c r="Q1594" s="95" t="s">
        <v>16456</v>
      </c>
      <c r="R1594" s="95" t="s">
        <v>27367</v>
      </c>
      <c r="S1594" s="95" t="s">
        <v>27368</v>
      </c>
      <c r="T1594" s="95" t="s">
        <v>27369</v>
      </c>
      <c r="U1594" s="95" t="s">
        <v>27370</v>
      </c>
      <c r="V1594" s="95" t="s">
        <v>27371</v>
      </c>
      <c r="W1594" s="95" t="s">
        <v>14506</v>
      </c>
      <c r="X1594" s="95" t="s">
        <v>27372</v>
      </c>
      <c r="Y1594" s="95" t="s">
        <v>3156</v>
      </c>
    </row>
    <row r="1595" spans="1:25" ht="14.4" x14ac:dyDescent="0.25">
      <c r="A1595" s="15">
        <v>15</v>
      </c>
      <c r="B1595" s="24" t="s">
        <v>27373</v>
      </c>
      <c r="C1595" s="24" t="s">
        <v>1924</v>
      </c>
      <c r="D1595" s="24" t="s">
        <v>11747</v>
      </c>
      <c r="E1595" s="24" t="s">
        <v>27374</v>
      </c>
      <c r="F1595" s="24" t="s">
        <v>27375</v>
      </c>
      <c r="G1595" s="24" t="s">
        <v>27376</v>
      </c>
      <c r="H1595" s="24" t="s">
        <v>27377</v>
      </c>
      <c r="I1595" s="24" t="s">
        <v>27378</v>
      </c>
      <c r="J1595" s="24" t="s">
        <v>27379</v>
      </c>
      <c r="K1595" s="24" t="s">
        <v>27380</v>
      </c>
      <c r="L1595" s="24" t="s">
        <v>2940</v>
      </c>
      <c r="M1595" s="95" t="s">
        <v>27381</v>
      </c>
      <c r="N1595" s="95" t="s">
        <v>27382</v>
      </c>
      <c r="O1595" s="95" t="s">
        <v>27383</v>
      </c>
      <c r="P1595" s="95" t="s">
        <v>27384</v>
      </c>
      <c r="Q1595" s="95" t="s">
        <v>27385</v>
      </c>
      <c r="R1595" s="95" t="s">
        <v>27386</v>
      </c>
      <c r="S1595" s="95" t="s">
        <v>27387</v>
      </c>
      <c r="T1595" s="95" t="s">
        <v>27388</v>
      </c>
      <c r="U1595" s="95" t="s">
        <v>27389</v>
      </c>
      <c r="V1595" s="95" t="s">
        <v>27390</v>
      </c>
      <c r="W1595" s="95" t="s">
        <v>27391</v>
      </c>
      <c r="X1595" s="95" t="s">
        <v>27392</v>
      </c>
      <c r="Y1595" s="95" t="s">
        <v>416</v>
      </c>
    </row>
    <row r="1596" spans="1:25" ht="14.4" x14ac:dyDescent="0.25">
      <c r="A1596" s="15">
        <v>16</v>
      </c>
      <c r="B1596" s="24" t="s">
        <v>1633</v>
      </c>
      <c r="C1596" s="24" t="s">
        <v>27393</v>
      </c>
      <c r="D1596" s="24" t="s">
        <v>27394</v>
      </c>
      <c r="E1596" s="24" t="s">
        <v>27395</v>
      </c>
      <c r="F1596" s="24" t="s">
        <v>27396</v>
      </c>
      <c r="G1596" s="24" t="s">
        <v>27397</v>
      </c>
      <c r="H1596" s="24" t="s">
        <v>27398</v>
      </c>
      <c r="I1596" s="24" t="s">
        <v>27399</v>
      </c>
      <c r="J1596" s="24" t="s">
        <v>27400</v>
      </c>
      <c r="K1596" s="24" t="s">
        <v>27401</v>
      </c>
      <c r="L1596" s="24" t="s">
        <v>16531</v>
      </c>
      <c r="M1596" s="95" t="s">
        <v>27402</v>
      </c>
      <c r="N1596" s="95" t="s">
        <v>27403</v>
      </c>
      <c r="O1596" s="95" t="s">
        <v>27404</v>
      </c>
      <c r="P1596" s="95" t="s">
        <v>27405</v>
      </c>
      <c r="Q1596" s="95" t="s">
        <v>27406</v>
      </c>
      <c r="R1596" s="95" t="s">
        <v>27407</v>
      </c>
      <c r="S1596" s="95" t="s">
        <v>14520</v>
      </c>
      <c r="T1596" s="95" t="s">
        <v>291</v>
      </c>
      <c r="U1596" s="95" t="s">
        <v>27408</v>
      </c>
      <c r="V1596" s="95" t="s">
        <v>27305</v>
      </c>
      <c r="W1596" s="95" t="s">
        <v>27409</v>
      </c>
      <c r="X1596" s="95" t="s">
        <v>27410</v>
      </c>
      <c r="Y1596" s="95" t="s">
        <v>27411</v>
      </c>
    </row>
    <row r="1597" spans="1:25" ht="14.4" x14ac:dyDescent="0.25">
      <c r="A1597" s="15">
        <v>17</v>
      </c>
      <c r="B1597" s="24" t="s">
        <v>27412</v>
      </c>
      <c r="C1597" s="24" t="s">
        <v>27413</v>
      </c>
      <c r="D1597" s="24" t="s">
        <v>27414</v>
      </c>
      <c r="E1597" s="24" t="s">
        <v>27415</v>
      </c>
      <c r="F1597" s="24" t="s">
        <v>27416</v>
      </c>
      <c r="G1597" s="24" t="s">
        <v>27417</v>
      </c>
      <c r="H1597" s="24" t="s">
        <v>27418</v>
      </c>
      <c r="I1597" s="24" t="s">
        <v>27419</v>
      </c>
      <c r="J1597" s="24" t="s">
        <v>27420</v>
      </c>
      <c r="K1597" s="24" t="s">
        <v>27421</v>
      </c>
      <c r="L1597" s="24" t="s">
        <v>27422</v>
      </c>
      <c r="M1597" s="95" t="s">
        <v>27423</v>
      </c>
      <c r="N1597" s="95" t="s">
        <v>27424</v>
      </c>
      <c r="O1597" s="95" t="s">
        <v>27425</v>
      </c>
      <c r="P1597" s="95" t="s">
        <v>3352</v>
      </c>
      <c r="Q1597" s="95" t="s">
        <v>27426</v>
      </c>
      <c r="R1597" s="95" t="s">
        <v>2770</v>
      </c>
      <c r="S1597" s="95" t="s">
        <v>27427</v>
      </c>
      <c r="T1597" s="95" t="s">
        <v>27428</v>
      </c>
      <c r="U1597" s="95" t="s">
        <v>27429</v>
      </c>
      <c r="V1597" s="95" t="s">
        <v>27430</v>
      </c>
      <c r="W1597" s="95" t="s">
        <v>27431</v>
      </c>
      <c r="X1597" s="95" t="s">
        <v>27432</v>
      </c>
      <c r="Y1597" s="95" t="s">
        <v>27433</v>
      </c>
    </row>
    <row r="1598" spans="1:25" ht="14.4" x14ac:dyDescent="0.25">
      <c r="A1598" s="15">
        <v>18</v>
      </c>
      <c r="B1598" s="24" t="s">
        <v>27434</v>
      </c>
      <c r="C1598" s="24" t="s">
        <v>27435</v>
      </c>
      <c r="D1598" s="24" t="s">
        <v>17670</v>
      </c>
      <c r="E1598" s="24" t="s">
        <v>27436</v>
      </c>
      <c r="F1598" s="24" t="s">
        <v>27437</v>
      </c>
      <c r="G1598" s="24" t="s">
        <v>27438</v>
      </c>
      <c r="H1598" s="24" t="s">
        <v>27439</v>
      </c>
      <c r="I1598" s="24" t="s">
        <v>27440</v>
      </c>
      <c r="J1598" s="24" t="s">
        <v>27441</v>
      </c>
      <c r="K1598" s="24" t="s">
        <v>12480</v>
      </c>
      <c r="L1598" s="24" t="s">
        <v>27442</v>
      </c>
      <c r="M1598" s="95" t="s">
        <v>27443</v>
      </c>
      <c r="N1598" s="95" t="s">
        <v>27444</v>
      </c>
      <c r="O1598" s="95" t="s">
        <v>27445</v>
      </c>
      <c r="P1598" s="95" t="s">
        <v>27446</v>
      </c>
      <c r="Q1598" s="95" t="s">
        <v>27447</v>
      </c>
      <c r="R1598" s="95" t="s">
        <v>27448</v>
      </c>
      <c r="S1598" s="95" t="s">
        <v>27449</v>
      </c>
      <c r="T1598" s="95" t="s">
        <v>27450</v>
      </c>
      <c r="U1598" s="95" t="s">
        <v>14872</v>
      </c>
      <c r="V1598" s="95" t="s">
        <v>12986</v>
      </c>
      <c r="W1598" s="95" t="s">
        <v>27451</v>
      </c>
      <c r="X1598" s="95" t="s">
        <v>27452</v>
      </c>
      <c r="Y1598" s="95" t="s">
        <v>27453</v>
      </c>
    </row>
    <row r="1599" spans="1:25" ht="14.4" x14ac:dyDescent="0.25">
      <c r="A1599" s="15">
        <v>19</v>
      </c>
      <c r="B1599" s="24" t="s">
        <v>27454</v>
      </c>
      <c r="C1599" s="24" t="s">
        <v>27455</v>
      </c>
      <c r="D1599" s="24" t="s">
        <v>27456</v>
      </c>
      <c r="E1599" s="24" t="s">
        <v>27457</v>
      </c>
      <c r="F1599" s="24" t="s">
        <v>27458</v>
      </c>
      <c r="G1599" s="24" t="s">
        <v>27459</v>
      </c>
      <c r="H1599" s="24" t="s">
        <v>27460</v>
      </c>
      <c r="I1599" s="24" t="s">
        <v>27461</v>
      </c>
      <c r="J1599" s="24" t="s">
        <v>27462</v>
      </c>
      <c r="K1599" s="24" t="s">
        <v>27463</v>
      </c>
      <c r="L1599" s="24" t="s">
        <v>27464</v>
      </c>
      <c r="M1599" s="95" t="s">
        <v>27465</v>
      </c>
      <c r="N1599" s="95" t="s">
        <v>27466</v>
      </c>
      <c r="O1599" s="95" t="s">
        <v>12841</v>
      </c>
      <c r="P1599" s="95" t="s">
        <v>27467</v>
      </c>
      <c r="Q1599" s="95" t="s">
        <v>27468</v>
      </c>
      <c r="R1599" s="95" t="s">
        <v>12695</v>
      </c>
      <c r="S1599" s="95" t="s">
        <v>27469</v>
      </c>
      <c r="T1599" s="95" t="s">
        <v>27470</v>
      </c>
      <c r="U1599" s="95" t="s">
        <v>27471</v>
      </c>
      <c r="V1599" s="95" t="s">
        <v>27472</v>
      </c>
      <c r="W1599" s="95" t="s">
        <v>27473</v>
      </c>
      <c r="X1599" s="95" t="s">
        <v>27474</v>
      </c>
      <c r="Y1599" s="95" t="s">
        <v>27475</v>
      </c>
    </row>
    <row r="1600" spans="1:25" ht="14.4" x14ac:dyDescent="0.25">
      <c r="A1600" s="15">
        <v>20</v>
      </c>
      <c r="B1600" s="24" t="s">
        <v>27476</v>
      </c>
      <c r="C1600" s="24" t="s">
        <v>27477</v>
      </c>
      <c r="D1600" s="24" t="s">
        <v>3095</v>
      </c>
      <c r="E1600" s="24" t="s">
        <v>27478</v>
      </c>
      <c r="F1600" s="24" t="s">
        <v>27479</v>
      </c>
      <c r="G1600" s="24" t="s">
        <v>27480</v>
      </c>
      <c r="H1600" s="24" t="s">
        <v>27481</v>
      </c>
      <c r="I1600" s="24" t="s">
        <v>27482</v>
      </c>
      <c r="J1600" s="24" t="s">
        <v>27483</v>
      </c>
      <c r="K1600" s="24" t="s">
        <v>27484</v>
      </c>
      <c r="L1600" s="24" t="s">
        <v>27485</v>
      </c>
      <c r="M1600" s="95" t="s">
        <v>1295</v>
      </c>
      <c r="N1600" s="95" t="s">
        <v>27486</v>
      </c>
      <c r="O1600" s="95" t="s">
        <v>27487</v>
      </c>
      <c r="P1600" s="95" t="s">
        <v>27488</v>
      </c>
      <c r="Q1600" s="95" t="s">
        <v>27489</v>
      </c>
      <c r="R1600" s="95" t="s">
        <v>27490</v>
      </c>
      <c r="S1600" s="95" t="s">
        <v>27491</v>
      </c>
      <c r="T1600" s="95" t="s">
        <v>27492</v>
      </c>
      <c r="U1600" s="95" t="s">
        <v>27493</v>
      </c>
      <c r="V1600" s="95" t="s">
        <v>27494</v>
      </c>
      <c r="W1600" s="95" t="s">
        <v>27495</v>
      </c>
      <c r="X1600" s="95" t="s">
        <v>27496</v>
      </c>
      <c r="Y1600" s="95" t="s">
        <v>27497</v>
      </c>
    </row>
    <row r="1601" spans="1:28" ht="14.4" x14ac:dyDescent="0.25">
      <c r="A1601" s="15">
        <v>21</v>
      </c>
      <c r="B1601" s="24" t="s">
        <v>27498</v>
      </c>
      <c r="C1601" s="24" t="s">
        <v>27499</v>
      </c>
      <c r="D1601" s="24" t="s">
        <v>27500</v>
      </c>
      <c r="E1601" s="24" t="s">
        <v>27501</v>
      </c>
      <c r="F1601" s="24" t="s">
        <v>27502</v>
      </c>
      <c r="G1601" s="24" t="s">
        <v>27007</v>
      </c>
      <c r="H1601" s="24" t="s">
        <v>27503</v>
      </c>
      <c r="I1601" s="24" t="s">
        <v>27504</v>
      </c>
      <c r="J1601" s="24" t="s">
        <v>27505</v>
      </c>
      <c r="K1601" s="24" t="s">
        <v>27506</v>
      </c>
      <c r="L1601" s="24" t="s">
        <v>1320</v>
      </c>
      <c r="M1601" s="95" t="s">
        <v>27507</v>
      </c>
      <c r="N1601" s="95" t="s">
        <v>27508</v>
      </c>
      <c r="O1601" s="95" t="s">
        <v>27509</v>
      </c>
      <c r="P1601" s="95" t="s">
        <v>27510</v>
      </c>
      <c r="Q1601" s="95" t="s">
        <v>1498</v>
      </c>
      <c r="R1601" s="95" t="s">
        <v>1471</v>
      </c>
      <c r="S1601" s="95" t="s">
        <v>27511</v>
      </c>
      <c r="T1601" s="95" t="s">
        <v>27512</v>
      </c>
      <c r="U1601" s="95" t="s">
        <v>27513</v>
      </c>
      <c r="V1601" s="95" t="s">
        <v>27514</v>
      </c>
      <c r="W1601" s="95" t="s">
        <v>27515</v>
      </c>
      <c r="X1601" s="95" t="s">
        <v>27516</v>
      </c>
      <c r="Y1601" s="95" t="s">
        <v>27517</v>
      </c>
    </row>
    <row r="1602" spans="1:28" ht="14.4" x14ac:dyDescent="0.25">
      <c r="A1602" s="15">
        <v>22</v>
      </c>
      <c r="B1602" s="24" t="s">
        <v>17822</v>
      </c>
      <c r="C1602" s="24" t="s">
        <v>27518</v>
      </c>
      <c r="D1602" s="24" t="s">
        <v>27519</v>
      </c>
      <c r="E1602" s="24" t="s">
        <v>27520</v>
      </c>
      <c r="F1602" s="24" t="s">
        <v>27521</v>
      </c>
      <c r="G1602" s="24" t="s">
        <v>27522</v>
      </c>
      <c r="H1602" s="24" t="s">
        <v>27523</v>
      </c>
      <c r="I1602" s="24" t="s">
        <v>27524</v>
      </c>
      <c r="J1602" s="24" t="s">
        <v>27525</v>
      </c>
      <c r="K1602" s="24" t="s">
        <v>27526</v>
      </c>
      <c r="L1602" s="24" t="s">
        <v>27527</v>
      </c>
      <c r="M1602" s="95" t="s">
        <v>27528</v>
      </c>
      <c r="N1602" s="95" t="s">
        <v>27529</v>
      </c>
      <c r="O1602" s="95" t="s">
        <v>27530</v>
      </c>
      <c r="P1602" s="95" t="s">
        <v>27531</v>
      </c>
      <c r="Q1602" s="95" t="s">
        <v>27532</v>
      </c>
      <c r="R1602" s="95" t="s">
        <v>27533</v>
      </c>
      <c r="S1602" s="95" t="s">
        <v>27534</v>
      </c>
      <c r="T1602" s="95" t="s">
        <v>27535</v>
      </c>
      <c r="U1602" s="95" t="s">
        <v>27536</v>
      </c>
      <c r="V1602" s="95" t="s">
        <v>27537</v>
      </c>
      <c r="W1602" s="95" t="s">
        <v>27538</v>
      </c>
      <c r="X1602" s="95" t="s">
        <v>27539</v>
      </c>
      <c r="Y1602" s="95" t="s">
        <v>27540</v>
      </c>
    </row>
    <row r="1603" spans="1:28" ht="14.4" x14ac:dyDescent="0.25">
      <c r="A1603" s="15">
        <v>23</v>
      </c>
      <c r="B1603" s="24" t="s">
        <v>27541</v>
      </c>
      <c r="C1603" s="24" t="s">
        <v>27542</v>
      </c>
      <c r="D1603" s="24" t="s">
        <v>27543</v>
      </c>
      <c r="E1603" s="24" t="s">
        <v>27544</v>
      </c>
      <c r="F1603" s="24" t="s">
        <v>27545</v>
      </c>
      <c r="G1603" s="24" t="s">
        <v>27546</v>
      </c>
      <c r="H1603" s="24" t="s">
        <v>27547</v>
      </c>
      <c r="I1603" s="24" t="s">
        <v>27548</v>
      </c>
      <c r="J1603" s="24" t="s">
        <v>27549</v>
      </c>
      <c r="K1603" s="24" t="s">
        <v>27550</v>
      </c>
      <c r="L1603" s="24" t="s">
        <v>27551</v>
      </c>
      <c r="M1603" s="95" t="s">
        <v>27552</v>
      </c>
      <c r="N1603" s="95" t="s">
        <v>2944</v>
      </c>
      <c r="O1603" s="95" t="s">
        <v>27553</v>
      </c>
      <c r="P1603" s="95" t="s">
        <v>27554</v>
      </c>
      <c r="Q1603" s="95" t="s">
        <v>27555</v>
      </c>
      <c r="R1603" s="95" t="s">
        <v>1711</v>
      </c>
      <c r="S1603" s="95" t="s">
        <v>27556</v>
      </c>
      <c r="T1603" s="95" t="s">
        <v>27557</v>
      </c>
      <c r="U1603" s="95" t="s">
        <v>27558</v>
      </c>
      <c r="V1603" s="95" t="s">
        <v>27559</v>
      </c>
      <c r="W1603" s="95" t="s">
        <v>27560</v>
      </c>
      <c r="X1603" s="95" t="s">
        <v>27561</v>
      </c>
      <c r="Y1603" s="95" t="s">
        <v>27562</v>
      </c>
    </row>
    <row r="1604" spans="1:28" ht="14.4" x14ac:dyDescent="0.25">
      <c r="A1604" s="15">
        <v>24</v>
      </c>
      <c r="B1604" s="24" t="s">
        <v>27563</v>
      </c>
      <c r="C1604" s="24" t="s">
        <v>27564</v>
      </c>
      <c r="D1604" s="24" t="s">
        <v>1500</v>
      </c>
      <c r="E1604" s="24" t="s">
        <v>27565</v>
      </c>
      <c r="F1604" s="24" t="s">
        <v>26934</v>
      </c>
      <c r="G1604" s="24" t="s">
        <v>27566</v>
      </c>
      <c r="H1604" s="24" t="s">
        <v>27567</v>
      </c>
      <c r="I1604" s="24" t="s">
        <v>27568</v>
      </c>
      <c r="J1604" s="24" t="s">
        <v>27569</v>
      </c>
      <c r="K1604" s="24" t="s">
        <v>27570</v>
      </c>
      <c r="L1604" s="24" t="s">
        <v>27571</v>
      </c>
      <c r="M1604" s="95" t="s">
        <v>1685</v>
      </c>
      <c r="N1604" s="95" t="s">
        <v>27572</v>
      </c>
      <c r="O1604" s="95" t="s">
        <v>27573</v>
      </c>
      <c r="P1604" s="95" t="s">
        <v>415</v>
      </c>
      <c r="Q1604" s="95" t="s">
        <v>27574</v>
      </c>
      <c r="R1604" s="95" t="s">
        <v>27575</v>
      </c>
      <c r="S1604" s="95" t="s">
        <v>27576</v>
      </c>
      <c r="T1604" s="95" t="s">
        <v>27577</v>
      </c>
      <c r="U1604" s="95" t="s">
        <v>27578</v>
      </c>
      <c r="V1604" s="95" t="s">
        <v>392</v>
      </c>
      <c r="W1604" s="95" t="s">
        <v>27579</v>
      </c>
      <c r="X1604" s="95" t="s">
        <v>27580</v>
      </c>
      <c r="Y1604" s="95" t="s">
        <v>27581</v>
      </c>
    </row>
    <row r="1605" spans="1:28" ht="14.4" x14ac:dyDescent="0.25">
      <c r="A1605" s="15">
        <v>25</v>
      </c>
      <c r="B1605" s="24" t="s">
        <v>27582</v>
      </c>
      <c r="C1605" s="24" t="s">
        <v>17798</v>
      </c>
      <c r="D1605" s="24" t="s">
        <v>1863</v>
      </c>
      <c r="E1605" s="24" t="s">
        <v>27583</v>
      </c>
      <c r="F1605" s="24" t="s">
        <v>27584</v>
      </c>
      <c r="G1605" s="24" t="s">
        <v>27585</v>
      </c>
      <c r="H1605" s="24" t="s">
        <v>27586</v>
      </c>
      <c r="I1605" s="24" t="s">
        <v>27587</v>
      </c>
      <c r="J1605" s="24" t="s">
        <v>27588</v>
      </c>
      <c r="K1605" s="24" t="s">
        <v>27589</v>
      </c>
      <c r="L1605" s="24" t="s">
        <v>12966</v>
      </c>
      <c r="M1605" s="95" t="s">
        <v>27590</v>
      </c>
      <c r="N1605" s="95" t="s">
        <v>2754</v>
      </c>
      <c r="O1605" s="95" t="s">
        <v>27591</v>
      </c>
      <c r="P1605" s="95" t="s">
        <v>27592</v>
      </c>
      <c r="Q1605" s="95" t="s">
        <v>27593</v>
      </c>
      <c r="R1605" s="95" t="s">
        <v>1670</v>
      </c>
      <c r="S1605" s="95" t="s">
        <v>27594</v>
      </c>
      <c r="T1605" s="95" t="s">
        <v>27595</v>
      </c>
      <c r="U1605" s="95" t="s">
        <v>27596</v>
      </c>
      <c r="V1605" s="95" t="s">
        <v>27597</v>
      </c>
      <c r="W1605" s="95" t="s">
        <v>27598</v>
      </c>
      <c r="X1605" s="95" t="s">
        <v>27599</v>
      </c>
      <c r="Y1605" s="95" t="s">
        <v>27600</v>
      </c>
    </row>
    <row r="1606" spans="1:28" ht="14.4" x14ac:dyDescent="0.25">
      <c r="A1606" s="15">
        <v>26</v>
      </c>
      <c r="B1606" s="24" t="s">
        <v>27601</v>
      </c>
      <c r="C1606" s="24" t="s">
        <v>3107</v>
      </c>
      <c r="D1606" s="24" t="s">
        <v>27602</v>
      </c>
      <c r="E1606" s="24" t="s">
        <v>15626</v>
      </c>
      <c r="F1606" s="24" t="s">
        <v>27603</v>
      </c>
      <c r="G1606" s="24" t="s">
        <v>3120</v>
      </c>
      <c r="H1606" s="24" t="s">
        <v>27604</v>
      </c>
      <c r="I1606" s="24" t="s">
        <v>1326</v>
      </c>
      <c r="J1606" s="24" t="s">
        <v>27605</v>
      </c>
      <c r="K1606" s="24" t="s">
        <v>27606</v>
      </c>
      <c r="L1606" s="24" t="s">
        <v>27607</v>
      </c>
      <c r="M1606" s="95" t="s">
        <v>27608</v>
      </c>
      <c r="N1606" s="95" t="s">
        <v>27609</v>
      </c>
      <c r="O1606" s="95" t="s">
        <v>27610</v>
      </c>
      <c r="P1606" s="95" t="s">
        <v>27611</v>
      </c>
      <c r="Q1606" s="95" t="s">
        <v>27612</v>
      </c>
      <c r="R1606" s="95" t="s">
        <v>27613</v>
      </c>
      <c r="S1606" s="95" t="s">
        <v>1485</v>
      </c>
      <c r="T1606" s="95" t="s">
        <v>27614</v>
      </c>
      <c r="U1606" s="95" t="s">
        <v>27615</v>
      </c>
      <c r="V1606" s="95" t="s">
        <v>27616</v>
      </c>
      <c r="W1606" s="95" t="s">
        <v>27617</v>
      </c>
      <c r="X1606" s="95" t="s">
        <v>27618</v>
      </c>
      <c r="Y1606" s="95" t="s">
        <v>27619</v>
      </c>
    </row>
    <row r="1607" spans="1:28" ht="14.4" x14ac:dyDescent="0.25">
      <c r="A1607" s="15">
        <v>27</v>
      </c>
      <c r="B1607" s="24" t="s">
        <v>27620</v>
      </c>
      <c r="C1607" s="24" t="s">
        <v>17672</v>
      </c>
      <c r="D1607" s="24" t="s">
        <v>15939</v>
      </c>
      <c r="E1607" s="24" t="s">
        <v>27621</v>
      </c>
      <c r="F1607" s="24" t="s">
        <v>27622</v>
      </c>
      <c r="G1607" s="24" t="s">
        <v>27623</v>
      </c>
      <c r="H1607" s="24" t="s">
        <v>27624</v>
      </c>
      <c r="I1607" s="24" t="s">
        <v>27625</v>
      </c>
      <c r="J1607" s="24" t="s">
        <v>27626</v>
      </c>
      <c r="K1607" s="24" t="s">
        <v>12591</v>
      </c>
      <c r="L1607" s="24" t="s">
        <v>27627</v>
      </c>
      <c r="M1607" s="95" t="s">
        <v>18364</v>
      </c>
      <c r="N1607" s="95" t="s">
        <v>27628</v>
      </c>
      <c r="O1607" s="95" t="s">
        <v>27629</v>
      </c>
      <c r="P1607" s="95" t="s">
        <v>27630</v>
      </c>
      <c r="Q1607" s="95" t="s">
        <v>27631</v>
      </c>
      <c r="R1607" s="95" t="s">
        <v>18104</v>
      </c>
      <c r="S1607" s="95" t="s">
        <v>27632</v>
      </c>
      <c r="T1607" s="95" t="s">
        <v>27633</v>
      </c>
      <c r="U1607" s="95" t="s">
        <v>27634</v>
      </c>
      <c r="V1607" s="95" t="s">
        <v>27635</v>
      </c>
      <c r="W1607" s="95" t="s">
        <v>16819</v>
      </c>
      <c r="X1607" s="95" t="s">
        <v>27636</v>
      </c>
      <c r="Y1607" s="95" t="s">
        <v>27637</v>
      </c>
    </row>
    <row r="1608" spans="1:28" ht="14.4" x14ac:dyDescent="0.25">
      <c r="A1608" s="15">
        <v>28</v>
      </c>
      <c r="B1608" s="24" t="s">
        <v>27638</v>
      </c>
      <c r="C1608" s="24" t="s">
        <v>27639</v>
      </c>
      <c r="D1608" s="24" t="s">
        <v>27640</v>
      </c>
      <c r="E1608" s="24" t="s">
        <v>27641</v>
      </c>
      <c r="F1608" s="24" t="s">
        <v>27642</v>
      </c>
      <c r="G1608" s="24" t="s">
        <v>27643</v>
      </c>
      <c r="H1608" s="24" t="s">
        <v>27644</v>
      </c>
      <c r="I1608" s="24" t="s">
        <v>27645</v>
      </c>
      <c r="J1608" s="24" t="s">
        <v>27646</v>
      </c>
      <c r="K1608" s="24" t="s">
        <v>27647</v>
      </c>
      <c r="L1608" s="24" t="s">
        <v>27648</v>
      </c>
      <c r="M1608" s="95" t="s">
        <v>27649</v>
      </c>
      <c r="N1608" s="95" t="s">
        <v>27650</v>
      </c>
      <c r="O1608" s="95" t="s">
        <v>27651</v>
      </c>
      <c r="P1608" s="95" t="s">
        <v>27652</v>
      </c>
      <c r="Q1608" s="95" t="s">
        <v>27653</v>
      </c>
      <c r="R1608" s="95" t="s">
        <v>1455</v>
      </c>
      <c r="S1608" s="95" t="s">
        <v>27654</v>
      </c>
      <c r="T1608" s="95" t="s">
        <v>27655</v>
      </c>
      <c r="U1608" s="95" t="s">
        <v>27656</v>
      </c>
      <c r="V1608" s="95" t="s">
        <v>27657</v>
      </c>
      <c r="W1608" s="95" t="s">
        <v>27658</v>
      </c>
      <c r="X1608" s="95" t="s">
        <v>27659</v>
      </c>
      <c r="Y1608" s="95" t="s">
        <v>27660</v>
      </c>
    </row>
    <row r="1609" spans="1:28" ht="14.4" x14ac:dyDescent="0.25">
      <c r="A1609" s="15">
        <v>29</v>
      </c>
      <c r="B1609" s="24" t="s">
        <v>27661</v>
      </c>
      <c r="C1609" s="24" t="s">
        <v>27662</v>
      </c>
      <c r="D1609" s="24" t="s">
        <v>27663</v>
      </c>
      <c r="E1609" s="24" t="s">
        <v>27664</v>
      </c>
      <c r="F1609" s="24" t="s">
        <v>27665</v>
      </c>
      <c r="G1609" s="24" t="s">
        <v>2892</v>
      </c>
      <c r="H1609" s="24" t="s">
        <v>27666</v>
      </c>
      <c r="I1609" s="24" t="s">
        <v>27667</v>
      </c>
      <c r="J1609" s="24" t="s">
        <v>27668</v>
      </c>
      <c r="K1609" s="24" t="s">
        <v>14603</v>
      </c>
      <c r="L1609" s="24" t="s">
        <v>27669</v>
      </c>
      <c r="M1609" s="95" t="s">
        <v>27670</v>
      </c>
      <c r="N1609" s="95" t="s">
        <v>27671</v>
      </c>
      <c r="O1609" s="95" t="s">
        <v>27672</v>
      </c>
      <c r="P1609" s="95" t="s">
        <v>27673</v>
      </c>
      <c r="Q1609" s="95" t="s">
        <v>27674</v>
      </c>
      <c r="R1609" s="95" t="s">
        <v>27675</v>
      </c>
      <c r="S1609" s="95" t="s">
        <v>27676</v>
      </c>
      <c r="T1609" s="95" t="s">
        <v>27677</v>
      </c>
      <c r="U1609" s="95" t="s">
        <v>16630</v>
      </c>
      <c r="V1609" s="95" t="s">
        <v>27678</v>
      </c>
      <c r="W1609" s="95" t="s">
        <v>27679</v>
      </c>
      <c r="X1609" s="95" t="s">
        <v>27680</v>
      </c>
      <c r="Y1609" s="95" t="s">
        <v>27681</v>
      </c>
    </row>
    <row r="1610" spans="1:28" ht="14.4" x14ac:dyDescent="0.25">
      <c r="A1610" s="15">
        <v>30</v>
      </c>
      <c r="B1610" s="24" t="s">
        <v>27682</v>
      </c>
      <c r="C1610" s="24" t="s">
        <v>11834</v>
      </c>
      <c r="D1610" s="24" t="s">
        <v>27683</v>
      </c>
      <c r="E1610" s="24" t="s">
        <v>27684</v>
      </c>
      <c r="F1610" s="24" t="s">
        <v>14084</v>
      </c>
      <c r="G1610" s="24" t="s">
        <v>1211</v>
      </c>
      <c r="H1610" s="24" t="s">
        <v>27685</v>
      </c>
      <c r="I1610" s="24" t="s">
        <v>27686</v>
      </c>
      <c r="J1610" s="24" t="s">
        <v>27687</v>
      </c>
      <c r="K1610" s="24" t="s">
        <v>27688</v>
      </c>
      <c r="L1610" s="24" t="s">
        <v>27689</v>
      </c>
      <c r="M1610" s="95" t="s">
        <v>27690</v>
      </c>
      <c r="N1610" s="95" t="s">
        <v>27691</v>
      </c>
      <c r="O1610" s="95" t="s">
        <v>14396</v>
      </c>
      <c r="P1610" s="95" t="s">
        <v>16339</v>
      </c>
      <c r="Q1610" s="95" t="s">
        <v>27692</v>
      </c>
      <c r="R1610" s="95" t="s">
        <v>27693</v>
      </c>
      <c r="S1610" s="95" t="s">
        <v>3174</v>
      </c>
      <c r="T1610" s="95" t="s">
        <v>27694</v>
      </c>
      <c r="U1610" s="95" t="s">
        <v>27695</v>
      </c>
      <c r="V1610" s="95" t="s">
        <v>27696</v>
      </c>
      <c r="W1610" s="95" t="s">
        <v>18505</v>
      </c>
      <c r="X1610" s="95" t="s">
        <v>27697</v>
      </c>
      <c r="Y1610" s="95" t="s">
        <v>27698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19">
        <f>L1533</f>
        <v>656196.79</v>
      </c>
      <c r="M1611" s="119"/>
      <c r="N1611" s="100" t="s">
        <v>81</v>
      </c>
      <c r="O1611" s="74"/>
      <c r="P1611" s="74"/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</row>
    <row r="1612" spans="1:28" customFormat="1" ht="14.4" x14ac:dyDescent="0.25">
      <c r="A1612" s="66" t="s">
        <v>127</v>
      </c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1"/>
      <c r="N1612" s="100"/>
      <c r="O1612" s="74"/>
      <c r="P1612" s="74"/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81"/>
      <c r="AB1612" s="74"/>
    </row>
    <row r="1613" spans="1:28" customFormat="1" ht="14.4" x14ac:dyDescent="0.25">
      <c r="A1613" s="108"/>
      <c r="B1613" s="108"/>
      <c r="C1613" s="108"/>
      <c r="D1613" s="108"/>
      <c r="E1613" s="108"/>
      <c r="F1613" s="109" t="s">
        <v>2</v>
      </c>
      <c r="G1613" s="109"/>
      <c r="H1613" s="109"/>
      <c r="I1613" s="109"/>
      <c r="J1613" s="36"/>
      <c r="K1613" s="36"/>
      <c r="L1613" s="50"/>
      <c r="M1613" s="101"/>
      <c r="N1613" s="100"/>
      <c r="O1613" s="74"/>
      <c r="P1613" s="74"/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81"/>
      <c r="AB1613" s="74"/>
    </row>
    <row r="1614" spans="1:28" customFormat="1" ht="14.4" x14ac:dyDescent="0.25">
      <c r="A1614" s="108"/>
      <c r="B1614" s="108"/>
      <c r="C1614" s="108"/>
      <c r="D1614" s="108"/>
      <c r="E1614" s="108"/>
      <c r="F1614" s="67" t="s">
        <v>5</v>
      </c>
      <c r="G1614" s="67" t="s">
        <v>115</v>
      </c>
      <c r="H1614" s="67" t="s">
        <v>116</v>
      </c>
      <c r="I1614" s="67" t="s">
        <v>0</v>
      </c>
      <c r="J1614" s="36"/>
      <c r="K1614" s="36"/>
      <c r="L1614" s="50"/>
      <c r="M1614" s="101"/>
      <c r="N1614" s="100"/>
      <c r="O1614" s="74"/>
      <c r="P1614" s="74"/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81"/>
      <c r="AB1614" s="74"/>
    </row>
    <row r="1615" spans="1:28" customFormat="1" ht="13.8" x14ac:dyDescent="0.25">
      <c r="A1615" s="110" t="s">
        <v>83</v>
      </c>
      <c r="B1615" s="111"/>
      <c r="C1615" s="111"/>
      <c r="D1615" s="111"/>
      <c r="E1615" s="112"/>
      <c r="F1615" s="70">
        <v>836157.2</v>
      </c>
      <c r="G1615" s="70">
        <v>905075.33</v>
      </c>
      <c r="H1615" s="70">
        <v>915737.64</v>
      </c>
      <c r="I1615" s="103">
        <v>1631507.43</v>
      </c>
      <c r="J1615" s="36"/>
      <c r="K1615" s="36"/>
      <c r="L1615" s="50"/>
      <c r="M1615" s="101"/>
      <c r="N1615" s="100"/>
      <c r="O1615" s="74"/>
      <c r="P1615" s="74"/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81"/>
      <c r="AB1615" s="74"/>
    </row>
    <row r="1616" spans="1:28" customFormat="1" x14ac:dyDescent="0.25">
      <c r="A1616" s="35"/>
      <c r="B1616" s="36"/>
      <c r="C1616" s="36"/>
      <c r="D1616" s="36"/>
      <c r="E1616" s="36"/>
      <c r="F1616" s="36"/>
      <c r="G1616" s="36"/>
      <c r="H1616" s="36"/>
      <c r="I1616" s="36"/>
      <c r="J1616" s="36"/>
      <c r="K1616" s="36"/>
      <c r="L1616" s="50"/>
      <c r="M1616" s="101"/>
      <c r="N1616" s="100"/>
      <c r="O1616" s="74"/>
      <c r="P1616" s="74"/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</row>
    <row r="1617" spans="1:27" ht="29.25" customHeight="1" x14ac:dyDescent="0.25">
      <c r="A1617" s="120" t="s">
        <v>103</v>
      </c>
      <c r="B1617" s="120"/>
      <c r="C1617" s="120"/>
    </row>
    <row r="1618" spans="1:27" ht="14.4" x14ac:dyDescent="0.25">
      <c r="A1618" s="7" t="s">
        <v>123</v>
      </c>
    </row>
    <row r="1619" spans="1:27" ht="14.4" x14ac:dyDescent="0.25">
      <c r="A1619" s="118" t="s">
        <v>11</v>
      </c>
      <c r="B1619" s="118" t="s">
        <v>12</v>
      </c>
      <c r="C1619" s="118"/>
      <c r="D1619" s="118"/>
      <c r="E1619" s="118"/>
      <c r="F1619" s="118"/>
      <c r="G1619" s="118"/>
      <c r="H1619" s="118"/>
      <c r="I1619" s="118"/>
      <c r="J1619" s="118"/>
      <c r="K1619" s="118"/>
      <c r="L1619" s="118"/>
      <c r="M1619" s="118"/>
      <c r="N1619" s="118"/>
      <c r="O1619" s="118"/>
      <c r="P1619" s="118"/>
      <c r="Q1619" s="118"/>
      <c r="R1619" s="118"/>
      <c r="S1619" s="118"/>
      <c r="T1619" s="118"/>
      <c r="U1619" s="118"/>
      <c r="V1619" s="118"/>
      <c r="W1619" s="118"/>
      <c r="X1619" s="118"/>
      <c r="Y1619" s="118"/>
    </row>
    <row r="1620" spans="1:27" ht="28.8" x14ac:dyDescent="0.25">
      <c r="A1620" s="118"/>
      <c r="B1620" s="14" t="s">
        <v>13</v>
      </c>
      <c r="C1620" s="14" t="s">
        <v>14</v>
      </c>
      <c r="D1620" s="14" t="s">
        <v>15</v>
      </c>
      <c r="E1620" s="14" t="s">
        <v>16</v>
      </c>
      <c r="F1620" s="14" t="s">
        <v>17</v>
      </c>
      <c r="G1620" s="14" t="s">
        <v>18</v>
      </c>
      <c r="H1620" s="14" t="s">
        <v>19</v>
      </c>
      <c r="I1620" s="14" t="s">
        <v>20</v>
      </c>
      <c r="J1620" s="14" t="s">
        <v>21</v>
      </c>
      <c r="K1620" s="14" t="s">
        <v>22</v>
      </c>
      <c r="L1620" s="14" t="s">
        <v>23</v>
      </c>
      <c r="M1620" s="90" t="s">
        <v>24</v>
      </c>
      <c r="N1620" s="90" t="s">
        <v>25</v>
      </c>
      <c r="O1620" s="90" t="s">
        <v>26</v>
      </c>
      <c r="P1620" s="90" t="s">
        <v>27</v>
      </c>
      <c r="Q1620" s="90" t="s">
        <v>28</v>
      </c>
      <c r="R1620" s="90" t="s">
        <v>29</v>
      </c>
      <c r="S1620" s="90" t="s">
        <v>30</v>
      </c>
      <c r="T1620" s="90" t="s">
        <v>31</v>
      </c>
      <c r="U1620" s="90" t="s">
        <v>32</v>
      </c>
      <c r="V1620" s="90" t="s">
        <v>33</v>
      </c>
      <c r="W1620" s="90" t="s">
        <v>34</v>
      </c>
      <c r="X1620" s="90" t="s">
        <v>35</v>
      </c>
      <c r="Y1620" s="90" t="s">
        <v>36</v>
      </c>
    </row>
    <row r="1621" spans="1:27" ht="14.4" x14ac:dyDescent="0.25">
      <c r="A1621" s="15">
        <v>1</v>
      </c>
      <c r="B1621" s="24" t="s">
        <v>27699</v>
      </c>
      <c r="C1621" s="24" t="s">
        <v>13342</v>
      </c>
      <c r="D1621" s="24" t="s">
        <v>27700</v>
      </c>
      <c r="E1621" s="24" t="s">
        <v>27701</v>
      </c>
      <c r="F1621" s="24" t="s">
        <v>27702</v>
      </c>
      <c r="G1621" s="24" t="s">
        <v>27703</v>
      </c>
      <c r="H1621" s="24" t="s">
        <v>27704</v>
      </c>
      <c r="I1621" s="24" t="s">
        <v>27705</v>
      </c>
      <c r="J1621" s="24" t="s">
        <v>148</v>
      </c>
      <c r="K1621" s="24" t="s">
        <v>27706</v>
      </c>
      <c r="L1621" s="24" t="s">
        <v>27707</v>
      </c>
      <c r="M1621" s="95" t="s">
        <v>27708</v>
      </c>
      <c r="N1621" s="95" t="s">
        <v>27709</v>
      </c>
      <c r="O1621" s="95" t="s">
        <v>27710</v>
      </c>
      <c r="P1621" s="95" t="s">
        <v>27711</v>
      </c>
      <c r="Q1621" s="95" t="s">
        <v>27712</v>
      </c>
      <c r="R1621" s="95" t="s">
        <v>27713</v>
      </c>
      <c r="S1621" s="95" t="s">
        <v>27714</v>
      </c>
      <c r="T1621" s="95" t="s">
        <v>15220</v>
      </c>
      <c r="U1621" s="95" t="s">
        <v>26168</v>
      </c>
      <c r="V1621" s="95" t="s">
        <v>27715</v>
      </c>
      <c r="W1621" s="95" t="s">
        <v>27716</v>
      </c>
      <c r="X1621" s="95" t="s">
        <v>27717</v>
      </c>
      <c r="Y1621" s="95" t="s">
        <v>27718</v>
      </c>
      <c r="Z1621" s="92"/>
      <c r="AA1621" s="81"/>
    </row>
    <row r="1622" spans="1:27" ht="14.4" x14ac:dyDescent="0.25">
      <c r="A1622" s="15">
        <v>2</v>
      </c>
      <c r="B1622" s="24" t="s">
        <v>27719</v>
      </c>
      <c r="C1622" s="24" t="s">
        <v>27720</v>
      </c>
      <c r="D1622" s="24" t="s">
        <v>27721</v>
      </c>
      <c r="E1622" s="24" t="s">
        <v>27722</v>
      </c>
      <c r="F1622" s="24" t="s">
        <v>27723</v>
      </c>
      <c r="G1622" s="24" t="s">
        <v>27724</v>
      </c>
      <c r="H1622" s="24" t="s">
        <v>27725</v>
      </c>
      <c r="I1622" s="24" t="s">
        <v>27726</v>
      </c>
      <c r="J1622" s="24" t="s">
        <v>27727</v>
      </c>
      <c r="K1622" s="24" t="s">
        <v>27728</v>
      </c>
      <c r="L1622" s="24" t="s">
        <v>27729</v>
      </c>
      <c r="M1622" s="95" t="s">
        <v>27730</v>
      </c>
      <c r="N1622" s="95" t="s">
        <v>27731</v>
      </c>
      <c r="O1622" s="95" t="s">
        <v>3310</v>
      </c>
      <c r="P1622" s="95" t="s">
        <v>2640</v>
      </c>
      <c r="Q1622" s="95" t="s">
        <v>2809</v>
      </c>
      <c r="R1622" s="95" t="s">
        <v>27732</v>
      </c>
      <c r="S1622" s="95" t="s">
        <v>26496</v>
      </c>
      <c r="T1622" s="95" t="s">
        <v>27733</v>
      </c>
      <c r="U1622" s="95" t="s">
        <v>27734</v>
      </c>
      <c r="V1622" s="95" t="s">
        <v>27735</v>
      </c>
      <c r="W1622" s="95" t="s">
        <v>27736</v>
      </c>
      <c r="X1622" s="95" t="s">
        <v>27737</v>
      </c>
      <c r="Y1622" s="95" t="s">
        <v>27738</v>
      </c>
      <c r="Z1622" s="93"/>
    </row>
    <row r="1623" spans="1:27" ht="14.4" x14ac:dyDescent="0.25">
      <c r="A1623" s="15">
        <v>3</v>
      </c>
      <c r="B1623" s="24" t="s">
        <v>27739</v>
      </c>
      <c r="C1623" s="24" t="s">
        <v>27740</v>
      </c>
      <c r="D1623" s="24" t="s">
        <v>27741</v>
      </c>
      <c r="E1623" s="24" t="s">
        <v>27742</v>
      </c>
      <c r="F1623" s="24" t="s">
        <v>27743</v>
      </c>
      <c r="G1623" s="24" t="s">
        <v>27744</v>
      </c>
      <c r="H1623" s="24" t="s">
        <v>27745</v>
      </c>
      <c r="I1623" s="24" t="s">
        <v>27746</v>
      </c>
      <c r="J1623" s="24" t="s">
        <v>27747</v>
      </c>
      <c r="K1623" s="24" t="s">
        <v>2915</v>
      </c>
      <c r="L1623" s="24" t="s">
        <v>27748</v>
      </c>
      <c r="M1623" s="95" t="s">
        <v>27749</v>
      </c>
      <c r="N1623" s="95" t="s">
        <v>27750</v>
      </c>
      <c r="O1623" s="95" t="s">
        <v>27751</v>
      </c>
      <c r="P1623" s="95" t="s">
        <v>27752</v>
      </c>
      <c r="Q1623" s="95" t="s">
        <v>27753</v>
      </c>
      <c r="R1623" s="95" t="s">
        <v>27754</v>
      </c>
      <c r="S1623" s="95" t="s">
        <v>27755</v>
      </c>
      <c r="T1623" s="95" t="s">
        <v>27756</v>
      </c>
      <c r="U1623" s="95" t="s">
        <v>27757</v>
      </c>
      <c r="V1623" s="95" t="s">
        <v>13122</v>
      </c>
      <c r="W1623" s="95" t="s">
        <v>27758</v>
      </c>
      <c r="X1623" s="95" t="s">
        <v>27759</v>
      </c>
      <c r="Y1623" s="95" t="s">
        <v>27760</v>
      </c>
      <c r="Z1623" s="93"/>
    </row>
    <row r="1624" spans="1:27" ht="14.4" x14ac:dyDescent="0.25">
      <c r="A1624" s="15">
        <v>4</v>
      </c>
      <c r="B1624" s="24" t="s">
        <v>27761</v>
      </c>
      <c r="C1624" s="24" t="s">
        <v>27762</v>
      </c>
      <c r="D1624" s="24" t="s">
        <v>1344</v>
      </c>
      <c r="E1624" s="24" t="s">
        <v>27763</v>
      </c>
      <c r="F1624" s="24" t="s">
        <v>27764</v>
      </c>
      <c r="G1624" s="24" t="s">
        <v>27765</v>
      </c>
      <c r="H1624" s="24" t="s">
        <v>27766</v>
      </c>
      <c r="I1624" s="24" t="s">
        <v>3031</v>
      </c>
      <c r="J1624" s="24" t="s">
        <v>27767</v>
      </c>
      <c r="K1624" s="24" t="s">
        <v>14865</v>
      </c>
      <c r="L1624" s="24" t="s">
        <v>27768</v>
      </c>
      <c r="M1624" s="95" t="s">
        <v>27769</v>
      </c>
      <c r="N1624" s="95" t="s">
        <v>27770</v>
      </c>
      <c r="O1624" s="95" t="s">
        <v>27771</v>
      </c>
      <c r="P1624" s="95" t="s">
        <v>27772</v>
      </c>
      <c r="Q1624" s="95" t="s">
        <v>27773</v>
      </c>
      <c r="R1624" s="95" t="s">
        <v>27774</v>
      </c>
      <c r="S1624" s="95" t="s">
        <v>27775</v>
      </c>
      <c r="T1624" s="95" t="s">
        <v>27776</v>
      </c>
      <c r="U1624" s="95" t="s">
        <v>27777</v>
      </c>
      <c r="V1624" s="95" t="s">
        <v>27778</v>
      </c>
      <c r="W1624" s="95" t="s">
        <v>27779</v>
      </c>
      <c r="X1624" s="95" t="s">
        <v>27780</v>
      </c>
      <c r="Y1624" s="95" t="s">
        <v>27781</v>
      </c>
    </row>
    <row r="1625" spans="1:27" ht="14.4" x14ac:dyDescent="0.25">
      <c r="A1625" s="15">
        <v>5</v>
      </c>
      <c r="B1625" s="24" t="s">
        <v>27782</v>
      </c>
      <c r="C1625" s="24" t="s">
        <v>27783</v>
      </c>
      <c r="D1625" s="24" t="s">
        <v>27784</v>
      </c>
      <c r="E1625" s="24" t="s">
        <v>27785</v>
      </c>
      <c r="F1625" s="24" t="s">
        <v>27786</v>
      </c>
      <c r="G1625" s="24" t="s">
        <v>27787</v>
      </c>
      <c r="H1625" s="24" t="s">
        <v>27788</v>
      </c>
      <c r="I1625" s="24" t="s">
        <v>27789</v>
      </c>
      <c r="J1625" s="24" t="s">
        <v>27790</v>
      </c>
      <c r="K1625" s="24" t="s">
        <v>27791</v>
      </c>
      <c r="L1625" s="24" t="s">
        <v>2612</v>
      </c>
      <c r="M1625" s="95" t="s">
        <v>27792</v>
      </c>
      <c r="N1625" s="95" t="s">
        <v>3337</v>
      </c>
      <c r="O1625" s="95" t="s">
        <v>27793</v>
      </c>
      <c r="P1625" s="95" t="s">
        <v>27794</v>
      </c>
      <c r="Q1625" s="95" t="s">
        <v>27795</v>
      </c>
      <c r="R1625" s="95" t="s">
        <v>1301</v>
      </c>
      <c r="S1625" s="95" t="s">
        <v>27796</v>
      </c>
      <c r="T1625" s="95" t="s">
        <v>27797</v>
      </c>
      <c r="U1625" s="95" t="s">
        <v>27798</v>
      </c>
      <c r="V1625" s="95" t="s">
        <v>27799</v>
      </c>
      <c r="W1625" s="95" t="s">
        <v>27800</v>
      </c>
      <c r="X1625" s="95" t="s">
        <v>27801</v>
      </c>
      <c r="Y1625" s="95" t="s">
        <v>27802</v>
      </c>
    </row>
    <row r="1626" spans="1:27" ht="14.4" x14ac:dyDescent="0.25">
      <c r="A1626" s="15">
        <v>6</v>
      </c>
      <c r="B1626" s="24" t="s">
        <v>27803</v>
      </c>
      <c r="C1626" s="24" t="s">
        <v>27804</v>
      </c>
      <c r="D1626" s="24" t="s">
        <v>27805</v>
      </c>
      <c r="E1626" s="24" t="s">
        <v>3021</v>
      </c>
      <c r="F1626" s="24" t="s">
        <v>27806</v>
      </c>
      <c r="G1626" s="24" t="s">
        <v>27807</v>
      </c>
      <c r="H1626" s="24" t="s">
        <v>27808</v>
      </c>
      <c r="I1626" s="24" t="s">
        <v>27809</v>
      </c>
      <c r="J1626" s="24" t="s">
        <v>27810</v>
      </c>
      <c r="K1626" s="24" t="s">
        <v>27811</v>
      </c>
      <c r="L1626" s="24" t="s">
        <v>27812</v>
      </c>
      <c r="M1626" s="95" t="s">
        <v>27813</v>
      </c>
      <c r="N1626" s="95" t="s">
        <v>27814</v>
      </c>
      <c r="O1626" s="95" t="s">
        <v>27815</v>
      </c>
      <c r="P1626" s="95" t="s">
        <v>27816</v>
      </c>
      <c r="Q1626" s="95" t="s">
        <v>27817</v>
      </c>
      <c r="R1626" s="95" t="s">
        <v>166</v>
      </c>
      <c r="S1626" s="95" t="s">
        <v>27818</v>
      </c>
      <c r="T1626" s="95" t="s">
        <v>11221</v>
      </c>
      <c r="U1626" s="95" t="s">
        <v>27819</v>
      </c>
      <c r="V1626" s="95" t="s">
        <v>27820</v>
      </c>
      <c r="W1626" s="95" t="s">
        <v>27821</v>
      </c>
      <c r="X1626" s="95" t="s">
        <v>27822</v>
      </c>
      <c r="Y1626" s="95" t="s">
        <v>27823</v>
      </c>
    </row>
    <row r="1627" spans="1:27" ht="14.4" x14ac:dyDescent="0.25">
      <c r="A1627" s="15">
        <v>7</v>
      </c>
      <c r="B1627" s="24" t="s">
        <v>27824</v>
      </c>
      <c r="C1627" s="24" t="s">
        <v>27825</v>
      </c>
      <c r="D1627" s="24" t="s">
        <v>27826</v>
      </c>
      <c r="E1627" s="24" t="s">
        <v>27827</v>
      </c>
      <c r="F1627" s="24" t="s">
        <v>27828</v>
      </c>
      <c r="G1627" s="24" t="s">
        <v>27829</v>
      </c>
      <c r="H1627" s="24" t="s">
        <v>27830</v>
      </c>
      <c r="I1627" s="24" t="s">
        <v>27831</v>
      </c>
      <c r="J1627" s="24" t="s">
        <v>27832</v>
      </c>
      <c r="K1627" s="24" t="s">
        <v>27833</v>
      </c>
      <c r="L1627" s="24" t="s">
        <v>2834</v>
      </c>
      <c r="M1627" s="95" t="s">
        <v>27834</v>
      </c>
      <c r="N1627" s="95" t="s">
        <v>27835</v>
      </c>
      <c r="O1627" s="95" t="s">
        <v>27836</v>
      </c>
      <c r="P1627" s="95" t="s">
        <v>27837</v>
      </c>
      <c r="Q1627" s="95" t="s">
        <v>27838</v>
      </c>
      <c r="R1627" s="95" t="s">
        <v>27839</v>
      </c>
      <c r="S1627" s="95" t="s">
        <v>27840</v>
      </c>
      <c r="T1627" s="95" t="s">
        <v>27841</v>
      </c>
      <c r="U1627" s="95" t="s">
        <v>27842</v>
      </c>
      <c r="V1627" s="95" t="s">
        <v>27843</v>
      </c>
      <c r="W1627" s="95" t="s">
        <v>27844</v>
      </c>
      <c r="X1627" s="95" t="s">
        <v>27845</v>
      </c>
      <c r="Y1627" s="95" t="s">
        <v>27846</v>
      </c>
    </row>
    <row r="1628" spans="1:27" ht="14.4" x14ac:dyDescent="0.25">
      <c r="A1628" s="15">
        <v>8</v>
      </c>
      <c r="B1628" s="24" t="s">
        <v>27847</v>
      </c>
      <c r="C1628" s="24" t="s">
        <v>27848</v>
      </c>
      <c r="D1628" s="24" t="s">
        <v>27849</v>
      </c>
      <c r="E1628" s="24" t="s">
        <v>27850</v>
      </c>
      <c r="F1628" s="24" t="s">
        <v>27851</v>
      </c>
      <c r="G1628" s="24" t="s">
        <v>27852</v>
      </c>
      <c r="H1628" s="24" t="s">
        <v>27853</v>
      </c>
      <c r="I1628" s="24" t="s">
        <v>1510</v>
      </c>
      <c r="J1628" s="24" t="s">
        <v>1165</v>
      </c>
      <c r="K1628" s="24" t="s">
        <v>27854</v>
      </c>
      <c r="L1628" s="24" t="s">
        <v>27855</v>
      </c>
      <c r="M1628" s="95" t="s">
        <v>27856</v>
      </c>
      <c r="N1628" s="95" t="s">
        <v>27857</v>
      </c>
      <c r="O1628" s="95" t="s">
        <v>27858</v>
      </c>
      <c r="P1628" s="95" t="s">
        <v>27859</v>
      </c>
      <c r="Q1628" s="95" t="s">
        <v>27860</v>
      </c>
      <c r="R1628" s="95" t="s">
        <v>1854</v>
      </c>
      <c r="S1628" s="95" t="s">
        <v>27861</v>
      </c>
      <c r="T1628" s="95" t="s">
        <v>27862</v>
      </c>
      <c r="U1628" s="95" t="s">
        <v>27863</v>
      </c>
      <c r="V1628" s="95" t="s">
        <v>27864</v>
      </c>
      <c r="W1628" s="95" t="s">
        <v>27865</v>
      </c>
      <c r="X1628" s="95" t="s">
        <v>27866</v>
      </c>
      <c r="Y1628" s="95" t="s">
        <v>27867</v>
      </c>
    </row>
    <row r="1629" spans="1:27" ht="14.4" x14ac:dyDescent="0.25">
      <c r="A1629" s="15">
        <v>9</v>
      </c>
      <c r="B1629" s="24" t="s">
        <v>27868</v>
      </c>
      <c r="C1629" s="24" t="s">
        <v>27869</v>
      </c>
      <c r="D1629" s="24" t="s">
        <v>27870</v>
      </c>
      <c r="E1629" s="24" t="s">
        <v>27871</v>
      </c>
      <c r="F1629" s="24" t="s">
        <v>27872</v>
      </c>
      <c r="G1629" s="24" t="s">
        <v>27873</v>
      </c>
      <c r="H1629" s="24" t="s">
        <v>27874</v>
      </c>
      <c r="I1629" s="24" t="s">
        <v>27875</v>
      </c>
      <c r="J1629" s="24" t="s">
        <v>3307</v>
      </c>
      <c r="K1629" s="24" t="s">
        <v>298</v>
      </c>
      <c r="L1629" s="24" t="s">
        <v>27876</v>
      </c>
      <c r="M1629" s="95" t="s">
        <v>3190</v>
      </c>
      <c r="N1629" s="95" t="s">
        <v>27877</v>
      </c>
      <c r="O1629" s="95" t="s">
        <v>27878</v>
      </c>
      <c r="P1629" s="95" t="s">
        <v>27879</v>
      </c>
      <c r="Q1629" s="95" t="s">
        <v>2814</v>
      </c>
      <c r="R1629" s="95" t="s">
        <v>27880</v>
      </c>
      <c r="S1629" s="95" t="s">
        <v>27881</v>
      </c>
      <c r="T1629" s="95" t="s">
        <v>27882</v>
      </c>
      <c r="U1629" s="95" t="s">
        <v>1787</v>
      </c>
      <c r="V1629" s="95" t="s">
        <v>27883</v>
      </c>
      <c r="W1629" s="95" t="s">
        <v>27884</v>
      </c>
      <c r="X1629" s="95" t="s">
        <v>27885</v>
      </c>
      <c r="Y1629" s="95" t="s">
        <v>134</v>
      </c>
    </row>
    <row r="1630" spans="1:27" ht="14.4" x14ac:dyDescent="0.25">
      <c r="A1630" s="15">
        <v>10</v>
      </c>
      <c r="B1630" s="24" t="s">
        <v>27886</v>
      </c>
      <c r="C1630" s="24" t="s">
        <v>27887</v>
      </c>
      <c r="D1630" s="24" t="s">
        <v>27888</v>
      </c>
      <c r="E1630" s="24" t="s">
        <v>27889</v>
      </c>
      <c r="F1630" s="24" t="s">
        <v>27890</v>
      </c>
      <c r="G1630" s="24" t="s">
        <v>2901</v>
      </c>
      <c r="H1630" s="24" t="s">
        <v>27891</v>
      </c>
      <c r="I1630" s="24" t="s">
        <v>27892</v>
      </c>
      <c r="J1630" s="24" t="s">
        <v>27893</v>
      </c>
      <c r="K1630" s="24" t="s">
        <v>27894</v>
      </c>
      <c r="L1630" s="24" t="s">
        <v>27895</v>
      </c>
      <c r="M1630" s="95" t="s">
        <v>27896</v>
      </c>
      <c r="N1630" s="95" t="s">
        <v>27897</v>
      </c>
      <c r="O1630" s="95" t="s">
        <v>27898</v>
      </c>
      <c r="P1630" s="95" t="s">
        <v>27899</v>
      </c>
      <c r="Q1630" s="95" t="s">
        <v>27900</v>
      </c>
      <c r="R1630" s="95" t="s">
        <v>27901</v>
      </c>
      <c r="S1630" s="95" t="s">
        <v>1641</v>
      </c>
      <c r="T1630" s="95" t="s">
        <v>27902</v>
      </c>
      <c r="U1630" s="95" t="s">
        <v>1158</v>
      </c>
      <c r="V1630" s="95" t="s">
        <v>3220</v>
      </c>
      <c r="W1630" s="95" t="s">
        <v>27903</v>
      </c>
      <c r="X1630" s="95" t="s">
        <v>27904</v>
      </c>
      <c r="Y1630" s="95" t="s">
        <v>27905</v>
      </c>
    </row>
    <row r="1631" spans="1:27" ht="14.4" x14ac:dyDescent="0.25">
      <c r="A1631" s="15">
        <v>11</v>
      </c>
      <c r="B1631" s="24" t="s">
        <v>27906</v>
      </c>
      <c r="C1631" s="24" t="s">
        <v>3221</v>
      </c>
      <c r="D1631" s="24" t="s">
        <v>27907</v>
      </c>
      <c r="E1631" s="24" t="s">
        <v>27908</v>
      </c>
      <c r="F1631" s="24" t="s">
        <v>27909</v>
      </c>
      <c r="G1631" s="24" t="s">
        <v>3093</v>
      </c>
      <c r="H1631" s="24" t="s">
        <v>27910</v>
      </c>
      <c r="I1631" s="24" t="s">
        <v>27911</v>
      </c>
      <c r="J1631" s="24" t="s">
        <v>3010</v>
      </c>
      <c r="K1631" s="24" t="s">
        <v>2621</v>
      </c>
      <c r="L1631" s="24" t="s">
        <v>27912</v>
      </c>
      <c r="M1631" s="95" t="s">
        <v>13558</v>
      </c>
      <c r="N1631" s="95" t="s">
        <v>27913</v>
      </c>
      <c r="O1631" s="95" t="s">
        <v>25986</v>
      </c>
      <c r="P1631" s="95" t="s">
        <v>27914</v>
      </c>
      <c r="Q1631" s="95" t="s">
        <v>27915</v>
      </c>
      <c r="R1631" s="95" t="s">
        <v>27916</v>
      </c>
      <c r="S1631" s="95" t="s">
        <v>27917</v>
      </c>
      <c r="T1631" s="95" t="s">
        <v>27918</v>
      </c>
      <c r="U1631" s="95" t="s">
        <v>3047</v>
      </c>
      <c r="V1631" s="95" t="s">
        <v>27919</v>
      </c>
      <c r="W1631" s="95" t="s">
        <v>27920</v>
      </c>
      <c r="X1631" s="95" t="s">
        <v>27921</v>
      </c>
      <c r="Y1631" s="95" t="s">
        <v>27922</v>
      </c>
    </row>
    <row r="1632" spans="1:27" ht="14.4" x14ac:dyDescent="0.25">
      <c r="A1632" s="15">
        <v>12</v>
      </c>
      <c r="B1632" s="24" t="s">
        <v>27923</v>
      </c>
      <c r="C1632" s="24" t="s">
        <v>27924</v>
      </c>
      <c r="D1632" s="24" t="s">
        <v>27925</v>
      </c>
      <c r="E1632" s="24" t="s">
        <v>27926</v>
      </c>
      <c r="F1632" s="24" t="s">
        <v>27927</v>
      </c>
      <c r="G1632" s="24" t="s">
        <v>27928</v>
      </c>
      <c r="H1632" s="24" t="s">
        <v>27929</v>
      </c>
      <c r="I1632" s="24" t="s">
        <v>27930</v>
      </c>
      <c r="J1632" s="24" t="s">
        <v>11268</v>
      </c>
      <c r="K1632" s="24" t="s">
        <v>27931</v>
      </c>
      <c r="L1632" s="24" t="s">
        <v>1372</v>
      </c>
      <c r="M1632" s="95" t="s">
        <v>27932</v>
      </c>
      <c r="N1632" s="95" t="s">
        <v>27933</v>
      </c>
      <c r="O1632" s="95" t="s">
        <v>27934</v>
      </c>
      <c r="P1632" s="95" t="s">
        <v>3345</v>
      </c>
      <c r="Q1632" s="95" t="s">
        <v>27935</v>
      </c>
      <c r="R1632" s="95" t="s">
        <v>1913</v>
      </c>
      <c r="S1632" s="95" t="s">
        <v>27936</v>
      </c>
      <c r="T1632" s="95" t="s">
        <v>27937</v>
      </c>
      <c r="U1632" s="95" t="s">
        <v>27938</v>
      </c>
      <c r="V1632" s="95" t="s">
        <v>27939</v>
      </c>
      <c r="W1632" s="95" t="s">
        <v>27940</v>
      </c>
      <c r="X1632" s="95" t="s">
        <v>27941</v>
      </c>
      <c r="Y1632" s="95" t="s">
        <v>27942</v>
      </c>
    </row>
    <row r="1633" spans="1:25" ht="14.4" x14ac:dyDescent="0.25">
      <c r="A1633" s="15">
        <v>13</v>
      </c>
      <c r="B1633" s="24" t="s">
        <v>27943</v>
      </c>
      <c r="C1633" s="24" t="s">
        <v>27944</v>
      </c>
      <c r="D1633" s="24" t="s">
        <v>27945</v>
      </c>
      <c r="E1633" s="24" t="s">
        <v>27946</v>
      </c>
      <c r="F1633" s="24" t="s">
        <v>27947</v>
      </c>
      <c r="G1633" s="24" t="s">
        <v>27948</v>
      </c>
      <c r="H1633" s="24" t="s">
        <v>27949</v>
      </c>
      <c r="I1633" s="24" t="s">
        <v>27950</v>
      </c>
      <c r="J1633" s="24" t="s">
        <v>27951</v>
      </c>
      <c r="K1633" s="24" t="s">
        <v>2649</v>
      </c>
      <c r="L1633" s="24" t="s">
        <v>3046</v>
      </c>
      <c r="M1633" s="95" t="s">
        <v>27952</v>
      </c>
      <c r="N1633" s="95" t="s">
        <v>27953</v>
      </c>
      <c r="O1633" s="95" t="s">
        <v>2619</v>
      </c>
      <c r="P1633" s="95" t="s">
        <v>27954</v>
      </c>
      <c r="Q1633" s="95" t="s">
        <v>27955</v>
      </c>
      <c r="R1633" s="95" t="s">
        <v>16157</v>
      </c>
      <c r="S1633" s="95" t="s">
        <v>27956</v>
      </c>
      <c r="T1633" s="95" t="s">
        <v>26432</v>
      </c>
      <c r="U1633" s="95" t="s">
        <v>27957</v>
      </c>
      <c r="V1633" s="95" t="s">
        <v>27958</v>
      </c>
      <c r="W1633" s="95" t="s">
        <v>1767</v>
      </c>
      <c r="X1633" s="95" t="s">
        <v>27959</v>
      </c>
      <c r="Y1633" s="95" t="s">
        <v>27960</v>
      </c>
    </row>
    <row r="1634" spans="1:25" ht="14.4" x14ac:dyDescent="0.25">
      <c r="A1634" s="15">
        <v>14</v>
      </c>
      <c r="B1634" s="24" t="s">
        <v>27961</v>
      </c>
      <c r="C1634" s="24" t="s">
        <v>27962</v>
      </c>
      <c r="D1634" s="24" t="s">
        <v>27963</v>
      </c>
      <c r="E1634" s="24" t="s">
        <v>27964</v>
      </c>
      <c r="F1634" s="24" t="s">
        <v>27965</v>
      </c>
      <c r="G1634" s="24" t="s">
        <v>27966</v>
      </c>
      <c r="H1634" s="24" t="s">
        <v>27967</v>
      </c>
      <c r="I1634" s="24" t="s">
        <v>27968</v>
      </c>
      <c r="J1634" s="24" t="s">
        <v>17271</v>
      </c>
      <c r="K1634" s="24" t="s">
        <v>27969</v>
      </c>
      <c r="L1634" s="24" t="s">
        <v>27970</v>
      </c>
      <c r="M1634" s="95" t="s">
        <v>3208</v>
      </c>
      <c r="N1634" s="95" t="s">
        <v>16857</v>
      </c>
      <c r="O1634" s="95" t="s">
        <v>27971</v>
      </c>
      <c r="P1634" s="95" t="s">
        <v>27972</v>
      </c>
      <c r="Q1634" s="95" t="s">
        <v>27973</v>
      </c>
      <c r="R1634" s="95" t="s">
        <v>1276</v>
      </c>
      <c r="S1634" s="95" t="s">
        <v>15195</v>
      </c>
      <c r="T1634" s="95" t="s">
        <v>27974</v>
      </c>
      <c r="U1634" s="95" t="s">
        <v>27975</v>
      </c>
      <c r="V1634" s="95" t="s">
        <v>27976</v>
      </c>
      <c r="W1634" s="95" t="s">
        <v>27977</v>
      </c>
      <c r="X1634" s="95" t="s">
        <v>27978</v>
      </c>
      <c r="Y1634" s="95" t="s">
        <v>27979</v>
      </c>
    </row>
    <row r="1635" spans="1:25" ht="14.4" x14ac:dyDescent="0.25">
      <c r="A1635" s="15">
        <v>15</v>
      </c>
      <c r="B1635" s="24" t="s">
        <v>27980</v>
      </c>
      <c r="C1635" s="24" t="s">
        <v>3232</v>
      </c>
      <c r="D1635" s="24" t="s">
        <v>27742</v>
      </c>
      <c r="E1635" s="24" t="s">
        <v>27981</v>
      </c>
      <c r="F1635" s="24" t="s">
        <v>27982</v>
      </c>
      <c r="G1635" s="24" t="s">
        <v>27983</v>
      </c>
      <c r="H1635" s="24" t="s">
        <v>27984</v>
      </c>
      <c r="I1635" s="24" t="s">
        <v>27985</v>
      </c>
      <c r="J1635" s="24" t="s">
        <v>27986</v>
      </c>
      <c r="K1635" s="24" t="s">
        <v>1692</v>
      </c>
      <c r="L1635" s="24" t="s">
        <v>27987</v>
      </c>
      <c r="M1635" s="95" t="s">
        <v>11490</v>
      </c>
      <c r="N1635" s="95" t="s">
        <v>27988</v>
      </c>
      <c r="O1635" s="95" t="s">
        <v>11778</v>
      </c>
      <c r="P1635" s="95" t="s">
        <v>1313</v>
      </c>
      <c r="Q1635" s="95" t="s">
        <v>27989</v>
      </c>
      <c r="R1635" s="95" t="s">
        <v>1760</v>
      </c>
      <c r="S1635" s="95" t="s">
        <v>27990</v>
      </c>
      <c r="T1635" s="95" t="s">
        <v>2616</v>
      </c>
      <c r="U1635" s="95" t="s">
        <v>27991</v>
      </c>
      <c r="V1635" s="95" t="s">
        <v>27992</v>
      </c>
      <c r="W1635" s="95" t="s">
        <v>27993</v>
      </c>
      <c r="X1635" s="95" t="s">
        <v>27994</v>
      </c>
      <c r="Y1635" s="95" t="s">
        <v>27995</v>
      </c>
    </row>
    <row r="1636" spans="1:25" ht="14.4" x14ac:dyDescent="0.25">
      <c r="A1636" s="15">
        <v>16</v>
      </c>
      <c r="B1636" s="24" t="s">
        <v>27996</v>
      </c>
      <c r="C1636" s="24" t="s">
        <v>27997</v>
      </c>
      <c r="D1636" s="24" t="s">
        <v>27998</v>
      </c>
      <c r="E1636" s="24" t="s">
        <v>27999</v>
      </c>
      <c r="F1636" s="24" t="s">
        <v>28000</v>
      </c>
      <c r="G1636" s="24" t="s">
        <v>28001</v>
      </c>
      <c r="H1636" s="24" t="s">
        <v>28002</v>
      </c>
      <c r="I1636" s="24" t="s">
        <v>28003</v>
      </c>
      <c r="J1636" s="24" t="s">
        <v>28004</v>
      </c>
      <c r="K1636" s="24" t="s">
        <v>28005</v>
      </c>
      <c r="L1636" s="24" t="s">
        <v>28006</v>
      </c>
      <c r="M1636" s="95" t="s">
        <v>28007</v>
      </c>
      <c r="N1636" s="95" t="s">
        <v>28008</v>
      </c>
      <c r="O1636" s="95" t="s">
        <v>28009</v>
      </c>
      <c r="P1636" s="95" t="s">
        <v>28010</v>
      </c>
      <c r="Q1636" s="95" t="s">
        <v>28011</v>
      </c>
      <c r="R1636" s="95" t="s">
        <v>28012</v>
      </c>
      <c r="S1636" s="95" t="s">
        <v>28013</v>
      </c>
      <c r="T1636" s="95" t="s">
        <v>28014</v>
      </c>
      <c r="U1636" s="95" t="s">
        <v>11170</v>
      </c>
      <c r="V1636" s="95" t="s">
        <v>27914</v>
      </c>
      <c r="W1636" s="95" t="s">
        <v>2825</v>
      </c>
      <c r="X1636" s="95" t="s">
        <v>26685</v>
      </c>
      <c r="Y1636" s="95" t="s">
        <v>28015</v>
      </c>
    </row>
    <row r="1637" spans="1:25" ht="14.4" x14ac:dyDescent="0.25">
      <c r="A1637" s="15">
        <v>17</v>
      </c>
      <c r="B1637" s="24" t="s">
        <v>28016</v>
      </c>
      <c r="C1637" s="24" t="s">
        <v>28017</v>
      </c>
      <c r="D1637" s="24" t="s">
        <v>28018</v>
      </c>
      <c r="E1637" s="24" t="s">
        <v>28019</v>
      </c>
      <c r="F1637" s="24" t="s">
        <v>28020</v>
      </c>
      <c r="G1637" s="24" t="s">
        <v>28021</v>
      </c>
      <c r="H1637" s="24" t="s">
        <v>28022</v>
      </c>
      <c r="I1637" s="24" t="s">
        <v>28023</v>
      </c>
      <c r="J1637" s="24" t="s">
        <v>28024</v>
      </c>
      <c r="K1637" s="24" t="s">
        <v>28025</v>
      </c>
      <c r="L1637" s="24" t="s">
        <v>28026</v>
      </c>
      <c r="M1637" s="95" t="s">
        <v>28027</v>
      </c>
      <c r="N1637" s="95" t="s">
        <v>28028</v>
      </c>
      <c r="O1637" s="95" t="s">
        <v>28029</v>
      </c>
      <c r="P1637" s="95" t="s">
        <v>28030</v>
      </c>
      <c r="Q1637" s="95" t="s">
        <v>28031</v>
      </c>
      <c r="R1637" s="95" t="s">
        <v>28032</v>
      </c>
      <c r="S1637" s="95" t="s">
        <v>28033</v>
      </c>
      <c r="T1637" s="95" t="s">
        <v>28034</v>
      </c>
      <c r="U1637" s="95" t="s">
        <v>1185</v>
      </c>
      <c r="V1637" s="95" t="s">
        <v>28035</v>
      </c>
      <c r="W1637" s="95" t="s">
        <v>1788</v>
      </c>
      <c r="X1637" s="95" t="s">
        <v>28036</v>
      </c>
      <c r="Y1637" s="95" t="s">
        <v>28037</v>
      </c>
    </row>
    <row r="1638" spans="1:25" ht="14.4" x14ac:dyDescent="0.25">
      <c r="A1638" s="15">
        <v>18</v>
      </c>
      <c r="B1638" s="24" t="s">
        <v>28038</v>
      </c>
      <c r="C1638" s="24" t="s">
        <v>28039</v>
      </c>
      <c r="D1638" s="24" t="s">
        <v>28040</v>
      </c>
      <c r="E1638" s="24" t="s">
        <v>2813</v>
      </c>
      <c r="F1638" s="24" t="s">
        <v>28041</v>
      </c>
      <c r="G1638" s="24" t="s">
        <v>28042</v>
      </c>
      <c r="H1638" s="24" t="s">
        <v>28043</v>
      </c>
      <c r="I1638" s="24" t="s">
        <v>1856</v>
      </c>
      <c r="J1638" s="24" t="s">
        <v>15550</v>
      </c>
      <c r="K1638" s="24" t="s">
        <v>2609</v>
      </c>
      <c r="L1638" s="24" t="s">
        <v>28044</v>
      </c>
      <c r="M1638" s="95" t="s">
        <v>15415</v>
      </c>
      <c r="N1638" s="95" t="s">
        <v>28045</v>
      </c>
      <c r="O1638" s="95" t="s">
        <v>28046</v>
      </c>
      <c r="P1638" s="95" t="s">
        <v>1249</v>
      </c>
      <c r="Q1638" s="95" t="s">
        <v>1314</v>
      </c>
      <c r="R1638" s="95" t="s">
        <v>28047</v>
      </c>
      <c r="S1638" s="95" t="s">
        <v>157</v>
      </c>
      <c r="T1638" s="95" t="s">
        <v>28048</v>
      </c>
      <c r="U1638" s="95" t="s">
        <v>28049</v>
      </c>
      <c r="V1638" s="95" t="s">
        <v>13614</v>
      </c>
      <c r="W1638" s="95" t="s">
        <v>28050</v>
      </c>
      <c r="X1638" s="95" t="s">
        <v>28051</v>
      </c>
      <c r="Y1638" s="95" t="s">
        <v>28052</v>
      </c>
    </row>
    <row r="1639" spans="1:25" ht="14.4" x14ac:dyDescent="0.25">
      <c r="A1639" s="15">
        <v>19</v>
      </c>
      <c r="B1639" s="24" t="s">
        <v>1519</v>
      </c>
      <c r="C1639" s="24" t="s">
        <v>28053</v>
      </c>
      <c r="D1639" s="24" t="s">
        <v>28054</v>
      </c>
      <c r="E1639" s="24" t="s">
        <v>1537</v>
      </c>
      <c r="F1639" s="24" t="s">
        <v>28055</v>
      </c>
      <c r="G1639" s="24" t="s">
        <v>28056</v>
      </c>
      <c r="H1639" s="24" t="s">
        <v>28057</v>
      </c>
      <c r="I1639" s="24" t="s">
        <v>28058</v>
      </c>
      <c r="J1639" s="24" t="s">
        <v>28059</v>
      </c>
      <c r="K1639" s="24" t="s">
        <v>28060</v>
      </c>
      <c r="L1639" s="24" t="s">
        <v>26991</v>
      </c>
      <c r="M1639" s="95" t="s">
        <v>28061</v>
      </c>
      <c r="N1639" s="95" t="s">
        <v>28062</v>
      </c>
      <c r="O1639" s="95" t="s">
        <v>13467</v>
      </c>
      <c r="P1639" s="95" t="s">
        <v>28063</v>
      </c>
      <c r="Q1639" s="95" t="s">
        <v>28064</v>
      </c>
      <c r="R1639" s="95" t="s">
        <v>13333</v>
      </c>
      <c r="S1639" s="95" t="s">
        <v>28065</v>
      </c>
      <c r="T1639" s="95" t="s">
        <v>1347</v>
      </c>
      <c r="U1639" s="95" t="s">
        <v>28066</v>
      </c>
      <c r="V1639" s="95" t="s">
        <v>28067</v>
      </c>
      <c r="W1639" s="95" t="s">
        <v>1630</v>
      </c>
      <c r="X1639" s="95" t="s">
        <v>1146</v>
      </c>
      <c r="Y1639" s="95" t="s">
        <v>28068</v>
      </c>
    </row>
    <row r="1640" spans="1:25" ht="14.4" x14ac:dyDescent="0.25">
      <c r="A1640" s="15">
        <v>20</v>
      </c>
      <c r="B1640" s="24" t="s">
        <v>28069</v>
      </c>
      <c r="C1640" s="24" t="s">
        <v>28070</v>
      </c>
      <c r="D1640" s="24" t="s">
        <v>17236</v>
      </c>
      <c r="E1640" s="24" t="s">
        <v>1776</v>
      </c>
      <c r="F1640" s="24" t="s">
        <v>28071</v>
      </c>
      <c r="G1640" s="24" t="s">
        <v>28072</v>
      </c>
      <c r="H1640" s="24" t="s">
        <v>28073</v>
      </c>
      <c r="I1640" s="24" t="s">
        <v>28074</v>
      </c>
      <c r="J1640" s="24" t="s">
        <v>28075</v>
      </c>
      <c r="K1640" s="24" t="s">
        <v>11622</v>
      </c>
      <c r="L1640" s="24" t="s">
        <v>28076</v>
      </c>
      <c r="M1640" s="95" t="s">
        <v>28077</v>
      </c>
      <c r="N1640" s="95" t="s">
        <v>26350</v>
      </c>
      <c r="O1640" s="95" t="s">
        <v>28078</v>
      </c>
      <c r="P1640" s="95" t="s">
        <v>28079</v>
      </c>
      <c r="Q1640" s="95" t="s">
        <v>28080</v>
      </c>
      <c r="R1640" s="95" t="s">
        <v>28081</v>
      </c>
      <c r="S1640" s="95" t="s">
        <v>28082</v>
      </c>
      <c r="T1640" s="95" t="s">
        <v>28083</v>
      </c>
      <c r="U1640" s="95" t="s">
        <v>28084</v>
      </c>
      <c r="V1640" s="95" t="s">
        <v>28085</v>
      </c>
      <c r="W1640" s="95" t="s">
        <v>28086</v>
      </c>
      <c r="X1640" s="95" t="s">
        <v>28087</v>
      </c>
      <c r="Y1640" s="95" t="s">
        <v>28088</v>
      </c>
    </row>
    <row r="1641" spans="1:25" ht="14.4" x14ac:dyDescent="0.25">
      <c r="A1641" s="15">
        <v>21</v>
      </c>
      <c r="B1641" s="24" t="s">
        <v>1755</v>
      </c>
      <c r="C1641" s="24" t="s">
        <v>28089</v>
      </c>
      <c r="D1641" s="24" t="s">
        <v>28090</v>
      </c>
      <c r="E1641" s="24" t="s">
        <v>28091</v>
      </c>
      <c r="F1641" s="24" t="s">
        <v>28092</v>
      </c>
      <c r="G1641" s="24" t="s">
        <v>28093</v>
      </c>
      <c r="H1641" s="24" t="s">
        <v>28094</v>
      </c>
      <c r="I1641" s="24" t="s">
        <v>28095</v>
      </c>
      <c r="J1641" s="24" t="s">
        <v>28096</v>
      </c>
      <c r="K1641" s="24" t="s">
        <v>28097</v>
      </c>
      <c r="L1641" s="24" t="s">
        <v>1371</v>
      </c>
      <c r="M1641" s="95" t="s">
        <v>2613</v>
      </c>
      <c r="N1641" s="95" t="s">
        <v>1756</v>
      </c>
      <c r="O1641" s="95" t="s">
        <v>11389</v>
      </c>
      <c r="P1641" s="95" t="s">
        <v>28098</v>
      </c>
      <c r="Q1641" s="95" t="s">
        <v>28099</v>
      </c>
      <c r="R1641" s="95" t="s">
        <v>166</v>
      </c>
      <c r="S1641" s="95" t="s">
        <v>28100</v>
      </c>
      <c r="T1641" s="95" t="s">
        <v>28101</v>
      </c>
      <c r="U1641" s="95" t="s">
        <v>28102</v>
      </c>
      <c r="V1641" s="95" t="s">
        <v>28103</v>
      </c>
      <c r="W1641" s="95" t="s">
        <v>28104</v>
      </c>
      <c r="X1641" s="95" t="s">
        <v>28105</v>
      </c>
      <c r="Y1641" s="95" t="s">
        <v>28106</v>
      </c>
    </row>
    <row r="1642" spans="1:25" ht="14.4" x14ac:dyDescent="0.25">
      <c r="A1642" s="15">
        <v>22</v>
      </c>
      <c r="B1642" s="24" t="s">
        <v>28107</v>
      </c>
      <c r="C1642" s="24" t="s">
        <v>28108</v>
      </c>
      <c r="D1642" s="24" t="s">
        <v>28109</v>
      </c>
      <c r="E1642" s="24" t="s">
        <v>28110</v>
      </c>
      <c r="F1642" s="24" t="s">
        <v>28111</v>
      </c>
      <c r="G1642" s="24" t="s">
        <v>28112</v>
      </c>
      <c r="H1642" s="24" t="s">
        <v>28113</v>
      </c>
      <c r="I1642" s="24" t="s">
        <v>3099</v>
      </c>
      <c r="J1642" s="24" t="s">
        <v>1545</v>
      </c>
      <c r="K1642" s="24" t="s">
        <v>2747</v>
      </c>
      <c r="L1642" s="24" t="s">
        <v>28114</v>
      </c>
      <c r="M1642" s="95" t="s">
        <v>28115</v>
      </c>
      <c r="N1642" s="95" t="s">
        <v>28116</v>
      </c>
      <c r="O1642" s="95" t="s">
        <v>1555</v>
      </c>
      <c r="P1642" s="95" t="s">
        <v>28117</v>
      </c>
      <c r="Q1642" s="95" t="s">
        <v>28118</v>
      </c>
      <c r="R1642" s="95" t="s">
        <v>1151</v>
      </c>
      <c r="S1642" s="95" t="s">
        <v>28119</v>
      </c>
      <c r="T1642" s="95" t="s">
        <v>1479</v>
      </c>
      <c r="U1642" s="95" t="s">
        <v>15547</v>
      </c>
      <c r="V1642" s="95" t="s">
        <v>28120</v>
      </c>
      <c r="W1642" s="95" t="s">
        <v>1454</v>
      </c>
      <c r="X1642" s="95" t="s">
        <v>28121</v>
      </c>
      <c r="Y1642" s="95" t="s">
        <v>28122</v>
      </c>
    </row>
    <row r="1643" spans="1:25" ht="14.4" x14ac:dyDescent="0.25">
      <c r="A1643" s="15">
        <v>23</v>
      </c>
      <c r="B1643" s="24" t="s">
        <v>28123</v>
      </c>
      <c r="C1643" s="24" t="s">
        <v>28124</v>
      </c>
      <c r="D1643" s="24" t="s">
        <v>28125</v>
      </c>
      <c r="E1643" s="24" t="s">
        <v>28126</v>
      </c>
      <c r="F1643" s="24" t="s">
        <v>28127</v>
      </c>
      <c r="G1643" s="24" t="s">
        <v>28128</v>
      </c>
      <c r="H1643" s="24" t="s">
        <v>28129</v>
      </c>
      <c r="I1643" s="24" t="s">
        <v>3044</v>
      </c>
      <c r="J1643" s="24" t="s">
        <v>28130</v>
      </c>
      <c r="K1643" s="24" t="s">
        <v>28131</v>
      </c>
      <c r="L1643" s="24" t="s">
        <v>28132</v>
      </c>
      <c r="M1643" s="95" t="s">
        <v>28133</v>
      </c>
      <c r="N1643" s="95" t="s">
        <v>28134</v>
      </c>
      <c r="O1643" s="95" t="s">
        <v>28135</v>
      </c>
      <c r="P1643" s="95" t="s">
        <v>1739</v>
      </c>
      <c r="Q1643" s="95" t="s">
        <v>1731</v>
      </c>
      <c r="R1643" s="95" t="s">
        <v>15491</v>
      </c>
      <c r="S1643" s="95" t="s">
        <v>28136</v>
      </c>
      <c r="T1643" s="95" t="s">
        <v>28137</v>
      </c>
      <c r="U1643" s="95" t="s">
        <v>28138</v>
      </c>
      <c r="V1643" s="95" t="s">
        <v>28139</v>
      </c>
      <c r="W1643" s="95" t="s">
        <v>28140</v>
      </c>
      <c r="X1643" s="95" t="s">
        <v>17336</v>
      </c>
      <c r="Y1643" s="95" t="s">
        <v>28141</v>
      </c>
    </row>
    <row r="1644" spans="1:25" ht="14.4" x14ac:dyDescent="0.25">
      <c r="A1644" s="15">
        <v>24</v>
      </c>
      <c r="B1644" s="24" t="s">
        <v>28142</v>
      </c>
      <c r="C1644" s="24" t="s">
        <v>28143</v>
      </c>
      <c r="D1644" s="24" t="s">
        <v>28144</v>
      </c>
      <c r="E1644" s="24" t="s">
        <v>28145</v>
      </c>
      <c r="F1644" s="24" t="s">
        <v>28146</v>
      </c>
      <c r="G1644" s="24" t="s">
        <v>28147</v>
      </c>
      <c r="H1644" s="24" t="s">
        <v>28148</v>
      </c>
      <c r="I1644" s="24" t="s">
        <v>28149</v>
      </c>
      <c r="J1644" s="24" t="s">
        <v>28150</v>
      </c>
      <c r="K1644" s="24" t="s">
        <v>28151</v>
      </c>
      <c r="L1644" s="24" t="s">
        <v>28152</v>
      </c>
      <c r="M1644" s="95" t="s">
        <v>28153</v>
      </c>
      <c r="N1644" s="95" t="s">
        <v>28154</v>
      </c>
      <c r="O1644" s="95" t="s">
        <v>28155</v>
      </c>
      <c r="P1644" s="95" t="s">
        <v>2822</v>
      </c>
      <c r="Q1644" s="95" t="s">
        <v>28156</v>
      </c>
      <c r="R1644" s="95" t="s">
        <v>28157</v>
      </c>
      <c r="S1644" s="95" t="s">
        <v>17034</v>
      </c>
      <c r="T1644" s="95" t="s">
        <v>28158</v>
      </c>
      <c r="U1644" s="95" t="s">
        <v>28159</v>
      </c>
      <c r="V1644" s="95" t="s">
        <v>28160</v>
      </c>
      <c r="W1644" s="95" t="s">
        <v>28161</v>
      </c>
      <c r="X1644" s="95" t="s">
        <v>28162</v>
      </c>
      <c r="Y1644" s="95" t="s">
        <v>28163</v>
      </c>
    </row>
    <row r="1645" spans="1:25" ht="14.4" x14ac:dyDescent="0.25">
      <c r="A1645" s="15">
        <v>25</v>
      </c>
      <c r="B1645" s="24" t="s">
        <v>1735</v>
      </c>
      <c r="C1645" s="24" t="s">
        <v>28164</v>
      </c>
      <c r="D1645" s="24" t="s">
        <v>28165</v>
      </c>
      <c r="E1645" s="24" t="s">
        <v>28166</v>
      </c>
      <c r="F1645" s="24" t="s">
        <v>28167</v>
      </c>
      <c r="G1645" s="24" t="s">
        <v>28168</v>
      </c>
      <c r="H1645" s="24" t="s">
        <v>28169</v>
      </c>
      <c r="I1645" s="24" t="s">
        <v>28170</v>
      </c>
      <c r="J1645" s="24" t="s">
        <v>28171</v>
      </c>
      <c r="K1645" s="24" t="s">
        <v>28172</v>
      </c>
      <c r="L1645" s="24" t="s">
        <v>1157</v>
      </c>
      <c r="M1645" s="95" t="s">
        <v>28173</v>
      </c>
      <c r="N1645" s="95" t="s">
        <v>1558</v>
      </c>
      <c r="O1645" s="95" t="s">
        <v>28174</v>
      </c>
      <c r="P1645" s="95" t="s">
        <v>28175</v>
      </c>
      <c r="Q1645" s="95" t="s">
        <v>28176</v>
      </c>
      <c r="R1645" s="95" t="s">
        <v>28177</v>
      </c>
      <c r="S1645" s="95" t="s">
        <v>28178</v>
      </c>
      <c r="T1645" s="95" t="s">
        <v>28179</v>
      </c>
      <c r="U1645" s="95" t="s">
        <v>28180</v>
      </c>
      <c r="V1645" s="95" t="s">
        <v>2840</v>
      </c>
      <c r="W1645" s="95" t="s">
        <v>28181</v>
      </c>
      <c r="X1645" s="95" t="s">
        <v>28182</v>
      </c>
      <c r="Y1645" s="95" t="s">
        <v>28183</v>
      </c>
    </row>
    <row r="1646" spans="1:25" ht="14.4" x14ac:dyDescent="0.25">
      <c r="A1646" s="15">
        <v>26</v>
      </c>
      <c r="B1646" s="24" t="s">
        <v>28184</v>
      </c>
      <c r="C1646" s="24" t="s">
        <v>28185</v>
      </c>
      <c r="D1646" s="24" t="s">
        <v>28186</v>
      </c>
      <c r="E1646" s="24" t="s">
        <v>28187</v>
      </c>
      <c r="F1646" s="24" t="s">
        <v>28188</v>
      </c>
      <c r="G1646" s="24" t="s">
        <v>11503</v>
      </c>
      <c r="H1646" s="24" t="s">
        <v>28189</v>
      </c>
      <c r="I1646" s="24" t="s">
        <v>1378</v>
      </c>
      <c r="J1646" s="24" t="s">
        <v>28190</v>
      </c>
      <c r="K1646" s="24" t="s">
        <v>28191</v>
      </c>
      <c r="L1646" s="24" t="s">
        <v>28192</v>
      </c>
      <c r="M1646" s="95" t="s">
        <v>28193</v>
      </c>
      <c r="N1646" s="95" t="s">
        <v>28194</v>
      </c>
      <c r="O1646" s="95" t="s">
        <v>28195</v>
      </c>
      <c r="P1646" s="95" t="s">
        <v>15403</v>
      </c>
      <c r="Q1646" s="95" t="s">
        <v>28196</v>
      </c>
      <c r="R1646" s="95" t="s">
        <v>28197</v>
      </c>
      <c r="S1646" s="95" t="s">
        <v>28198</v>
      </c>
      <c r="T1646" s="95" t="s">
        <v>28199</v>
      </c>
      <c r="U1646" s="95" t="s">
        <v>28200</v>
      </c>
      <c r="V1646" s="95" t="s">
        <v>255</v>
      </c>
      <c r="W1646" s="95" t="s">
        <v>28201</v>
      </c>
      <c r="X1646" s="95" t="s">
        <v>15465</v>
      </c>
      <c r="Y1646" s="95" t="s">
        <v>305</v>
      </c>
    </row>
    <row r="1647" spans="1:25" ht="14.4" x14ac:dyDescent="0.25">
      <c r="A1647" s="15">
        <v>27</v>
      </c>
      <c r="B1647" s="24" t="s">
        <v>28202</v>
      </c>
      <c r="C1647" s="24" t="s">
        <v>28203</v>
      </c>
      <c r="D1647" s="24" t="s">
        <v>28204</v>
      </c>
      <c r="E1647" s="24" t="s">
        <v>28205</v>
      </c>
      <c r="F1647" s="24" t="s">
        <v>28206</v>
      </c>
      <c r="G1647" s="24" t="s">
        <v>28207</v>
      </c>
      <c r="H1647" s="24" t="s">
        <v>28208</v>
      </c>
      <c r="I1647" s="24" t="s">
        <v>28209</v>
      </c>
      <c r="J1647" s="24" t="s">
        <v>28210</v>
      </c>
      <c r="K1647" s="24" t="s">
        <v>13235</v>
      </c>
      <c r="L1647" s="24" t="s">
        <v>1556</v>
      </c>
      <c r="M1647" s="95" t="s">
        <v>28211</v>
      </c>
      <c r="N1647" s="95" t="s">
        <v>28212</v>
      </c>
      <c r="O1647" s="95" t="s">
        <v>28213</v>
      </c>
      <c r="P1647" s="95" t="s">
        <v>28214</v>
      </c>
      <c r="Q1647" s="95" t="s">
        <v>28215</v>
      </c>
      <c r="R1647" s="95" t="s">
        <v>28216</v>
      </c>
      <c r="S1647" s="95" t="s">
        <v>28217</v>
      </c>
      <c r="T1647" s="95" t="s">
        <v>28218</v>
      </c>
      <c r="U1647" s="95" t="s">
        <v>28219</v>
      </c>
      <c r="V1647" s="95" t="s">
        <v>28220</v>
      </c>
      <c r="W1647" s="95" t="s">
        <v>28221</v>
      </c>
      <c r="X1647" s="95" t="s">
        <v>28222</v>
      </c>
      <c r="Y1647" s="95" t="s">
        <v>28223</v>
      </c>
    </row>
    <row r="1648" spans="1:25" ht="14.4" x14ac:dyDescent="0.25">
      <c r="A1648" s="15">
        <v>28</v>
      </c>
      <c r="B1648" s="24" t="s">
        <v>28224</v>
      </c>
      <c r="C1648" s="24" t="s">
        <v>28225</v>
      </c>
      <c r="D1648" s="24" t="s">
        <v>28226</v>
      </c>
      <c r="E1648" s="24" t="s">
        <v>28227</v>
      </c>
      <c r="F1648" s="24" t="s">
        <v>28228</v>
      </c>
      <c r="G1648" s="24" t="s">
        <v>28229</v>
      </c>
      <c r="H1648" s="24" t="s">
        <v>1419</v>
      </c>
      <c r="I1648" s="24" t="s">
        <v>28230</v>
      </c>
      <c r="J1648" s="24" t="s">
        <v>28231</v>
      </c>
      <c r="K1648" s="24" t="s">
        <v>28232</v>
      </c>
      <c r="L1648" s="24" t="s">
        <v>28233</v>
      </c>
      <c r="M1648" s="95" t="s">
        <v>2876</v>
      </c>
      <c r="N1648" s="95" t="s">
        <v>28234</v>
      </c>
      <c r="O1648" s="95" t="s">
        <v>28235</v>
      </c>
      <c r="P1648" s="95" t="s">
        <v>28236</v>
      </c>
      <c r="Q1648" s="95" t="s">
        <v>28237</v>
      </c>
      <c r="R1648" s="95" t="s">
        <v>28238</v>
      </c>
      <c r="S1648" s="95" t="s">
        <v>28239</v>
      </c>
      <c r="T1648" s="95" t="s">
        <v>28240</v>
      </c>
      <c r="U1648" s="95" t="s">
        <v>28241</v>
      </c>
      <c r="V1648" s="95" t="s">
        <v>293</v>
      </c>
      <c r="W1648" s="95" t="s">
        <v>28242</v>
      </c>
      <c r="X1648" s="95" t="s">
        <v>1221</v>
      </c>
      <c r="Y1648" s="95" t="s">
        <v>28243</v>
      </c>
    </row>
    <row r="1649" spans="1:28" ht="14.4" x14ac:dyDescent="0.25">
      <c r="A1649" s="15">
        <v>29</v>
      </c>
      <c r="B1649" s="24" t="s">
        <v>28244</v>
      </c>
      <c r="C1649" s="24" t="s">
        <v>28245</v>
      </c>
      <c r="D1649" s="24" t="s">
        <v>28246</v>
      </c>
      <c r="E1649" s="24" t="s">
        <v>28247</v>
      </c>
      <c r="F1649" s="24" t="s">
        <v>28248</v>
      </c>
      <c r="G1649" s="24" t="s">
        <v>28249</v>
      </c>
      <c r="H1649" s="24" t="s">
        <v>28250</v>
      </c>
      <c r="I1649" s="24" t="s">
        <v>3235</v>
      </c>
      <c r="J1649" s="24" t="s">
        <v>28251</v>
      </c>
      <c r="K1649" s="24" t="s">
        <v>18181</v>
      </c>
      <c r="L1649" s="24" t="s">
        <v>28252</v>
      </c>
      <c r="M1649" s="95" t="s">
        <v>28253</v>
      </c>
      <c r="N1649" s="95" t="s">
        <v>28254</v>
      </c>
      <c r="O1649" s="95" t="s">
        <v>28255</v>
      </c>
      <c r="P1649" s="95" t="s">
        <v>2982</v>
      </c>
      <c r="Q1649" s="95" t="s">
        <v>28256</v>
      </c>
      <c r="R1649" s="95" t="s">
        <v>28257</v>
      </c>
      <c r="S1649" s="95" t="s">
        <v>28258</v>
      </c>
      <c r="T1649" s="95" t="s">
        <v>28259</v>
      </c>
      <c r="U1649" s="95" t="s">
        <v>28260</v>
      </c>
      <c r="V1649" s="95" t="s">
        <v>28261</v>
      </c>
      <c r="W1649" s="95" t="s">
        <v>28262</v>
      </c>
      <c r="X1649" s="95" t="s">
        <v>28263</v>
      </c>
      <c r="Y1649" s="95" t="s">
        <v>14129</v>
      </c>
    </row>
    <row r="1650" spans="1:28" ht="14.4" x14ac:dyDescent="0.25">
      <c r="A1650" s="15">
        <v>30</v>
      </c>
      <c r="B1650" s="24" t="s">
        <v>28264</v>
      </c>
      <c r="C1650" s="24" t="s">
        <v>28265</v>
      </c>
      <c r="D1650" s="24" t="s">
        <v>28266</v>
      </c>
      <c r="E1650" s="24" t="s">
        <v>28267</v>
      </c>
      <c r="F1650" s="24" t="s">
        <v>28268</v>
      </c>
      <c r="G1650" s="24" t="s">
        <v>28269</v>
      </c>
      <c r="H1650" s="24" t="s">
        <v>28270</v>
      </c>
      <c r="I1650" s="24" t="s">
        <v>28271</v>
      </c>
      <c r="J1650" s="24" t="s">
        <v>26373</v>
      </c>
      <c r="K1650" s="24" t="s">
        <v>28272</v>
      </c>
      <c r="L1650" s="24" t="s">
        <v>28273</v>
      </c>
      <c r="M1650" s="95" t="s">
        <v>28274</v>
      </c>
      <c r="N1650" s="95" t="s">
        <v>28275</v>
      </c>
      <c r="O1650" s="95" t="s">
        <v>3216</v>
      </c>
      <c r="P1650" s="95" t="s">
        <v>28276</v>
      </c>
      <c r="Q1650" s="95" t="s">
        <v>1745</v>
      </c>
      <c r="R1650" s="95" t="s">
        <v>28277</v>
      </c>
      <c r="S1650" s="95" t="s">
        <v>28278</v>
      </c>
      <c r="T1650" s="95" t="s">
        <v>28279</v>
      </c>
      <c r="U1650" s="95" t="s">
        <v>28280</v>
      </c>
      <c r="V1650" s="95" t="s">
        <v>28281</v>
      </c>
      <c r="W1650" s="95" t="s">
        <v>1509</v>
      </c>
      <c r="X1650" s="95" t="s">
        <v>28282</v>
      </c>
      <c r="Y1650" s="95" t="s">
        <v>28283</v>
      </c>
    </row>
    <row r="1651" spans="1:28" customFormat="1" x14ac:dyDescent="0.25">
      <c r="A1651" s="35" t="s">
        <v>120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19">
        <v>651061.21</v>
      </c>
      <c r="M1651" s="119"/>
      <c r="N1651" s="100" t="s">
        <v>81</v>
      </c>
      <c r="O1651" s="74"/>
      <c r="P1651" s="74"/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</row>
    <row r="1652" spans="1:28" customFormat="1" x14ac:dyDescent="0.25">
      <c r="A1652" s="35"/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1"/>
      <c r="N1652" s="100"/>
      <c r="O1652" s="74"/>
      <c r="P1652" s="74"/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</row>
    <row r="1653" spans="1:28" customFormat="1" ht="14.4" x14ac:dyDescent="0.25">
      <c r="A1653" s="66" t="s">
        <v>126</v>
      </c>
      <c r="B1653" s="36"/>
      <c r="C1653" s="36"/>
      <c r="D1653" s="36"/>
      <c r="E1653" s="36"/>
      <c r="F1653" s="36"/>
      <c r="G1653" s="36"/>
      <c r="H1653" s="36"/>
      <c r="I1653" s="36"/>
      <c r="J1653" s="36"/>
      <c r="K1653" s="36"/>
      <c r="L1653" s="50"/>
      <c r="M1653" s="101"/>
      <c r="N1653" s="100"/>
      <c r="O1653" s="74"/>
      <c r="P1653" s="74"/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81"/>
      <c r="AB1653" s="74"/>
    </row>
    <row r="1654" spans="1:28" customFormat="1" ht="14.4" x14ac:dyDescent="0.25">
      <c r="A1654" s="108"/>
      <c r="B1654" s="108"/>
      <c r="C1654" s="108"/>
      <c r="D1654" s="108"/>
      <c r="E1654" s="108"/>
      <c r="F1654" s="109" t="s">
        <v>2</v>
      </c>
      <c r="G1654" s="109"/>
      <c r="H1654" s="109"/>
      <c r="I1654" s="109"/>
      <c r="J1654" s="36"/>
      <c r="K1654" s="36"/>
      <c r="L1654" s="50"/>
      <c r="M1654" s="101"/>
      <c r="N1654" s="100"/>
      <c r="O1654" s="74"/>
      <c r="P1654" s="74"/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81"/>
      <c r="AB1654" s="74"/>
    </row>
    <row r="1655" spans="1:28" customFormat="1" ht="14.4" x14ac:dyDescent="0.25">
      <c r="A1655" s="108"/>
      <c r="B1655" s="108"/>
      <c r="C1655" s="108"/>
      <c r="D1655" s="108"/>
      <c r="E1655" s="108"/>
      <c r="F1655" s="67" t="s">
        <v>5</v>
      </c>
      <c r="G1655" s="67" t="s">
        <v>115</v>
      </c>
      <c r="H1655" s="67" t="s">
        <v>116</v>
      </c>
      <c r="I1655" s="67" t="s">
        <v>0</v>
      </c>
      <c r="J1655" s="36"/>
      <c r="K1655" s="36"/>
      <c r="L1655" s="50"/>
      <c r="M1655" s="101"/>
      <c r="N1655" s="100"/>
      <c r="O1655" s="74"/>
      <c r="P1655" s="74"/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81"/>
      <c r="AB1655" s="74"/>
    </row>
    <row r="1656" spans="1:28" customFormat="1" ht="13.8" x14ac:dyDescent="0.25">
      <c r="A1656" s="110" t="s">
        <v>83</v>
      </c>
      <c r="B1656" s="111"/>
      <c r="C1656" s="111"/>
      <c r="D1656" s="111"/>
      <c r="E1656" s="112"/>
      <c r="F1656" s="104">
        <v>1300380.82</v>
      </c>
      <c r="G1656" s="70">
        <v>905075.33</v>
      </c>
      <c r="H1656" s="70">
        <v>915737.64</v>
      </c>
      <c r="I1656" s="70">
        <v>1049074.75</v>
      </c>
      <c r="J1656" s="36"/>
      <c r="K1656" s="36"/>
      <c r="L1656" s="50"/>
      <c r="M1656" s="101"/>
      <c r="N1656" s="100"/>
      <c r="O1656" s="74"/>
      <c r="P1656" s="74"/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81"/>
      <c r="AB1656" s="74"/>
    </row>
    <row r="1657" spans="1:28" ht="14.4" x14ac:dyDescent="0.25">
      <c r="A1657" s="7" t="s">
        <v>123</v>
      </c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94"/>
      <c r="N1657" s="94"/>
      <c r="O1657" s="94"/>
      <c r="P1657" s="94"/>
      <c r="Q1657" s="94"/>
      <c r="R1657" s="94"/>
      <c r="S1657" s="94"/>
      <c r="T1657" s="94"/>
      <c r="U1657" s="94"/>
      <c r="V1657" s="94"/>
      <c r="W1657" s="94"/>
      <c r="X1657" s="94"/>
      <c r="Y1657" s="94"/>
    </row>
    <row r="1658" spans="1:28" ht="14.4" x14ac:dyDescent="0.25">
      <c r="A1658" s="118" t="s">
        <v>11</v>
      </c>
      <c r="B1658" s="118" t="s">
        <v>37</v>
      </c>
      <c r="C1658" s="118"/>
      <c r="D1658" s="118"/>
      <c r="E1658" s="118"/>
      <c r="F1658" s="118"/>
      <c r="G1658" s="118"/>
      <c r="H1658" s="118"/>
      <c r="I1658" s="118"/>
      <c r="J1658" s="118"/>
      <c r="K1658" s="118"/>
      <c r="L1658" s="118"/>
      <c r="M1658" s="118"/>
      <c r="N1658" s="118"/>
      <c r="O1658" s="118"/>
      <c r="P1658" s="118"/>
      <c r="Q1658" s="118"/>
      <c r="R1658" s="118"/>
      <c r="S1658" s="118"/>
      <c r="T1658" s="118"/>
      <c r="U1658" s="118"/>
      <c r="V1658" s="118"/>
      <c r="W1658" s="118"/>
      <c r="X1658" s="118"/>
      <c r="Y1658" s="118"/>
    </row>
    <row r="1659" spans="1:28" ht="28.8" x14ac:dyDescent="0.25">
      <c r="A1659" s="118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90" t="s">
        <v>24</v>
      </c>
      <c r="N1659" s="90" t="s">
        <v>25</v>
      </c>
      <c r="O1659" s="90" t="s">
        <v>26</v>
      </c>
      <c r="P1659" s="90" t="s">
        <v>27</v>
      </c>
      <c r="Q1659" s="90" t="s">
        <v>28</v>
      </c>
      <c r="R1659" s="90" t="s">
        <v>29</v>
      </c>
      <c r="S1659" s="90" t="s">
        <v>30</v>
      </c>
      <c r="T1659" s="90" t="s">
        <v>31</v>
      </c>
      <c r="U1659" s="90" t="s">
        <v>32</v>
      </c>
      <c r="V1659" s="90" t="s">
        <v>33</v>
      </c>
      <c r="W1659" s="90" t="s">
        <v>34</v>
      </c>
      <c r="X1659" s="90" t="s">
        <v>35</v>
      </c>
      <c r="Y1659" s="90" t="s">
        <v>36</v>
      </c>
    </row>
    <row r="1660" spans="1:28" ht="14.4" x14ac:dyDescent="0.25">
      <c r="A1660" s="15">
        <v>1</v>
      </c>
      <c r="B1660" s="24" t="s">
        <v>28284</v>
      </c>
      <c r="C1660" s="24" t="s">
        <v>13965</v>
      </c>
      <c r="D1660" s="24" t="s">
        <v>28285</v>
      </c>
      <c r="E1660" s="24" t="s">
        <v>28286</v>
      </c>
      <c r="F1660" s="24" t="s">
        <v>28287</v>
      </c>
      <c r="G1660" s="24" t="s">
        <v>1167</v>
      </c>
      <c r="H1660" s="24" t="s">
        <v>28288</v>
      </c>
      <c r="I1660" s="24" t="s">
        <v>28289</v>
      </c>
      <c r="J1660" s="24" t="s">
        <v>1800</v>
      </c>
      <c r="K1660" s="24" t="s">
        <v>28290</v>
      </c>
      <c r="L1660" s="24" t="s">
        <v>28291</v>
      </c>
      <c r="M1660" s="95" t="s">
        <v>28292</v>
      </c>
      <c r="N1660" s="95" t="s">
        <v>28293</v>
      </c>
      <c r="O1660" s="95" t="s">
        <v>28294</v>
      </c>
      <c r="P1660" s="95" t="s">
        <v>28295</v>
      </c>
      <c r="Q1660" s="95" t="s">
        <v>28296</v>
      </c>
      <c r="R1660" s="95" t="s">
        <v>28297</v>
      </c>
      <c r="S1660" s="95" t="s">
        <v>28298</v>
      </c>
      <c r="T1660" s="95" t="s">
        <v>15842</v>
      </c>
      <c r="U1660" s="95" t="s">
        <v>26766</v>
      </c>
      <c r="V1660" s="95" t="s">
        <v>28299</v>
      </c>
      <c r="W1660" s="95" t="s">
        <v>28300</v>
      </c>
      <c r="X1660" s="95" t="s">
        <v>28301</v>
      </c>
      <c r="Y1660" s="95" t="s">
        <v>28302</v>
      </c>
      <c r="Z1660" s="92"/>
      <c r="AA1660" s="81"/>
    </row>
    <row r="1661" spans="1:28" ht="14.4" x14ac:dyDescent="0.25">
      <c r="A1661" s="15">
        <v>2</v>
      </c>
      <c r="B1661" s="24" t="s">
        <v>28303</v>
      </c>
      <c r="C1661" s="24" t="s">
        <v>15544</v>
      </c>
      <c r="D1661" s="24" t="s">
        <v>28304</v>
      </c>
      <c r="E1661" s="24" t="s">
        <v>28305</v>
      </c>
      <c r="F1661" s="24" t="s">
        <v>28306</v>
      </c>
      <c r="G1661" s="24" t="s">
        <v>28307</v>
      </c>
      <c r="H1661" s="24" t="s">
        <v>28308</v>
      </c>
      <c r="I1661" s="24" t="s">
        <v>1383</v>
      </c>
      <c r="J1661" s="24" t="s">
        <v>28309</v>
      </c>
      <c r="K1661" s="24" t="s">
        <v>28310</v>
      </c>
      <c r="L1661" s="24" t="s">
        <v>28311</v>
      </c>
      <c r="M1661" s="95" t="s">
        <v>28312</v>
      </c>
      <c r="N1661" s="95" t="s">
        <v>27094</v>
      </c>
      <c r="O1661" s="95" t="s">
        <v>28313</v>
      </c>
      <c r="P1661" s="95" t="s">
        <v>2704</v>
      </c>
      <c r="Q1661" s="95" t="s">
        <v>2871</v>
      </c>
      <c r="R1661" s="95" t="s">
        <v>27564</v>
      </c>
      <c r="S1661" s="95" t="s">
        <v>27088</v>
      </c>
      <c r="T1661" s="95" t="s">
        <v>28314</v>
      </c>
      <c r="U1661" s="95" t="s">
        <v>28315</v>
      </c>
      <c r="V1661" s="95" t="s">
        <v>28316</v>
      </c>
      <c r="W1661" s="95" t="s">
        <v>28317</v>
      </c>
      <c r="X1661" s="95" t="s">
        <v>28318</v>
      </c>
      <c r="Y1661" s="95" t="s">
        <v>28319</v>
      </c>
      <c r="Z1661" s="93"/>
    </row>
    <row r="1662" spans="1:28" ht="14.4" x14ac:dyDescent="0.25">
      <c r="A1662" s="15">
        <v>3</v>
      </c>
      <c r="B1662" s="24" t="s">
        <v>3037</v>
      </c>
      <c r="C1662" s="24" t="s">
        <v>28320</v>
      </c>
      <c r="D1662" s="24" t="s">
        <v>28321</v>
      </c>
      <c r="E1662" s="24" t="s">
        <v>28322</v>
      </c>
      <c r="F1662" s="24" t="s">
        <v>28323</v>
      </c>
      <c r="G1662" s="24" t="s">
        <v>28324</v>
      </c>
      <c r="H1662" s="24" t="s">
        <v>28325</v>
      </c>
      <c r="I1662" s="24" t="s">
        <v>2764</v>
      </c>
      <c r="J1662" s="24" t="s">
        <v>28326</v>
      </c>
      <c r="K1662" s="24" t="s">
        <v>28327</v>
      </c>
      <c r="L1662" s="24" t="s">
        <v>28328</v>
      </c>
      <c r="M1662" s="95" t="s">
        <v>27278</v>
      </c>
      <c r="N1662" s="95" t="s">
        <v>28329</v>
      </c>
      <c r="O1662" s="95" t="s">
        <v>28330</v>
      </c>
      <c r="P1662" s="95" t="s">
        <v>28331</v>
      </c>
      <c r="Q1662" s="95" t="s">
        <v>28332</v>
      </c>
      <c r="R1662" s="95" t="s">
        <v>28333</v>
      </c>
      <c r="S1662" s="95" t="s">
        <v>28334</v>
      </c>
      <c r="T1662" s="95" t="s">
        <v>28335</v>
      </c>
      <c r="U1662" s="95" t="s">
        <v>28336</v>
      </c>
      <c r="V1662" s="95" t="s">
        <v>13747</v>
      </c>
      <c r="W1662" s="95" t="s">
        <v>2795</v>
      </c>
      <c r="X1662" s="95" t="s">
        <v>28337</v>
      </c>
      <c r="Y1662" s="95" t="s">
        <v>28338</v>
      </c>
      <c r="Z1662" s="93"/>
    </row>
    <row r="1663" spans="1:28" ht="14.4" x14ac:dyDescent="0.25">
      <c r="A1663" s="15">
        <v>4</v>
      </c>
      <c r="B1663" s="24" t="s">
        <v>28339</v>
      </c>
      <c r="C1663" s="24" t="s">
        <v>28340</v>
      </c>
      <c r="D1663" s="24" t="s">
        <v>1393</v>
      </c>
      <c r="E1663" s="24" t="s">
        <v>28341</v>
      </c>
      <c r="F1663" s="24" t="s">
        <v>28342</v>
      </c>
      <c r="G1663" s="24" t="s">
        <v>28343</v>
      </c>
      <c r="H1663" s="24" t="s">
        <v>28344</v>
      </c>
      <c r="I1663" s="24" t="s">
        <v>3089</v>
      </c>
      <c r="J1663" s="24" t="s">
        <v>28345</v>
      </c>
      <c r="K1663" s="24" t="s">
        <v>28346</v>
      </c>
      <c r="L1663" s="24" t="s">
        <v>28347</v>
      </c>
      <c r="M1663" s="95" t="s">
        <v>28348</v>
      </c>
      <c r="N1663" s="95" t="s">
        <v>28349</v>
      </c>
      <c r="O1663" s="95" t="s">
        <v>28350</v>
      </c>
      <c r="P1663" s="95" t="s">
        <v>28351</v>
      </c>
      <c r="Q1663" s="95" t="s">
        <v>28352</v>
      </c>
      <c r="R1663" s="95" t="s">
        <v>28353</v>
      </c>
      <c r="S1663" s="95" t="s">
        <v>28354</v>
      </c>
      <c r="T1663" s="95" t="s">
        <v>28355</v>
      </c>
      <c r="U1663" s="95" t="s">
        <v>28356</v>
      </c>
      <c r="V1663" s="95" t="s">
        <v>28357</v>
      </c>
      <c r="W1663" s="95" t="s">
        <v>28358</v>
      </c>
      <c r="X1663" s="95" t="s">
        <v>28359</v>
      </c>
      <c r="Y1663" s="95" t="s">
        <v>28360</v>
      </c>
    </row>
    <row r="1664" spans="1:28" ht="14.4" x14ac:dyDescent="0.25">
      <c r="A1664" s="15">
        <v>5</v>
      </c>
      <c r="B1664" s="24" t="s">
        <v>28361</v>
      </c>
      <c r="C1664" s="24" t="s">
        <v>28362</v>
      </c>
      <c r="D1664" s="24" t="s">
        <v>28363</v>
      </c>
      <c r="E1664" s="24" t="s">
        <v>28364</v>
      </c>
      <c r="F1664" s="24" t="s">
        <v>28365</v>
      </c>
      <c r="G1664" s="24" t="s">
        <v>28366</v>
      </c>
      <c r="H1664" s="24" t="s">
        <v>28367</v>
      </c>
      <c r="I1664" s="24" t="s">
        <v>28368</v>
      </c>
      <c r="J1664" s="24" t="s">
        <v>28369</v>
      </c>
      <c r="K1664" s="24" t="s">
        <v>28370</v>
      </c>
      <c r="L1664" s="24" t="s">
        <v>2672</v>
      </c>
      <c r="M1664" s="95" t="s">
        <v>28371</v>
      </c>
      <c r="N1664" s="95" t="s">
        <v>28372</v>
      </c>
      <c r="O1664" s="95" t="s">
        <v>28373</v>
      </c>
      <c r="P1664" s="95" t="s">
        <v>28374</v>
      </c>
      <c r="Q1664" s="95" t="s">
        <v>28375</v>
      </c>
      <c r="R1664" s="95" t="s">
        <v>1618</v>
      </c>
      <c r="S1664" s="95" t="s">
        <v>28376</v>
      </c>
      <c r="T1664" s="95" t="s">
        <v>28377</v>
      </c>
      <c r="U1664" s="95" t="s">
        <v>28378</v>
      </c>
      <c r="V1664" s="95" t="s">
        <v>28379</v>
      </c>
      <c r="W1664" s="95" t="s">
        <v>28380</v>
      </c>
      <c r="X1664" s="95" t="s">
        <v>28381</v>
      </c>
      <c r="Y1664" s="95" t="s">
        <v>28382</v>
      </c>
    </row>
    <row r="1665" spans="1:25" ht="14.4" x14ac:dyDescent="0.25">
      <c r="A1665" s="15">
        <v>6</v>
      </c>
      <c r="B1665" s="24" t="s">
        <v>1759</v>
      </c>
      <c r="C1665" s="24" t="s">
        <v>28383</v>
      </c>
      <c r="D1665" s="24" t="s">
        <v>28384</v>
      </c>
      <c r="E1665" s="24" t="s">
        <v>3076</v>
      </c>
      <c r="F1665" s="24" t="s">
        <v>28385</v>
      </c>
      <c r="G1665" s="24" t="s">
        <v>28386</v>
      </c>
      <c r="H1665" s="24" t="s">
        <v>28387</v>
      </c>
      <c r="I1665" s="24" t="s">
        <v>28388</v>
      </c>
      <c r="J1665" s="24" t="s">
        <v>28389</v>
      </c>
      <c r="K1665" s="24" t="s">
        <v>28390</v>
      </c>
      <c r="L1665" s="24" t="s">
        <v>28391</v>
      </c>
      <c r="M1665" s="95" t="s">
        <v>28392</v>
      </c>
      <c r="N1665" s="95" t="s">
        <v>28393</v>
      </c>
      <c r="O1665" s="95" t="s">
        <v>28394</v>
      </c>
      <c r="P1665" s="95" t="s">
        <v>28395</v>
      </c>
      <c r="Q1665" s="95" t="s">
        <v>28396</v>
      </c>
      <c r="R1665" s="95" t="s">
        <v>1582</v>
      </c>
      <c r="S1665" s="95" t="s">
        <v>28397</v>
      </c>
      <c r="T1665" s="95" t="s">
        <v>11861</v>
      </c>
      <c r="U1665" s="95" t="s">
        <v>12918</v>
      </c>
      <c r="V1665" s="95" t="s">
        <v>28398</v>
      </c>
      <c r="W1665" s="95" t="s">
        <v>28399</v>
      </c>
      <c r="X1665" s="95" t="s">
        <v>28400</v>
      </c>
      <c r="Y1665" s="95" t="s">
        <v>28401</v>
      </c>
    </row>
    <row r="1666" spans="1:25" ht="14.4" x14ac:dyDescent="0.25">
      <c r="A1666" s="15">
        <v>7</v>
      </c>
      <c r="B1666" s="24" t="s">
        <v>28402</v>
      </c>
      <c r="C1666" s="24" t="s">
        <v>1524</v>
      </c>
      <c r="D1666" s="24" t="s">
        <v>28403</v>
      </c>
      <c r="E1666" s="24" t="s">
        <v>28404</v>
      </c>
      <c r="F1666" s="24" t="s">
        <v>15308</v>
      </c>
      <c r="G1666" s="24" t="s">
        <v>28405</v>
      </c>
      <c r="H1666" s="24" t="s">
        <v>28406</v>
      </c>
      <c r="I1666" s="24" t="s">
        <v>28407</v>
      </c>
      <c r="J1666" s="24" t="s">
        <v>28408</v>
      </c>
      <c r="K1666" s="24" t="s">
        <v>28409</v>
      </c>
      <c r="L1666" s="24" t="s">
        <v>2905</v>
      </c>
      <c r="M1666" s="95" t="s">
        <v>28410</v>
      </c>
      <c r="N1666" s="95" t="s">
        <v>28411</v>
      </c>
      <c r="O1666" s="95" t="s">
        <v>28412</v>
      </c>
      <c r="P1666" s="95" t="s">
        <v>28413</v>
      </c>
      <c r="Q1666" s="95" t="s">
        <v>28414</v>
      </c>
      <c r="R1666" s="95" t="s">
        <v>28415</v>
      </c>
      <c r="S1666" s="95" t="s">
        <v>28416</v>
      </c>
      <c r="T1666" s="95" t="s">
        <v>28417</v>
      </c>
      <c r="U1666" s="95" t="s">
        <v>28418</v>
      </c>
      <c r="V1666" s="95" t="s">
        <v>28419</v>
      </c>
      <c r="W1666" s="95" t="s">
        <v>28420</v>
      </c>
      <c r="X1666" s="95" t="s">
        <v>28421</v>
      </c>
      <c r="Y1666" s="95" t="s">
        <v>28422</v>
      </c>
    </row>
    <row r="1667" spans="1:25" ht="14.4" x14ac:dyDescent="0.25">
      <c r="A1667" s="15">
        <v>8</v>
      </c>
      <c r="B1667" s="24" t="s">
        <v>15583</v>
      </c>
      <c r="C1667" s="24" t="s">
        <v>28423</v>
      </c>
      <c r="D1667" s="24" t="s">
        <v>28424</v>
      </c>
      <c r="E1667" s="24" t="s">
        <v>28425</v>
      </c>
      <c r="F1667" s="24" t="s">
        <v>28426</v>
      </c>
      <c r="G1667" s="24" t="s">
        <v>28427</v>
      </c>
      <c r="H1667" s="24" t="s">
        <v>28428</v>
      </c>
      <c r="I1667" s="24" t="s">
        <v>1579</v>
      </c>
      <c r="J1667" s="24" t="s">
        <v>1240</v>
      </c>
      <c r="K1667" s="24" t="s">
        <v>28429</v>
      </c>
      <c r="L1667" s="24" t="s">
        <v>28430</v>
      </c>
      <c r="M1667" s="95" t="s">
        <v>28431</v>
      </c>
      <c r="N1667" s="95" t="s">
        <v>28432</v>
      </c>
      <c r="O1667" s="95" t="s">
        <v>28433</v>
      </c>
      <c r="P1667" s="95" t="s">
        <v>28434</v>
      </c>
      <c r="Q1667" s="95" t="s">
        <v>28435</v>
      </c>
      <c r="R1667" s="95" t="s">
        <v>28436</v>
      </c>
      <c r="S1667" s="95" t="s">
        <v>2798</v>
      </c>
      <c r="T1667" s="95" t="s">
        <v>28437</v>
      </c>
      <c r="U1667" s="95" t="s">
        <v>28438</v>
      </c>
      <c r="V1667" s="95" t="s">
        <v>28439</v>
      </c>
      <c r="W1667" s="95" t="s">
        <v>28440</v>
      </c>
      <c r="X1667" s="95" t="s">
        <v>28441</v>
      </c>
      <c r="Y1667" s="95" t="s">
        <v>28442</v>
      </c>
    </row>
    <row r="1668" spans="1:25" ht="14.4" x14ac:dyDescent="0.25">
      <c r="A1668" s="15">
        <v>9</v>
      </c>
      <c r="B1668" s="24" t="s">
        <v>28443</v>
      </c>
      <c r="C1668" s="24" t="s">
        <v>25939</v>
      </c>
      <c r="D1668" s="24" t="s">
        <v>28444</v>
      </c>
      <c r="E1668" s="24" t="s">
        <v>28445</v>
      </c>
      <c r="F1668" s="24" t="s">
        <v>28446</v>
      </c>
      <c r="G1668" s="24" t="s">
        <v>28447</v>
      </c>
      <c r="H1668" s="24" t="s">
        <v>28448</v>
      </c>
      <c r="I1668" s="24" t="s">
        <v>28449</v>
      </c>
      <c r="J1668" s="24" t="s">
        <v>18090</v>
      </c>
      <c r="K1668" s="24" t="s">
        <v>1251</v>
      </c>
      <c r="L1668" s="24" t="s">
        <v>28450</v>
      </c>
      <c r="M1668" s="95" t="s">
        <v>3245</v>
      </c>
      <c r="N1668" s="95" t="s">
        <v>28451</v>
      </c>
      <c r="O1668" s="95" t="s">
        <v>28452</v>
      </c>
      <c r="P1668" s="95" t="s">
        <v>28453</v>
      </c>
      <c r="Q1668" s="95" t="s">
        <v>2880</v>
      </c>
      <c r="R1668" s="95" t="s">
        <v>28454</v>
      </c>
      <c r="S1668" s="95" t="s">
        <v>1469</v>
      </c>
      <c r="T1668" s="95" t="s">
        <v>28455</v>
      </c>
      <c r="U1668" s="95" t="s">
        <v>1865</v>
      </c>
      <c r="V1668" s="95" t="s">
        <v>28456</v>
      </c>
      <c r="W1668" s="95" t="s">
        <v>28457</v>
      </c>
      <c r="X1668" s="95" t="s">
        <v>28458</v>
      </c>
      <c r="Y1668" s="95" t="s">
        <v>1610</v>
      </c>
    </row>
    <row r="1669" spans="1:25" ht="14.4" x14ac:dyDescent="0.25">
      <c r="A1669" s="15">
        <v>10</v>
      </c>
      <c r="B1669" s="24" t="s">
        <v>28459</v>
      </c>
      <c r="C1669" s="24" t="s">
        <v>28460</v>
      </c>
      <c r="D1669" s="24" t="s">
        <v>3036</v>
      </c>
      <c r="E1669" s="24" t="s">
        <v>28461</v>
      </c>
      <c r="F1669" s="24" t="s">
        <v>28462</v>
      </c>
      <c r="G1669" s="24" t="s">
        <v>28463</v>
      </c>
      <c r="H1669" s="24" t="s">
        <v>28464</v>
      </c>
      <c r="I1669" s="24" t="s">
        <v>28465</v>
      </c>
      <c r="J1669" s="24" t="s">
        <v>1869</v>
      </c>
      <c r="K1669" s="24" t="s">
        <v>28466</v>
      </c>
      <c r="L1669" s="24" t="s">
        <v>28467</v>
      </c>
      <c r="M1669" s="95" t="s">
        <v>16303</v>
      </c>
      <c r="N1669" s="95" t="s">
        <v>28468</v>
      </c>
      <c r="O1669" s="95" t="s">
        <v>28469</v>
      </c>
      <c r="P1669" s="95" t="s">
        <v>12597</v>
      </c>
      <c r="Q1669" s="95" t="s">
        <v>28470</v>
      </c>
      <c r="R1669" s="95" t="s">
        <v>28471</v>
      </c>
      <c r="S1669" s="95" t="s">
        <v>28472</v>
      </c>
      <c r="T1669" s="95" t="s">
        <v>28473</v>
      </c>
      <c r="U1669" s="95" t="s">
        <v>1228</v>
      </c>
      <c r="V1669" s="95" t="s">
        <v>3281</v>
      </c>
      <c r="W1669" s="95" t="s">
        <v>28474</v>
      </c>
      <c r="X1669" s="95" t="s">
        <v>28475</v>
      </c>
      <c r="Y1669" s="95" t="s">
        <v>28476</v>
      </c>
    </row>
    <row r="1670" spans="1:25" ht="14.4" x14ac:dyDescent="0.25">
      <c r="A1670" s="15">
        <v>11</v>
      </c>
      <c r="B1670" s="24" t="s">
        <v>28477</v>
      </c>
      <c r="C1670" s="24" t="s">
        <v>3282</v>
      </c>
      <c r="D1670" s="24" t="s">
        <v>28478</v>
      </c>
      <c r="E1670" s="24" t="s">
        <v>28479</v>
      </c>
      <c r="F1670" s="24" t="s">
        <v>28480</v>
      </c>
      <c r="G1670" s="24" t="s">
        <v>28481</v>
      </c>
      <c r="H1670" s="24" t="s">
        <v>28482</v>
      </c>
      <c r="I1670" s="24" t="s">
        <v>28483</v>
      </c>
      <c r="J1670" s="24" t="s">
        <v>3068</v>
      </c>
      <c r="K1670" s="24" t="s">
        <v>2682</v>
      </c>
      <c r="L1670" s="24" t="s">
        <v>28484</v>
      </c>
      <c r="M1670" s="95" t="s">
        <v>14188</v>
      </c>
      <c r="N1670" s="95" t="s">
        <v>28485</v>
      </c>
      <c r="O1670" s="95" t="s">
        <v>26584</v>
      </c>
      <c r="P1670" s="95" t="s">
        <v>28486</v>
      </c>
      <c r="Q1670" s="95" t="s">
        <v>28487</v>
      </c>
      <c r="R1670" s="95" t="s">
        <v>28488</v>
      </c>
      <c r="S1670" s="95" t="s">
        <v>28489</v>
      </c>
      <c r="T1670" s="95" t="s">
        <v>28490</v>
      </c>
      <c r="U1670" s="95" t="s">
        <v>3109</v>
      </c>
      <c r="V1670" s="95" t="s">
        <v>28491</v>
      </c>
      <c r="W1670" s="95" t="s">
        <v>28492</v>
      </c>
      <c r="X1670" s="95" t="s">
        <v>28493</v>
      </c>
      <c r="Y1670" s="95" t="s">
        <v>28494</v>
      </c>
    </row>
    <row r="1671" spans="1:25" ht="14.4" x14ac:dyDescent="0.25">
      <c r="A1671" s="15">
        <v>12</v>
      </c>
      <c r="B1671" s="24" t="s">
        <v>28495</v>
      </c>
      <c r="C1671" s="24" t="s">
        <v>28496</v>
      </c>
      <c r="D1671" s="24" t="s">
        <v>28497</v>
      </c>
      <c r="E1671" s="24" t="s">
        <v>28498</v>
      </c>
      <c r="F1671" s="24" t="s">
        <v>28499</v>
      </c>
      <c r="G1671" s="24" t="s">
        <v>28500</v>
      </c>
      <c r="H1671" s="24" t="s">
        <v>28501</v>
      </c>
      <c r="I1671" s="24" t="s">
        <v>28502</v>
      </c>
      <c r="J1671" s="24" t="s">
        <v>11909</v>
      </c>
      <c r="K1671" s="24" t="s">
        <v>18095</v>
      </c>
      <c r="L1671" s="24" t="s">
        <v>1433</v>
      </c>
      <c r="M1671" s="95" t="s">
        <v>28503</v>
      </c>
      <c r="N1671" s="95" t="s">
        <v>28504</v>
      </c>
      <c r="O1671" s="95" t="s">
        <v>28505</v>
      </c>
      <c r="P1671" s="95" t="s">
        <v>3375</v>
      </c>
      <c r="Q1671" s="95" t="s">
        <v>28506</v>
      </c>
      <c r="R1671" s="95" t="s">
        <v>28507</v>
      </c>
      <c r="S1671" s="95" t="s">
        <v>28508</v>
      </c>
      <c r="T1671" s="95" t="s">
        <v>28509</v>
      </c>
      <c r="U1671" s="95" t="s">
        <v>28510</v>
      </c>
      <c r="V1671" s="95" t="s">
        <v>28511</v>
      </c>
      <c r="W1671" s="95" t="s">
        <v>28512</v>
      </c>
      <c r="X1671" s="95" t="s">
        <v>28513</v>
      </c>
      <c r="Y1671" s="95" t="s">
        <v>28514</v>
      </c>
    </row>
    <row r="1672" spans="1:25" ht="14.4" x14ac:dyDescent="0.25">
      <c r="A1672" s="15">
        <v>13</v>
      </c>
      <c r="B1672" s="24" t="s">
        <v>28515</v>
      </c>
      <c r="C1672" s="24" t="s">
        <v>28516</v>
      </c>
      <c r="D1672" s="24" t="s">
        <v>28517</v>
      </c>
      <c r="E1672" s="24" t="s">
        <v>28518</v>
      </c>
      <c r="F1672" s="24" t="s">
        <v>28519</v>
      </c>
      <c r="G1672" s="24" t="s">
        <v>28520</v>
      </c>
      <c r="H1672" s="24" t="s">
        <v>1541</v>
      </c>
      <c r="I1672" s="24" t="s">
        <v>28521</v>
      </c>
      <c r="J1672" s="24" t="s">
        <v>28522</v>
      </c>
      <c r="K1672" s="24" t="s">
        <v>2717</v>
      </c>
      <c r="L1672" s="24" t="s">
        <v>1930</v>
      </c>
      <c r="M1672" s="95" t="s">
        <v>28523</v>
      </c>
      <c r="N1672" s="95" t="s">
        <v>28524</v>
      </c>
      <c r="O1672" s="95" t="s">
        <v>2681</v>
      </c>
      <c r="P1672" s="95" t="s">
        <v>28525</v>
      </c>
      <c r="Q1672" s="95" t="s">
        <v>28526</v>
      </c>
      <c r="R1672" s="95" t="s">
        <v>28527</v>
      </c>
      <c r="S1672" s="95" t="s">
        <v>28528</v>
      </c>
      <c r="T1672" s="95" t="s">
        <v>27028</v>
      </c>
      <c r="U1672" s="95" t="s">
        <v>28529</v>
      </c>
      <c r="V1672" s="95" t="s">
        <v>28530</v>
      </c>
      <c r="W1672" s="95" t="s">
        <v>1840</v>
      </c>
      <c r="X1672" s="95" t="s">
        <v>28531</v>
      </c>
      <c r="Y1672" s="95" t="s">
        <v>28532</v>
      </c>
    </row>
    <row r="1673" spans="1:25" ht="14.4" x14ac:dyDescent="0.25">
      <c r="A1673" s="15">
        <v>14</v>
      </c>
      <c r="B1673" s="24" t="s">
        <v>28533</v>
      </c>
      <c r="C1673" s="24" t="s">
        <v>28534</v>
      </c>
      <c r="D1673" s="24" t="s">
        <v>28535</v>
      </c>
      <c r="E1673" s="24" t="s">
        <v>28536</v>
      </c>
      <c r="F1673" s="24" t="s">
        <v>28537</v>
      </c>
      <c r="G1673" s="24" t="s">
        <v>28538</v>
      </c>
      <c r="H1673" s="24" t="s">
        <v>28539</v>
      </c>
      <c r="I1673" s="24" t="s">
        <v>28540</v>
      </c>
      <c r="J1673" s="24" t="s">
        <v>17883</v>
      </c>
      <c r="K1673" s="24" t="s">
        <v>28541</v>
      </c>
      <c r="L1673" s="24" t="s">
        <v>28542</v>
      </c>
      <c r="M1673" s="95" t="s">
        <v>3268</v>
      </c>
      <c r="N1673" s="95" t="s">
        <v>17488</v>
      </c>
      <c r="O1673" s="95" t="s">
        <v>28543</v>
      </c>
      <c r="P1673" s="95" t="s">
        <v>28544</v>
      </c>
      <c r="Q1673" s="95" t="s">
        <v>28545</v>
      </c>
      <c r="R1673" s="95" t="s">
        <v>28546</v>
      </c>
      <c r="S1673" s="95" t="s">
        <v>15818</v>
      </c>
      <c r="T1673" s="95" t="s">
        <v>28547</v>
      </c>
      <c r="U1673" s="95" t="s">
        <v>3346</v>
      </c>
      <c r="V1673" s="95" t="s">
        <v>28548</v>
      </c>
      <c r="W1673" s="95" t="s">
        <v>28549</v>
      </c>
      <c r="X1673" s="95" t="s">
        <v>28550</v>
      </c>
      <c r="Y1673" s="95" t="s">
        <v>28551</v>
      </c>
    </row>
    <row r="1674" spans="1:25" ht="14.4" x14ac:dyDescent="0.25">
      <c r="A1674" s="15">
        <v>15</v>
      </c>
      <c r="B1674" s="24" t="s">
        <v>28552</v>
      </c>
      <c r="C1674" s="24" t="s">
        <v>3304</v>
      </c>
      <c r="D1674" s="24" t="s">
        <v>28322</v>
      </c>
      <c r="E1674" s="24" t="s">
        <v>28553</v>
      </c>
      <c r="F1674" s="24" t="s">
        <v>28554</v>
      </c>
      <c r="G1674" s="24" t="s">
        <v>28555</v>
      </c>
      <c r="H1674" s="24" t="s">
        <v>28556</v>
      </c>
      <c r="I1674" s="24" t="s">
        <v>28557</v>
      </c>
      <c r="J1674" s="24" t="s">
        <v>28558</v>
      </c>
      <c r="K1674" s="24" t="s">
        <v>28559</v>
      </c>
      <c r="L1674" s="24" t="s">
        <v>28560</v>
      </c>
      <c r="M1674" s="95" t="s">
        <v>12129</v>
      </c>
      <c r="N1674" s="95" t="s">
        <v>28561</v>
      </c>
      <c r="O1674" s="95" t="s">
        <v>12417</v>
      </c>
      <c r="P1674" s="95" t="s">
        <v>1851</v>
      </c>
      <c r="Q1674" s="95" t="s">
        <v>18588</v>
      </c>
      <c r="R1674" s="95" t="s">
        <v>1835</v>
      </c>
      <c r="S1674" s="95" t="s">
        <v>28562</v>
      </c>
      <c r="T1674" s="95" t="s">
        <v>2678</v>
      </c>
      <c r="U1674" s="95" t="s">
        <v>28563</v>
      </c>
      <c r="V1674" s="95" t="s">
        <v>28564</v>
      </c>
      <c r="W1674" s="95" t="s">
        <v>28565</v>
      </c>
      <c r="X1674" s="95" t="s">
        <v>28566</v>
      </c>
      <c r="Y1674" s="95" t="s">
        <v>28567</v>
      </c>
    </row>
    <row r="1675" spans="1:25" ht="14.4" x14ac:dyDescent="0.25">
      <c r="A1675" s="15">
        <v>16</v>
      </c>
      <c r="B1675" s="24" t="s">
        <v>28568</v>
      </c>
      <c r="C1675" s="24" t="s">
        <v>28569</v>
      </c>
      <c r="D1675" s="24" t="s">
        <v>28570</v>
      </c>
      <c r="E1675" s="24" t="s">
        <v>28571</v>
      </c>
      <c r="F1675" s="24" t="s">
        <v>28572</v>
      </c>
      <c r="G1675" s="24" t="s">
        <v>28573</v>
      </c>
      <c r="H1675" s="24" t="s">
        <v>28574</v>
      </c>
      <c r="I1675" s="24" t="s">
        <v>28575</v>
      </c>
      <c r="J1675" s="24" t="s">
        <v>28576</v>
      </c>
      <c r="K1675" s="24" t="s">
        <v>28577</v>
      </c>
      <c r="L1675" s="24" t="s">
        <v>28578</v>
      </c>
      <c r="M1675" s="95" t="s">
        <v>28579</v>
      </c>
      <c r="N1675" s="95" t="s">
        <v>28580</v>
      </c>
      <c r="O1675" s="95" t="s">
        <v>28581</v>
      </c>
      <c r="P1675" s="95" t="s">
        <v>28582</v>
      </c>
      <c r="Q1675" s="95" t="s">
        <v>28583</v>
      </c>
      <c r="R1675" s="95" t="s">
        <v>28584</v>
      </c>
      <c r="S1675" s="95" t="s">
        <v>28585</v>
      </c>
      <c r="T1675" s="95" t="s">
        <v>28586</v>
      </c>
      <c r="U1675" s="95" t="s">
        <v>11809</v>
      </c>
      <c r="V1675" s="95" t="s">
        <v>28486</v>
      </c>
      <c r="W1675" s="95" t="s">
        <v>2893</v>
      </c>
      <c r="X1675" s="95" t="s">
        <v>28587</v>
      </c>
      <c r="Y1675" s="95" t="s">
        <v>28588</v>
      </c>
    </row>
    <row r="1676" spans="1:25" ht="14.4" x14ac:dyDescent="0.25">
      <c r="A1676" s="15">
        <v>17</v>
      </c>
      <c r="B1676" s="24" t="s">
        <v>28589</v>
      </c>
      <c r="C1676" s="24" t="s">
        <v>28590</v>
      </c>
      <c r="D1676" s="24" t="s">
        <v>28591</v>
      </c>
      <c r="E1676" s="24" t="s">
        <v>28592</v>
      </c>
      <c r="F1676" s="24" t="s">
        <v>28593</v>
      </c>
      <c r="G1676" s="24" t="s">
        <v>17326</v>
      </c>
      <c r="H1676" s="24" t="s">
        <v>28594</v>
      </c>
      <c r="I1676" s="24" t="s">
        <v>28595</v>
      </c>
      <c r="J1676" s="24" t="s">
        <v>1178</v>
      </c>
      <c r="K1676" s="24" t="s">
        <v>28596</v>
      </c>
      <c r="L1676" s="24" t="s">
        <v>28597</v>
      </c>
      <c r="M1676" s="95" t="s">
        <v>28598</v>
      </c>
      <c r="N1676" s="95" t="s">
        <v>28599</v>
      </c>
      <c r="O1676" s="95" t="s">
        <v>28600</v>
      </c>
      <c r="P1676" s="95" t="s">
        <v>28601</v>
      </c>
      <c r="Q1676" s="95" t="s">
        <v>28602</v>
      </c>
      <c r="R1676" s="95" t="s">
        <v>28603</v>
      </c>
      <c r="S1676" s="95" t="s">
        <v>28604</v>
      </c>
      <c r="T1676" s="95" t="s">
        <v>28605</v>
      </c>
      <c r="U1676" s="95" t="s">
        <v>1261</v>
      </c>
      <c r="V1676" s="95" t="s">
        <v>28606</v>
      </c>
      <c r="W1676" s="95" t="s">
        <v>1866</v>
      </c>
      <c r="X1676" s="95" t="s">
        <v>2999</v>
      </c>
      <c r="Y1676" s="95" t="s">
        <v>28607</v>
      </c>
    </row>
    <row r="1677" spans="1:25" ht="14.4" x14ac:dyDescent="0.25">
      <c r="A1677" s="15">
        <v>18</v>
      </c>
      <c r="B1677" s="24" t="s">
        <v>28608</v>
      </c>
      <c r="C1677" s="24" t="s">
        <v>28609</v>
      </c>
      <c r="D1677" s="24" t="s">
        <v>28610</v>
      </c>
      <c r="E1677" s="24" t="s">
        <v>2879</v>
      </c>
      <c r="F1677" s="24" t="s">
        <v>28611</v>
      </c>
      <c r="G1677" s="24" t="s">
        <v>28612</v>
      </c>
      <c r="H1677" s="24" t="s">
        <v>28613</v>
      </c>
      <c r="I1677" s="24" t="s">
        <v>28614</v>
      </c>
      <c r="J1677" s="24" t="s">
        <v>16170</v>
      </c>
      <c r="K1677" s="24" t="s">
        <v>2669</v>
      </c>
      <c r="L1677" s="24" t="s">
        <v>28615</v>
      </c>
      <c r="M1677" s="95" t="s">
        <v>16035</v>
      </c>
      <c r="N1677" s="95" t="s">
        <v>28616</v>
      </c>
      <c r="O1677" s="95" t="s">
        <v>28617</v>
      </c>
      <c r="P1677" s="95" t="s">
        <v>28618</v>
      </c>
      <c r="Q1677" s="95" t="s">
        <v>28619</v>
      </c>
      <c r="R1677" s="95" t="s">
        <v>28620</v>
      </c>
      <c r="S1677" s="95" t="s">
        <v>28621</v>
      </c>
      <c r="T1677" s="95" t="s">
        <v>28622</v>
      </c>
      <c r="U1677" s="95" t="s">
        <v>28623</v>
      </c>
      <c r="V1677" s="95" t="s">
        <v>14244</v>
      </c>
      <c r="W1677" s="95" t="s">
        <v>28624</v>
      </c>
      <c r="X1677" s="95" t="s">
        <v>2850</v>
      </c>
      <c r="Y1677" s="95" t="s">
        <v>28625</v>
      </c>
    </row>
    <row r="1678" spans="1:25" ht="14.4" x14ac:dyDescent="0.25">
      <c r="A1678" s="15">
        <v>19</v>
      </c>
      <c r="B1678" s="24" t="s">
        <v>1589</v>
      </c>
      <c r="C1678" s="24" t="s">
        <v>28626</v>
      </c>
      <c r="D1678" s="24" t="s">
        <v>28627</v>
      </c>
      <c r="E1678" s="24" t="s">
        <v>1612</v>
      </c>
      <c r="F1678" s="24" t="s">
        <v>3237</v>
      </c>
      <c r="G1678" s="24" t="s">
        <v>28628</v>
      </c>
      <c r="H1678" s="24" t="s">
        <v>26189</v>
      </c>
      <c r="I1678" s="24" t="s">
        <v>28629</v>
      </c>
      <c r="J1678" s="24" t="s">
        <v>28630</v>
      </c>
      <c r="K1678" s="24" t="s">
        <v>28631</v>
      </c>
      <c r="L1678" s="24" t="s">
        <v>28632</v>
      </c>
      <c r="M1678" s="95" t="s">
        <v>1496</v>
      </c>
      <c r="N1678" s="95" t="s">
        <v>28633</v>
      </c>
      <c r="O1678" s="95" t="s">
        <v>14099</v>
      </c>
      <c r="P1678" s="95" t="s">
        <v>28634</v>
      </c>
      <c r="Q1678" s="95" t="s">
        <v>28635</v>
      </c>
      <c r="R1678" s="95" t="s">
        <v>13956</v>
      </c>
      <c r="S1678" s="95" t="s">
        <v>28636</v>
      </c>
      <c r="T1678" s="95" t="s">
        <v>1396</v>
      </c>
      <c r="U1678" s="95" t="s">
        <v>28637</v>
      </c>
      <c r="V1678" s="95" t="s">
        <v>28638</v>
      </c>
      <c r="W1678" s="95" t="s">
        <v>28639</v>
      </c>
      <c r="X1678" s="95" t="s">
        <v>1214</v>
      </c>
      <c r="Y1678" s="95" t="s">
        <v>1772</v>
      </c>
    </row>
    <row r="1679" spans="1:25" ht="14.4" x14ac:dyDescent="0.25">
      <c r="A1679" s="15">
        <v>20</v>
      </c>
      <c r="B1679" s="24" t="s">
        <v>28640</v>
      </c>
      <c r="C1679" s="24" t="s">
        <v>236</v>
      </c>
      <c r="D1679" s="24" t="s">
        <v>17849</v>
      </c>
      <c r="E1679" s="24" t="s">
        <v>1846</v>
      </c>
      <c r="F1679" s="24" t="s">
        <v>28641</v>
      </c>
      <c r="G1679" s="24" t="s">
        <v>28642</v>
      </c>
      <c r="H1679" s="24" t="s">
        <v>1769</v>
      </c>
      <c r="I1679" s="24" t="s">
        <v>1491</v>
      </c>
      <c r="J1679" s="24" t="s">
        <v>28643</v>
      </c>
      <c r="K1679" s="24" t="s">
        <v>12260</v>
      </c>
      <c r="L1679" s="24" t="s">
        <v>28644</v>
      </c>
      <c r="M1679" s="95" t="s">
        <v>28645</v>
      </c>
      <c r="N1679" s="95" t="s">
        <v>1936</v>
      </c>
      <c r="O1679" s="95" t="s">
        <v>28646</v>
      </c>
      <c r="P1679" s="95" t="s">
        <v>28647</v>
      </c>
      <c r="Q1679" s="95" t="s">
        <v>28648</v>
      </c>
      <c r="R1679" s="95" t="s">
        <v>28649</v>
      </c>
      <c r="S1679" s="95" t="s">
        <v>28650</v>
      </c>
      <c r="T1679" s="95" t="s">
        <v>28651</v>
      </c>
      <c r="U1679" s="95" t="s">
        <v>28652</v>
      </c>
      <c r="V1679" s="95" t="s">
        <v>28653</v>
      </c>
      <c r="W1679" s="95" t="s">
        <v>28654</v>
      </c>
      <c r="X1679" s="95" t="s">
        <v>28655</v>
      </c>
      <c r="Y1679" s="95" t="s">
        <v>28656</v>
      </c>
    </row>
    <row r="1680" spans="1:25" ht="14.4" x14ac:dyDescent="0.25">
      <c r="A1680" s="15">
        <v>21</v>
      </c>
      <c r="B1680" s="24" t="s">
        <v>1825</v>
      </c>
      <c r="C1680" s="24" t="s">
        <v>28657</v>
      </c>
      <c r="D1680" s="24" t="s">
        <v>28658</v>
      </c>
      <c r="E1680" s="24" t="s">
        <v>28659</v>
      </c>
      <c r="F1680" s="24" t="s">
        <v>28660</v>
      </c>
      <c r="G1680" s="24" t="s">
        <v>28661</v>
      </c>
      <c r="H1680" s="24" t="s">
        <v>28662</v>
      </c>
      <c r="I1680" s="24" t="s">
        <v>28663</v>
      </c>
      <c r="J1680" s="24" t="s">
        <v>28664</v>
      </c>
      <c r="K1680" s="24" t="s">
        <v>28665</v>
      </c>
      <c r="L1680" s="24" t="s">
        <v>1432</v>
      </c>
      <c r="M1680" s="95" t="s">
        <v>2673</v>
      </c>
      <c r="N1680" s="95" t="s">
        <v>1829</v>
      </c>
      <c r="O1680" s="95" t="s">
        <v>12027</v>
      </c>
      <c r="P1680" s="95" t="s">
        <v>28666</v>
      </c>
      <c r="Q1680" s="95" t="s">
        <v>28667</v>
      </c>
      <c r="R1680" s="95" t="s">
        <v>1582</v>
      </c>
      <c r="S1680" s="95" t="s">
        <v>28668</v>
      </c>
      <c r="T1680" s="95" t="s">
        <v>28669</v>
      </c>
      <c r="U1680" s="95" t="s">
        <v>28670</v>
      </c>
      <c r="V1680" s="95" t="s">
        <v>1331</v>
      </c>
      <c r="W1680" s="95" t="s">
        <v>28671</v>
      </c>
      <c r="X1680" s="95" t="s">
        <v>28672</v>
      </c>
      <c r="Y1680" s="95" t="s">
        <v>28673</v>
      </c>
    </row>
    <row r="1681" spans="1:28" ht="14.4" x14ac:dyDescent="0.25">
      <c r="A1681" s="15">
        <v>22</v>
      </c>
      <c r="B1681" s="24" t="s">
        <v>28674</v>
      </c>
      <c r="C1681" s="24" t="s">
        <v>28675</v>
      </c>
      <c r="D1681" s="24" t="s">
        <v>28676</v>
      </c>
      <c r="E1681" s="24" t="s">
        <v>28677</v>
      </c>
      <c r="F1681" s="24" t="s">
        <v>28678</v>
      </c>
      <c r="G1681" s="24" t="s">
        <v>1365</v>
      </c>
      <c r="H1681" s="24" t="s">
        <v>28679</v>
      </c>
      <c r="I1681" s="24" t="s">
        <v>28680</v>
      </c>
      <c r="J1681" s="24" t="s">
        <v>1621</v>
      </c>
      <c r="K1681" s="24" t="s">
        <v>28681</v>
      </c>
      <c r="L1681" s="24" t="s">
        <v>28682</v>
      </c>
      <c r="M1681" s="95" t="s">
        <v>28683</v>
      </c>
      <c r="N1681" s="95" t="s">
        <v>28684</v>
      </c>
      <c r="O1681" s="95" t="s">
        <v>1632</v>
      </c>
      <c r="P1681" s="95" t="s">
        <v>28685</v>
      </c>
      <c r="Q1681" s="95" t="s">
        <v>28686</v>
      </c>
      <c r="R1681" s="95" t="s">
        <v>1219</v>
      </c>
      <c r="S1681" s="95" t="s">
        <v>28687</v>
      </c>
      <c r="T1681" s="95" t="s">
        <v>28688</v>
      </c>
      <c r="U1681" s="95" t="s">
        <v>16167</v>
      </c>
      <c r="V1681" s="95" t="s">
        <v>28689</v>
      </c>
      <c r="W1681" s="95" t="s">
        <v>28690</v>
      </c>
      <c r="X1681" s="95" t="s">
        <v>28691</v>
      </c>
      <c r="Y1681" s="95" t="s">
        <v>28692</v>
      </c>
    </row>
    <row r="1682" spans="1:28" ht="14.4" x14ac:dyDescent="0.25">
      <c r="A1682" s="15">
        <v>23</v>
      </c>
      <c r="B1682" s="24" t="s">
        <v>28693</v>
      </c>
      <c r="C1682" s="24" t="s">
        <v>28694</v>
      </c>
      <c r="D1682" s="24" t="s">
        <v>28695</v>
      </c>
      <c r="E1682" s="24" t="s">
        <v>28696</v>
      </c>
      <c r="F1682" s="24" t="s">
        <v>25924</v>
      </c>
      <c r="G1682" s="24" t="s">
        <v>28697</v>
      </c>
      <c r="H1682" s="24" t="s">
        <v>28698</v>
      </c>
      <c r="I1682" s="24" t="s">
        <v>3104</v>
      </c>
      <c r="J1682" s="24" t="s">
        <v>13025</v>
      </c>
      <c r="K1682" s="24" t="s">
        <v>28699</v>
      </c>
      <c r="L1682" s="24" t="s">
        <v>28700</v>
      </c>
      <c r="M1682" s="95" t="s">
        <v>28701</v>
      </c>
      <c r="N1682" s="95" t="s">
        <v>28702</v>
      </c>
      <c r="O1682" s="95" t="s">
        <v>28703</v>
      </c>
      <c r="P1682" s="95" t="s">
        <v>1802</v>
      </c>
      <c r="Q1682" s="95" t="s">
        <v>1792</v>
      </c>
      <c r="R1682" s="95" t="s">
        <v>16111</v>
      </c>
      <c r="S1682" s="95" t="s">
        <v>28704</v>
      </c>
      <c r="T1682" s="95" t="s">
        <v>28705</v>
      </c>
      <c r="U1682" s="95" t="s">
        <v>28706</v>
      </c>
      <c r="V1682" s="95" t="s">
        <v>28707</v>
      </c>
      <c r="W1682" s="95" t="s">
        <v>28708</v>
      </c>
      <c r="X1682" s="95" t="s">
        <v>17946</v>
      </c>
      <c r="Y1682" s="95" t="s">
        <v>28709</v>
      </c>
    </row>
    <row r="1683" spans="1:28" ht="14.4" x14ac:dyDescent="0.25">
      <c r="A1683" s="15">
        <v>24</v>
      </c>
      <c r="B1683" s="24" t="s">
        <v>11707</v>
      </c>
      <c r="C1683" s="24" t="s">
        <v>28710</v>
      </c>
      <c r="D1683" s="24" t="s">
        <v>28711</v>
      </c>
      <c r="E1683" s="24" t="s">
        <v>28712</v>
      </c>
      <c r="F1683" s="24" t="s">
        <v>28713</v>
      </c>
      <c r="G1683" s="24" t="s">
        <v>28714</v>
      </c>
      <c r="H1683" s="24" t="s">
        <v>28715</v>
      </c>
      <c r="I1683" s="24" t="s">
        <v>28716</v>
      </c>
      <c r="J1683" s="24" t="s">
        <v>28717</v>
      </c>
      <c r="K1683" s="24" t="s">
        <v>28718</v>
      </c>
      <c r="L1683" s="24" t="s">
        <v>28719</v>
      </c>
      <c r="M1683" s="95" t="s">
        <v>28720</v>
      </c>
      <c r="N1683" s="95" t="s">
        <v>28721</v>
      </c>
      <c r="O1683" s="95" t="s">
        <v>28722</v>
      </c>
      <c r="P1683" s="95" t="s">
        <v>2888</v>
      </c>
      <c r="Q1683" s="95" t="s">
        <v>28723</v>
      </c>
      <c r="R1683" s="95" t="s">
        <v>28724</v>
      </c>
      <c r="S1683" s="95" t="s">
        <v>17651</v>
      </c>
      <c r="T1683" s="95" t="s">
        <v>28725</v>
      </c>
      <c r="U1683" s="95" t="s">
        <v>28726</v>
      </c>
      <c r="V1683" s="95" t="s">
        <v>28727</v>
      </c>
      <c r="W1683" s="95" t="s">
        <v>28728</v>
      </c>
      <c r="X1683" s="95" t="s">
        <v>28729</v>
      </c>
      <c r="Y1683" s="95" t="s">
        <v>28730</v>
      </c>
    </row>
    <row r="1684" spans="1:28" ht="14.4" x14ac:dyDescent="0.25">
      <c r="A1684" s="15">
        <v>25</v>
      </c>
      <c r="B1684" s="24" t="s">
        <v>1797</v>
      </c>
      <c r="C1684" s="24" t="s">
        <v>28731</v>
      </c>
      <c r="D1684" s="24" t="s">
        <v>28732</v>
      </c>
      <c r="E1684" s="24" t="s">
        <v>28733</v>
      </c>
      <c r="F1684" s="24" t="s">
        <v>3202</v>
      </c>
      <c r="G1684" s="24" t="s">
        <v>25984</v>
      </c>
      <c r="H1684" s="24" t="s">
        <v>28734</v>
      </c>
      <c r="I1684" s="24" t="s">
        <v>28735</v>
      </c>
      <c r="J1684" s="24" t="s">
        <v>28736</v>
      </c>
      <c r="K1684" s="24" t="s">
        <v>28737</v>
      </c>
      <c r="L1684" s="24" t="s">
        <v>1226</v>
      </c>
      <c r="M1684" s="95" t="s">
        <v>28738</v>
      </c>
      <c r="N1684" s="95" t="s">
        <v>1637</v>
      </c>
      <c r="O1684" s="95" t="s">
        <v>28739</v>
      </c>
      <c r="P1684" s="95" t="s">
        <v>27604</v>
      </c>
      <c r="Q1684" s="95" t="s">
        <v>28740</v>
      </c>
      <c r="R1684" s="95" t="s">
        <v>28741</v>
      </c>
      <c r="S1684" s="95" t="s">
        <v>28742</v>
      </c>
      <c r="T1684" s="95" t="s">
        <v>28743</v>
      </c>
      <c r="U1684" s="95" t="s">
        <v>28744</v>
      </c>
      <c r="V1684" s="95" t="s">
        <v>2912</v>
      </c>
      <c r="W1684" s="95" t="s">
        <v>28745</v>
      </c>
      <c r="X1684" s="95" t="s">
        <v>28746</v>
      </c>
      <c r="Y1684" s="95" t="s">
        <v>28747</v>
      </c>
    </row>
    <row r="1685" spans="1:28" ht="14.4" x14ac:dyDescent="0.25">
      <c r="A1685" s="15">
        <v>26</v>
      </c>
      <c r="B1685" s="24" t="s">
        <v>28748</v>
      </c>
      <c r="C1685" s="24" t="s">
        <v>28749</v>
      </c>
      <c r="D1685" s="24" t="s">
        <v>28750</v>
      </c>
      <c r="E1685" s="24" t="s">
        <v>28751</v>
      </c>
      <c r="F1685" s="24" t="s">
        <v>28752</v>
      </c>
      <c r="G1685" s="24" t="s">
        <v>12143</v>
      </c>
      <c r="H1685" s="24" t="s">
        <v>28753</v>
      </c>
      <c r="I1685" s="24" t="s">
        <v>1437</v>
      </c>
      <c r="J1685" s="24" t="s">
        <v>28754</v>
      </c>
      <c r="K1685" s="24" t="s">
        <v>28755</v>
      </c>
      <c r="L1685" s="24" t="s">
        <v>28756</v>
      </c>
      <c r="M1685" s="95" t="s">
        <v>28757</v>
      </c>
      <c r="N1685" s="95" t="s">
        <v>28758</v>
      </c>
      <c r="O1685" s="95" t="s">
        <v>28759</v>
      </c>
      <c r="P1685" s="95" t="s">
        <v>16025</v>
      </c>
      <c r="Q1685" s="95" t="s">
        <v>28760</v>
      </c>
      <c r="R1685" s="95" t="s">
        <v>28761</v>
      </c>
      <c r="S1685" s="95" t="s">
        <v>28762</v>
      </c>
      <c r="T1685" s="95" t="s">
        <v>28763</v>
      </c>
      <c r="U1685" s="95" t="s">
        <v>28764</v>
      </c>
      <c r="V1685" s="95" t="s">
        <v>264</v>
      </c>
      <c r="W1685" s="95" t="s">
        <v>28765</v>
      </c>
      <c r="X1685" s="95" t="s">
        <v>16085</v>
      </c>
      <c r="Y1685" s="95" t="s">
        <v>28766</v>
      </c>
    </row>
    <row r="1686" spans="1:28" ht="14.4" x14ac:dyDescent="0.25">
      <c r="A1686" s="15">
        <v>27</v>
      </c>
      <c r="B1686" s="24" t="s">
        <v>28767</v>
      </c>
      <c r="C1686" s="24" t="s">
        <v>28768</v>
      </c>
      <c r="D1686" s="24" t="s">
        <v>28769</v>
      </c>
      <c r="E1686" s="24" t="s">
        <v>28770</v>
      </c>
      <c r="F1686" s="24" t="s">
        <v>28771</v>
      </c>
      <c r="G1686" s="24" t="s">
        <v>28772</v>
      </c>
      <c r="H1686" s="24" t="s">
        <v>15114</v>
      </c>
      <c r="I1686" s="24" t="s">
        <v>28773</v>
      </c>
      <c r="J1686" s="24" t="s">
        <v>28774</v>
      </c>
      <c r="K1686" s="24" t="s">
        <v>13857</v>
      </c>
      <c r="L1686" s="24" t="s">
        <v>1635</v>
      </c>
      <c r="M1686" s="95" t="s">
        <v>28775</v>
      </c>
      <c r="N1686" s="95" t="s">
        <v>28776</v>
      </c>
      <c r="O1686" s="95" t="s">
        <v>28777</v>
      </c>
      <c r="P1686" s="95" t="s">
        <v>28778</v>
      </c>
      <c r="Q1686" s="95" t="s">
        <v>28779</v>
      </c>
      <c r="R1686" s="95" t="s">
        <v>28780</v>
      </c>
      <c r="S1686" s="95" t="s">
        <v>28781</v>
      </c>
      <c r="T1686" s="95" t="s">
        <v>12874</v>
      </c>
      <c r="U1686" s="95" t="s">
        <v>28782</v>
      </c>
      <c r="V1686" s="95" t="s">
        <v>28783</v>
      </c>
      <c r="W1686" s="95" t="s">
        <v>28784</v>
      </c>
      <c r="X1686" s="95" t="s">
        <v>28785</v>
      </c>
      <c r="Y1686" s="95" t="s">
        <v>2981</v>
      </c>
    </row>
    <row r="1687" spans="1:28" ht="14.4" x14ac:dyDescent="0.25">
      <c r="A1687" s="15">
        <v>28</v>
      </c>
      <c r="B1687" s="24" t="s">
        <v>28786</v>
      </c>
      <c r="C1687" s="24" t="s">
        <v>28787</v>
      </c>
      <c r="D1687" s="24" t="s">
        <v>28788</v>
      </c>
      <c r="E1687" s="24" t="s">
        <v>28789</v>
      </c>
      <c r="F1687" s="24" t="s">
        <v>28790</v>
      </c>
      <c r="G1687" s="24" t="s">
        <v>28217</v>
      </c>
      <c r="H1687" s="24" t="s">
        <v>28791</v>
      </c>
      <c r="I1687" s="24" t="s">
        <v>28792</v>
      </c>
      <c r="J1687" s="24" t="s">
        <v>28793</v>
      </c>
      <c r="K1687" s="24" t="s">
        <v>28794</v>
      </c>
      <c r="L1687" s="24" t="s">
        <v>28795</v>
      </c>
      <c r="M1687" s="95" t="s">
        <v>28796</v>
      </c>
      <c r="N1687" s="95" t="s">
        <v>28797</v>
      </c>
      <c r="O1687" s="95" t="s">
        <v>28798</v>
      </c>
      <c r="P1687" s="95" t="s">
        <v>28799</v>
      </c>
      <c r="Q1687" s="95" t="s">
        <v>28800</v>
      </c>
      <c r="R1687" s="95" t="s">
        <v>28801</v>
      </c>
      <c r="S1687" s="95" t="s">
        <v>28802</v>
      </c>
      <c r="T1687" s="95" t="s">
        <v>28803</v>
      </c>
      <c r="U1687" s="95" t="s">
        <v>28804</v>
      </c>
      <c r="V1687" s="95" t="s">
        <v>1277</v>
      </c>
      <c r="W1687" s="95" t="s">
        <v>28805</v>
      </c>
      <c r="X1687" s="95" t="s">
        <v>28806</v>
      </c>
      <c r="Y1687" s="95" t="s">
        <v>28807</v>
      </c>
    </row>
    <row r="1688" spans="1:28" ht="14.4" x14ac:dyDescent="0.25">
      <c r="A1688" s="15">
        <v>29</v>
      </c>
      <c r="B1688" s="24" t="s">
        <v>28808</v>
      </c>
      <c r="C1688" s="24" t="s">
        <v>28809</v>
      </c>
      <c r="D1688" s="24" t="s">
        <v>28810</v>
      </c>
      <c r="E1688" s="24" t="s">
        <v>28811</v>
      </c>
      <c r="F1688" s="24" t="s">
        <v>28812</v>
      </c>
      <c r="G1688" s="24" t="s">
        <v>28813</v>
      </c>
      <c r="H1688" s="24" t="s">
        <v>28814</v>
      </c>
      <c r="I1688" s="24" t="s">
        <v>3311</v>
      </c>
      <c r="J1688" s="24" t="s">
        <v>28815</v>
      </c>
      <c r="K1688" s="24" t="s">
        <v>28816</v>
      </c>
      <c r="L1688" s="24" t="s">
        <v>28817</v>
      </c>
      <c r="M1688" s="95" t="s">
        <v>28818</v>
      </c>
      <c r="N1688" s="95" t="s">
        <v>28819</v>
      </c>
      <c r="O1688" s="95" t="s">
        <v>28820</v>
      </c>
      <c r="P1688" s="95" t="s">
        <v>28821</v>
      </c>
      <c r="Q1688" s="95" t="s">
        <v>28822</v>
      </c>
      <c r="R1688" s="95" t="s">
        <v>28823</v>
      </c>
      <c r="S1688" s="95" t="s">
        <v>1666</v>
      </c>
      <c r="T1688" s="95" t="s">
        <v>28824</v>
      </c>
      <c r="U1688" s="95" t="s">
        <v>28825</v>
      </c>
      <c r="V1688" s="95" t="s">
        <v>28826</v>
      </c>
      <c r="W1688" s="95" t="s">
        <v>28827</v>
      </c>
      <c r="X1688" s="95" t="s">
        <v>28828</v>
      </c>
      <c r="Y1688" s="95" t="s">
        <v>28829</v>
      </c>
    </row>
    <row r="1689" spans="1:28" ht="14.4" x14ac:dyDescent="0.25">
      <c r="A1689" s="15">
        <v>30</v>
      </c>
      <c r="B1689" s="24" t="s">
        <v>28830</v>
      </c>
      <c r="C1689" s="24" t="s">
        <v>28831</v>
      </c>
      <c r="D1689" s="24" t="s">
        <v>28832</v>
      </c>
      <c r="E1689" s="24" t="s">
        <v>28833</v>
      </c>
      <c r="F1689" s="24" t="s">
        <v>28834</v>
      </c>
      <c r="G1689" s="24" t="s">
        <v>28835</v>
      </c>
      <c r="H1689" s="24" t="s">
        <v>28836</v>
      </c>
      <c r="I1689" s="24" t="s">
        <v>28837</v>
      </c>
      <c r="J1689" s="24" t="s">
        <v>26967</v>
      </c>
      <c r="K1689" s="24" t="s">
        <v>28838</v>
      </c>
      <c r="L1689" s="24" t="s">
        <v>28839</v>
      </c>
      <c r="M1689" s="95" t="s">
        <v>28840</v>
      </c>
      <c r="N1689" s="95" t="s">
        <v>28841</v>
      </c>
      <c r="O1689" s="95" t="s">
        <v>289</v>
      </c>
      <c r="P1689" s="95" t="s">
        <v>28842</v>
      </c>
      <c r="Q1689" s="95" t="s">
        <v>1807</v>
      </c>
      <c r="R1689" s="95" t="s">
        <v>28843</v>
      </c>
      <c r="S1689" s="95" t="s">
        <v>28844</v>
      </c>
      <c r="T1689" s="95" t="s">
        <v>28845</v>
      </c>
      <c r="U1689" s="95" t="s">
        <v>28846</v>
      </c>
      <c r="V1689" s="95" t="s">
        <v>28847</v>
      </c>
      <c r="W1689" s="95" t="s">
        <v>1578</v>
      </c>
      <c r="X1689" s="95" t="s">
        <v>28848</v>
      </c>
      <c r="Y1689" s="95" t="s">
        <v>28849</v>
      </c>
    </row>
    <row r="1690" spans="1:28" customFormat="1" x14ac:dyDescent="0.25">
      <c r="A1690" s="35" t="s">
        <v>122</v>
      </c>
      <c r="B1690" s="36"/>
      <c r="C1690" s="36"/>
      <c r="D1690" s="36"/>
      <c r="E1690" s="36"/>
      <c r="F1690" s="36"/>
      <c r="G1690" s="36"/>
      <c r="H1690" s="36"/>
      <c r="I1690" s="36"/>
      <c r="J1690" s="36"/>
      <c r="K1690" s="36"/>
      <c r="L1690" s="119">
        <f>L1651</f>
        <v>651061.21</v>
      </c>
      <c r="M1690" s="119"/>
      <c r="N1690" s="100" t="s">
        <v>81</v>
      </c>
      <c r="O1690" s="74"/>
      <c r="P1690" s="74"/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</row>
    <row r="1691" spans="1:28" customFormat="1" ht="14.4" x14ac:dyDescent="0.25">
      <c r="A1691" s="66" t="s">
        <v>127</v>
      </c>
      <c r="B1691" s="36"/>
      <c r="C1691" s="36"/>
      <c r="D1691" s="36"/>
      <c r="E1691" s="36"/>
      <c r="F1691" s="36"/>
      <c r="G1691" s="36"/>
      <c r="H1691" s="36"/>
      <c r="I1691" s="36"/>
      <c r="J1691" s="36"/>
      <c r="K1691" s="36"/>
      <c r="L1691" s="50"/>
      <c r="M1691" s="101"/>
      <c r="N1691" s="100"/>
      <c r="O1691" s="74"/>
      <c r="P1691" s="74"/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81"/>
      <c r="AB1691" s="74"/>
    </row>
    <row r="1692" spans="1:28" customFormat="1" ht="14.4" x14ac:dyDescent="0.25">
      <c r="A1692" s="108"/>
      <c r="B1692" s="108"/>
      <c r="C1692" s="108"/>
      <c r="D1692" s="108"/>
      <c r="E1692" s="108"/>
      <c r="F1692" s="109" t="s">
        <v>2</v>
      </c>
      <c r="G1692" s="109"/>
      <c r="H1692" s="109"/>
      <c r="I1692" s="109"/>
      <c r="J1692" s="36"/>
      <c r="K1692" s="36"/>
      <c r="L1692" s="50"/>
      <c r="M1692" s="101"/>
      <c r="N1692" s="100"/>
      <c r="O1692" s="74"/>
      <c r="P1692" s="74"/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81"/>
      <c r="AB1692" s="74"/>
    </row>
    <row r="1693" spans="1:28" customFormat="1" ht="14.4" x14ac:dyDescent="0.25">
      <c r="A1693" s="108"/>
      <c r="B1693" s="108"/>
      <c r="C1693" s="108"/>
      <c r="D1693" s="108"/>
      <c r="E1693" s="108"/>
      <c r="F1693" s="67" t="s">
        <v>5</v>
      </c>
      <c r="G1693" s="67" t="s">
        <v>115</v>
      </c>
      <c r="H1693" s="67" t="s">
        <v>116</v>
      </c>
      <c r="I1693" s="67" t="s">
        <v>0</v>
      </c>
      <c r="J1693" s="36"/>
      <c r="K1693" s="36"/>
      <c r="L1693" s="50"/>
      <c r="M1693" s="101"/>
      <c r="N1693" s="100"/>
      <c r="O1693" s="74"/>
      <c r="P1693" s="74"/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81"/>
      <c r="AB1693" s="74"/>
    </row>
    <row r="1694" spans="1:28" customFormat="1" ht="13.8" x14ac:dyDescent="0.25">
      <c r="A1694" s="110" t="s">
        <v>83</v>
      </c>
      <c r="B1694" s="111"/>
      <c r="C1694" s="111"/>
      <c r="D1694" s="111"/>
      <c r="E1694" s="112"/>
      <c r="F1694" s="70">
        <v>836157.2</v>
      </c>
      <c r="G1694" s="70">
        <v>905075.33</v>
      </c>
      <c r="H1694" s="104">
        <v>1424143.28</v>
      </c>
      <c r="I1694" s="70">
        <v>1049074.75</v>
      </c>
      <c r="J1694" s="36"/>
      <c r="K1694" s="36"/>
      <c r="L1694" s="50"/>
      <c r="M1694" s="101"/>
      <c r="N1694" s="100"/>
      <c r="O1694" s="74"/>
      <c r="P1694" s="74"/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81"/>
      <c r="AB1694" s="74"/>
    </row>
    <row r="1695" spans="1:28" customFormat="1" x14ac:dyDescent="0.25">
      <c r="A1695" s="35"/>
      <c r="B1695" s="36"/>
      <c r="C1695" s="36"/>
      <c r="D1695" s="36"/>
      <c r="E1695" s="36"/>
      <c r="F1695" s="36"/>
      <c r="G1695" s="36"/>
      <c r="H1695" s="36"/>
      <c r="I1695" s="36"/>
      <c r="J1695" s="36"/>
      <c r="K1695" s="36"/>
      <c r="L1695" s="50"/>
      <c r="M1695" s="101"/>
      <c r="N1695" s="100"/>
      <c r="O1695" s="74"/>
      <c r="P1695" s="74"/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</row>
    <row r="1696" spans="1:28" ht="14.4" x14ac:dyDescent="0.25">
      <c r="A1696" s="7" t="s">
        <v>124</v>
      </c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94"/>
      <c r="N1696" s="94"/>
      <c r="O1696" s="94"/>
      <c r="P1696" s="94"/>
      <c r="Q1696" s="94"/>
      <c r="R1696" s="94"/>
      <c r="S1696" s="94"/>
      <c r="T1696" s="94"/>
      <c r="U1696" s="94"/>
      <c r="V1696" s="94"/>
      <c r="W1696" s="94"/>
      <c r="X1696" s="94"/>
      <c r="Y1696" s="94"/>
    </row>
    <row r="1697" spans="1:27" ht="14.4" x14ac:dyDescent="0.25">
      <c r="A1697" s="118" t="s">
        <v>11</v>
      </c>
      <c r="B1697" s="118" t="s">
        <v>38</v>
      </c>
      <c r="C1697" s="118"/>
      <c r="D1697" s="118"/>
      <c r="E1697" s="118"/>
      <c r="F1697" s="118"/>
      <c r="G1697" s="118"/>
      <c r="H1697" s="118"/>
      <c r="I1697" s="118"/>
      <c r="J1697" s="118"/>
      <c r="K1697" s="118"/>
      <c r="L1697" s="118"/>
      <c r="M1697" s="118"/>
      <c r="N1697" s="118"/>
      <c r="O1697" s="118"/>
      <c r="P1697" s="118"/>
      <c r="Q1697" s="118"/>
      <c r="R1697" s="118"/>
      <c r="S1697" s="118"/>
      <c r="T1697" s="118"/>
      <c r="U1697" s="118"/>
      <c r="V1697" s="118"/>
      <c r="W1697" s="118"/>
      <c r="X1697" s="118"/>
      <c r="Y1697" s="118"/>
    </row>
    <row r="1698" spans="1:27" ht="28.8" x14ac:dyDescent="0.25">
      <c r="A1698" s="118"/>
      <c r="B1698" s="14" t="s">
        <v>13</v>
      </c>
      <c r="C1698" s="14" t="s">
        <v>14</v>
      </c>
      <c r="D1698" s="14" t="s">
        <v>15</v>
      </c>
      <c r="E1698" s="14" t="s">
        <v>16</v>
      </c>
      <c r="F1698" s="14" t="s">
        <v>17</v>
      </c>
      <c r="G1698" s="14" t="s">
        <v>18</v>
      </c>
      <c r="H1698" s="14" t="s">
        <v>19</v>
      </c>
      <c r="I1698" s="14" t="s">
        <v>20</v>
      </c>
      <c r="J1698" s="14" t="s">
        <v>21</v>
      </c>
      <c r="K1698" s="14" t="s">
        <v>22</v>
      </c>
      <c r="L1698" s="14" t="s">
        <v>23</v>
      </c>
      <c r="M1698" s="90" t="s">
        <v>24</v>
      </c>
      <c r="N1698" s="90" t="s">
        <v>25</v>
      </c>
      <c r="O1698" s="90" t="s">
        <v>26</v>
      </c>
      <c r="P1698" s="90" t="s">
        <v>27</v>
      </c>
      <c r="Q1698" s="90" t="s">
        <v>28</v>
      </c>
      <c r="R1698" s="90" t="s">
        <v>29</v>
      </c>
      <c r="S1698" s="90" t="s">
        <v>30</v>
      </c>
      <c r="T1698" s="90" t="s">
        <v>31</v>
      </c>
      <c r="U1698" s="90" t="s">
        <v>32</v>
      </c>
      <c r="V1698" s="90" t="s">
        <v>33</v>
      </c>
      <c r="W1698" s="90" t="s">
        <v>34</v>
      </c>
      <c r="X1698" s="90" t="s">
        <v>35</v>
      </c>
      <c r="Y1698" s="90" t="s">
        <v>36</v>
      </c>
    </row>
    <row r="1699" spans="1:27" ht="14.4" x14ac:dyDescent="0.25">
      <c r="A1699" s="15">
        <v>1</v>
      </c>
      <c r="B1699" s="24" t="s">
        <v>28850</v>
      </c>
      <c r="C1699" s="24" t="s">
        <v>14591</v>
      </c>
      <c r="D1699" s="24" t="s">
        <v>28851</v>
      </c>
      <c r="E1699" s="24" t="s">
        <v>28852</v>
      </c>
      <c r="F1699" s="24" t="s">
        <v>28853</v>
      </c>
      <c r="G1699" s="24" t="s">
        <v>28854</v>
      </c>
      <c r="H1699" s="24" t="s">
        <v>28855</v>
      </c>
      <c r="I1699" s="24" t="s">
        <v>28856</v>
      </c>
      <c r="J1699" s="24" t="s">
        <v>1880</v>
      </c>
      <c r="K1699" s="24" t="s">
        <v>28857</v>
      </c>
      <c r="L1699" s="24" t="s">
        <v>28858</v>
      </c>
      <c r="M1699" s="95" t="s">
        <v>28859</v>
      </c>
      <c r="N1699" s="95" t="s">
        <v>28860</v>
      </c>
      <c r="O1699" s="95" t="s">
        <v>28861</v>
      </c>
      <c r="P1699" s="95" t="s">
        <v>28862</v>
      </c>
      <c r="Q1699" s="95" t="s">
        <v>28863</v>
      </c>
      <c r="R1699" s="95" t="s">
        <v>28864</v>
      </c>
      <c r="S1699" s="95" t="s">
        <v>28865</v>
      </c>
      <c r="T1699" s="95" t="s">
        <v>16465</v>
      </c>
      <c r="U1699" s="95" t="s">
        <v>27365</v>
      </c>
      <c r="V1699" s="95" t="s">
        <v>28866</v>
      </c>
      <c r="W1699" s="95" t="s">
        <v>28867</v>
      </c>
      <c r="X1699" s="95" t="s">
        <v>28868</v>
      </c>
      <c r="Y1699" s="95" t="s">
        <v>28869</v>
      </c>
      <c r="Z1699" s="92"/>
      <c r="AA1699" s="81"/>
    </row>
    <row r="1700" spans="1:27" ht="14.4" x14ac:dyDescent="0.25">
      <c r="A1700" s="15">
        <v>2</v>
      </c>
      <c r="B1700" s="24" t="s">
        <v>28870</v>
      </c>
      <c r="C1700" s="24" t="s">
        <v>28871</v>
      </c>
      <c r="D1700" s="24" t="s">
        <v>28872</v>
      </c>
      <c r="E1700" s="24" t="s">
        <v>28873</v>
      </c>
      <c r="F1700" s="24" t="s">
        <v>28874</v>
      </c>
      <c r="G1700" s="24" t="s">
        <v>28875</v>
      </c>
      <c r="H1700" s="24" t="s">
        <v>28876</v>
      </c>
      <c r="I1700" s="24" t="s">
        <v>28877</v>
      </c>
      <c r="J1700" s="24" t="s">
        <v>28878</v>
      </c>
      <c r="K1700" s="24" t="s">
        <v>28879</v>
      </c>
      <c r="L1700" s="24" t="s">
        <v>28880</v>
      </c>
      <c r="M1700" s="95" t="s">
        <v>28881</v>
      </c>
      <c r="N1700" s="95" t="s">
        <v>28882</v>
      </c>
      <c r="O1700" s="95" t="s">
        <v>28883</v>
      </c>
      <c r="P1700" s="95" t="s">
        <v>2774</v>
      </c>
      <c r="Q1700" s="95" t="s">
        <v>2943</v>
      </c>
      <c r="R1700" s="95" t="s">
        <v>28884</v>
      </c>
      <c r="S1700" s="95" t="s">
        <v>27696</v>
      </c>
      <c r="T1700" s="95" t="s">
        <v>28885</v>
      </c>
      <c r="U1700" s="95" t="s">
        <v>28886</v>
      </c>
      <c r="V1700" s="95" t="s">
        <v>28887</v>
      </c>
      <c r="W1700" s="95" t="s">
        <v>28888</v>
      </c>
      <c r="X1700" s="95" t="s">
        <v>28889</v>
      </c>
      <c r="Y1700" s="95" t="s">
        <v>28890</v>
      </c>
      <c r="Z1700" s="93"/>
    </row>
    <row r="1701" spans="1:27" ht="14.4" x14ac:dyDescent="0.25">
      <c r="A1701" s="15">
        <v>3</v>
      </c>
      <c r="B1701" s="24" t="s">
        <v>28891</v>
      </c>
      <c r="C1701" s="24" t="s">
        <v>1578</v>
      </c>
      <c r="D1701" s="24" t="s">
        <v>28892</v>
      </c>
      <c r="E1701" s="24" t="s">
        <v>28893</v>
      </c>
      <c r="F1701" s="24" t="s">
        <v>28894</v>
      </c>
      <c r="G1701" s="24" t="s">
        <v>28895</v>
      </c>
      <c r="H1701" s="24" t="s">
        <v>1415</v>
      </c>
      <c r="I1701" s="24" t="s">
        <v>28896</v>
      </c>
      <c r="J1701" s="24" t="s">
        <v>28897</v>
      </c>
      <c r="K1701" s="24" t="s">
        <v>28898</v>
      </c>
      <c r="L1701" s="24" t="s">
        <v>28899</v>
      </c>
      <c r="M1701" s="95" t="s">
        <v>28900</v>
      </c>
      <c r="N1701" s="95" t="s">
        <v>28901</v>
      </c>
      <c r="O1701" s="95" t="s">
        <v>28902</v>
      </c>
      <c r="P1701" s="95" t="s">
        <v>28903</v>
      </c>
      <c r="Q1701" s="95" t="s">
        <v>28904</v>
      </c>
      <c r="R1701" s="95" t="s">
        <v>28905</v>
      </c>
      <c r="S1701" s="95" t="s">
        <v>28906</v>
      </c>
      <c r="T1701" s="95" t="s">
        <v>28907</v>
      </c>
      <c r="U1701" s="95" t="s">
        <v>28908</v>
      </c>
      <c r="V1701" s="95" t="s">
        <v>14376</v>
      </c>
      <c r="W1701" s="95" t="s">
        <v>28909</v>
      </c>
      <c r="X1701" s="95" t="s">
        <v>28910</v>
      </c>
      <c r="Y1701" s="95" t="s">
        <v>28911</v>
      </c>
      <c r="Z1701" s="93"/>
    </row>
    <row r="1702" spans="1:27" ht="14.4" x14ac:dyDescent="0.25">
      <c r="A1702" s="15">
        <v>4</v>
      </c>
      <c r="B1702" s="24" t="s">
        <v>28912</v>
      </c>
      <c r="C1702" s="24" t="s">
        <v>28913</v>
      </c>
      <c r="D1702" s="24" t="s">
        <v>1454</v>
      </c>
      <c r="E1702" s="24" t="s">
        <v>1625</v>
      </c>
      <c r="F1702" s="24" t="s">
        <v>28914</v>
      </c>
      <c r="G1702" s="24" t="s">
        <v>28915</v>
      </c>
      <c r="H1702" s="24" t="s">
        <v>28916</v>
      </c>
      <c r="I1702" s="24" t="s">
        <v>3151</v>
      </c>
      <c r="J1702" s="24" t="s">
        <v>28917</v>
      </c>
      <c r="K1702" s="24" t="s">
        <v>28918</v>
      </c>
      <c r="L1702" s="24" t="s">
        <v>28919</v>
      </c>
      <c r="M1702" s="95" t="s">
        <v>28920</v>
      </c>
      <c r="N1702" s="95" t="s">
        <v>28921</v>
      </c>
      <c r="O1702" s="95" t="s">
        <v>28922</v>
      </c>
      <c r="P1702" s="95" t="s">
        <v>28923</v>
      </c>
      <c r="Q1702" s="95" t="s">
        <v>28924</v>
      </c>
      <c r="R1702" s="95" t="s">
        <v>28925</v>
      </c>
      <c r="S1702" s="95" t="s">
        <v>28926</v>
      </c>
      <c r="T1702" s="95" t="s">
        <v>28927</v>
      </c>
      <c r="U1702" s="95" t="s">
        <v>28928</v>
      </c>
      <c r="V1702" s="95" t="s">
        <v>28929</v>
      </c>
      <c r="W1702" s="95" t="s">
        <v>28930</v>
      </c>
      <c r="X1702" s="95" t="s">
        <v>28931</v>
      </c>
      <c r="Y1702" s="95" t="s">
        <v>28932</v>
      </c>
    </row>
    <row r="1703" spans="1:27" ht="14.4" x14ac:dyDescent="0.25">
      <c r="A1703" s="15">
        <v>5</v>
      </c>
      <c r="B1703" s="24" t="s">
        <v>28933</v>
      </c>
      <c r="C1703" s="24" t="s">
        <v>28934</v>
      </c>
      <c r="D1703" s="24" t="s">
        <v>28935</v>
      </c>
      <c r="E1703" s="24" t="s">
        <v>1370</v>
      </c>
      <c r="F1703" s="24" t="s">
        <v>28936</v>
      </c>
      <c r="G1703" s="24" t="s">
        <v>28937</v>
      </c>
      <c r="H1703" s="24" t="s">
        <v>28938</v>
      </c>
      <c r="I1703" s="24" t="s">
        <v>28939</v>
      </c>
      <c r="J1703" s="24" t="s">
        <v>28940</v>
      </c>
      <c r="K1703" s="24" t="s">
        <v>28941</v>
      </c>
      <c r="L1703" s="24" t="s">
        <v>2739</v>
      </c>
      <c r="M1703" s="95" t="s">
        <v>28942</v>
      </c>
      <c r="N1703" s="95" t="s">
        <v>28943</v>
      </c>
      <c r="O1703" s="95" t="s">
        <v>28944</v>
      </c>
      <c r="P1703" s="95" t="s">
        <v>28945</v>
      </c>
      <c r="Q1703" s="95" t="s">
        <v>28946</v>
      </c>
      <c r="R1703" s="95" t="s">
        <v>1701</v>
      </c>
      <c r="S1703" s="95" t="s">
        <v>28947</v>
      </c>
      <c r="T1703" s="95" t="s">
        <v>28948</v>
      </c>
      <c r="U1703" s="95" t="s">
        <v>28949</v>
      </c>
      <c r="V1703" s="95" t="s">
        <v>28950</v>
      </c>
      <c r="W1703" s="95" t="s">
        <v>28951</v>
      </c>
      <c r="X1703" s="95" t="s">
        <v>28952</v>
      </c>
      <c r="Y1703" s="95" t="s">
        <v>28953</v>
      </c>
    </row>
    <row r="1704" spans="1:27" ht="14.4" x14ac:dyDescent="0.25">
      <c r="A1704" s="15">
        <v>6</v>
      </c>
      <c r="B1704" s="24" t="s">
        <v>28954</v>
      </c>
      <c r="C1704" s="24" t="s">
        <v>28955</v>
      </c>
      <c r="D1704" s="24" t="s">
        <v>28956</v>
      </c>
      <c r="E1704" s="24" t="s">
        <v>3138</v>
      </c>
      <c r="F1704" s="24" t="s">
        <v>28957</v>
      </c>
      <c r="G1704" s="24" t="s">
        <v>1199</v>
      </c>
      <c r="H1704" s="24" t="s">
        <v>28958</v>
      </c>
      <c r="I1704" s="24" t="s">
        <v>28959</v>
      </c>
      <c r="J1704" s="24" t="s">
        <v>28960</v>
      </c>
      <c r="K1704" s="24" t="s">
        <v>28961</v>
      </c>
      <c r="L1704" s="24" t="s">
        <v>28962</v>
      </c>
      <c r="M1704" s="95" t="s">
        <v>28963</v>
      </c>
      <c r="N1704" s="95" t="s">
        <v>28964</v>
      </c>
      <c r="O1704" s="95" t="s">
        <v>28965</v>
      </c>
      <c r="P1704" s="95" t="s">
        <v>28966</v>
      </c>
      <c r="Q1704" s="95" t="s">
        <v>28967</v>
      </c>
      <c r="R1704" s="95" t="s">
        <v>1665</v>
      </c>
      <c r="S1704" s="95" t="s">
        <v>28968</v>
      </c>
      <c r="T1704" s="95" t="s">
        <v>12502</v>
      </c>
      <c r="U1704" s="95" t="s">
        <v>28969</v>
      </c>
      <c r="V1704" s="95" t="s">
        <v>28970</v>
      </c>
      <c r="W1704" s="95" t="s">
        <v>28971</v>
      </c>
      <c r="X1704" s="95" t="s">
        <v>28972</v>
      </c>
      <c r="Y1704" s="95" t="s">
        <v>28973</v>
      </c>
    </row>
    <row r="1705" spans="1:27" ht="14.4" x14ac:dyDescent="0.25">
      <c r="A1705" s="15">
        <v>7</v>
      </c>
      <c r="B1705" s="24" t="s">
        <v>28974</v>
      </c>
      <c r="C1705" s="24" t="s">
        <v>28975</v>
      </c>
      <c r="D1705" s="24" t="s">
        <v>28976</v>
      </c>
      <c r="E1705" s="24" t="s">
        <v>13515</v>
      </c>
      <c r="F1705" s="24" t="s">
        <v>28977</v>
      </c>
      <c r="G1705" s="24" t="s">
        <v>242</v>
      </c>
      <c r="H1705" s="24" t="s">
        <v>28978</v>
      </c>
      <c r="I1705" s="24" t="s">
        <v>28979</v>
      </c>
      <c r="J1705" s="24" t="s">
        <v>28980</v>
      </c>
      <c r="K1705" s="24" t="s">
        <v>28981</v>
      </c>
      <c r="L1705" s="24" t="s">
        <v>2972</v>
      </c>
      <c r="M1705" s="95" t="s">
        <v>28982</v>
      </c>
      <c r="N1705" s="95" t="s">
        <v>28983</v>
      </c>
      <c r="O1705" s="95" t="s">
        <v>28984</v>
      </c>
      <c r="P1705" s="95" t="s">
        <v>28985</v>
      </c>
      <c r="Q1705" s="95" t="s">
        <v>28986</v>
      </c>
      <c r="R1705" s="95" t="s">
        <v>28987</v>
      </c>
      <c r="S1705" s="95" t="s">
        <v>28988</v>
      </c>
      <c r="T1705" s="95" t="s">
        <v>28989</v>
      </c>
      <c r="U1705" s="95" t="s">
        <v>28990</v>
      </c>
      <c r="V1705" s="95" t="s">
        <v>28991</v>
      </c>
      <c r="W1705" s="95" t="s">
        <v>28992</v>
      </c>
      <c r="X1705" s="95" t="s">
        <v>28993</v>
      </c>
      <c r="Y1705" s="95" t="s">
        <v>28994</v>
      </c>
    </row>
    <row r="1706" spans="1:27" ht="14.4" x14ac:dyDescent="0.25">
      <c r="A1706" s="15">
        <v>8</v>
      </c>
      <c r="B1706" s="24" t="s">
        <v>28995</v>
      </c>
      <c r="C1706" s="24" t="s">
        <v>17779</v>
      </c>
      <c r="D1706" s="24" t="s">
        <v>28996</v>
      </c>
      <c r="E1706" s="24" t="s">
        <v>11234</v>
      </c>
      <c r="F1706" s="24" t="s">
        <v>1250</v>
      </c>
      <c r="G1706" s="24" t="s">
        <v>28997</v>
      </c>
      <c r="H1706" s="24" t="s">
        <v>28998</v>
      </c>
      <c r="I1706" s="24" t="s">
        <v>1662</v>
      </c>
      <c r="J1706" s="24" t="s">
        <v>1307</v>
      </c>
      <c r="K1706" s="24" t="s">
        <v>28999</v>
      </c>
      <c r="L1706" s="24" t="s">
        <v>29000</v>
      </c>
      <c r="M1706" s="95" t="s">
        <v>29001</v>
      </c>
      <c r="N1706" s="95" t="s">
        <v>29002</v>
      </c>
      <c r="O1706" s="95" t="s">
        <v>29003</v>
      </c>
      <c r="P1706" s="95" t="s">
        <v>29004</v>
      </c>
      <c r="Q1706" s="95" t="s">
        <v>29005</v>
      </c>
      <c r="R1706" s="95" t="s">
        <v>29006</v>
      </c>
      <c r="S1706" s="95" t="s">
        <v>29007</v>
      </c>
      <c r="T1706" s="95" t="s">
        <v>29008</v>
      </c>
      <c r="U1706" s="95" t="s">
        <v>29009</v>
      </c>
      <c r="V1706" s="95" t="s">
        <v>29010</v>
      </c>
      <c r="W1706" s="95" t="s">
        <v>29011</v>
      </c>
      <c r="X1706" s="95" t="s">
        <v>29012</v>
      </c>
      <c r="Y1706" s="95" t="s">
        <v>29013</v>
      </c>
    </row>
    <row r="1707" spans="1:27" ht="14.4" x14ac:dyDescent="0.25">
      <c r="A1707" s="15">
        <v>9</v>
      </c>
      <c r="B1707" s="24" t="s">
        <v>29014</v>
      </c>
      <c r="C1707" s="24" t="s">
        <v>29015</v>
      </c>
      <c r="D1707" s="24" t="s">
        <v>29016</v>
      </c>
      <c r="E1707" s="24" t="s">
        <v>29017</v>
      </c>
      <c r="F1707" s="24" t="s">
        <v>29018</v>
      </c>
      <c r="G1707" s="24" t="s">
        <v>29019</v>
      </c>
      <c r="H1707" s="24" t="s">
        <v>29020</v>
      </c>
      <c r="I1707" s="24" t="s">
        <v>29021</v>
      </c>
      <c r="J1707" s="24" t="s">
        <v>18719</v>
      </c>
      <c r="K1707" s="24" t="s">
        <v>1317</v>
      </c>
      <c r="L1707" s="24" t="s">
        <v>29022</v>
      </c>
      <c r="M1707" s="95" t="s">
        <v>3317</v>
      </c>
      <c r="N1707" s="95" t="s">
        <v>29023</v>
      </c>
      <c r="O1707" s="95" t="s">
        <v>29024</v>
      </c>
      <c r="P1707" s="95" t="s">
        <v>29025</v>
      </c>
      <c r="Q1707" s="95" t="s">
        <v>2949</v>
      </c>
      <c r="R1707" s="95" t="s">
        <v>29026</v>
      </c>
      <c r="S1707" s="95" t="s">
        <v>29027</v>
      </c>
      <c r="T1707" s="95" t="s">
        <v>29028</v>
      </c>
      <c r="U1707" s="95" t="s">
        <v>1937</v>
      </c>
      <c r="V1707" s="95" t="s">
        <v>29029</v>
      </c>
      <c r="W1707" s="95" t="s">
        <v>29030</v>
      </c>
      <c r="X1707" s="95" t="s">
        <v>29031</v>
      </c>
      <c r="Y1707" s="95" t="s">
        <v>1691</v>
      </c>
    </row>
    <row r="1708" spans="1:27" ht="14.4" x14ac:dyDescent="0.25">
      <c r="A1708" s="15">
        <v>10</v>
      </c>
      <c r="B1708" s="24" t="s">
        <v>1274</v>
      </c>
      <c r="C1708" s="24" t="s">
        <v>29032</v>
      </c>
      <c r="D1708" s="24" t="s">
        <v>29033</v>
      </c>
      <c r="E1708" s="24" t="s">
        <v>29034</v>
      </c>
      <c r="F1708" s="24" t="s">
        <v>29035</v>
      </c>
      <c r="G1708" s="24" t="s">
        <v>29036</v>
      </c>
      <c r="H1708" s="24" t="s">
        <v>29037</v>
      </c>
      <c r="I1708" s="24" t="s">
        <v>29038</v>
      </c>
      <c r="J1708" s="24" t="s">
        <v>29039</v>
      </c>
      <c r="K1708" s="24" t="s">
        <v>29040</v>
      </c>
      <c r="L1708" s="24" t="s">
        <v>29041</v>
      </c>
      <c r="M1708" s="95" t="s">
        <v>29042</v>
      </c>
      <c r="N1708" s="95" t="s">
        <v>29043</v>
      </c>
      <c r="O1708" s="95" t="s">
        <v>29044</v>
      </c>
      <c r="P1708" s="95" t="s">
        <v>29045</v>
      </c>
      <c r="Q1708" s="95" t="s">
        <v>29046</v>
      </c>
      <c r="R1708" s="95" t="s">
        <v>29047</v>
      </c>
      <c r="S1708" s="95" t="s">
        <v>29048</v>
      </c>
      <c r="T1708" s="95" t="s">
        <v>29049</v>
      </c>
      <c r="U1708" s="95" t="s">
        <v>1298</v>
      </c>
      <c r="V1708" s="95" t="s">
        <v>3354</v>
      </c>
      <c r="W1708" s="95" t="s">
        <v>29050</v>
      </c>
      <c r="X1708" s="95" t="s">
        <v>29051</v>
      </c>
      <c r="Y1708" s="95" t="s">
        <v>29052</v>
      </c>
    </row>
    <row r="1709" spans="1:27" ht="14.4" x14ac:dyDescent="0.25">
      <c r="A1709" s="15">
        <v>11</v>
      </c>
      <c r="B1709" s="24" t="s">
        <v>29053</v>
      </c>
      <c r="C1709" s="24" t="s">
        <v>3355</v>
      </c>
      <c r="D1709" s="24" t="s">
        <v>29054</v>
      </c>
      <c r="E1709" s="24" t="s">
        <v>29055</v>
      </c>
      <c r="F1709" s="24" t="s">
        <v>29056</v>
      </c>
      <c r="G1709" s="24" t="s">
        <v>29057</v>
      </c>
      <c r="H1709" s="24" t="s">
        <v>29058</v>
      </c>
      <c r="I1709" s="24" t="s">
        <v>29059</v>
      </c>
      <c r="J1709" s="24" t="s">
        <v>3130</v>
      </c>
      <c r="K1709" s="24" t="s">
        <v>2751</v>
      </c>
      <c r="L1709" s="24" t="s">
        <v>29060</v>
      </c>
      <c r="M1709" s="95" t="s">
        <v>14813</v>
      </c>
      <c r="N1709" s="95" t="s">
        <v>29061</v>
      </c>
      <c r="O1709" s="95" t="s">
        <v>27180</v>
      </c>
      <c r="P1709" s="95" t="s">
        <v>29062</v>
      </c>
      <c r="Q1709" s="95" t="s">
        <v>29063</v>
      </c>
      <c r="R1709" s="95" t="s">
        <v>29064</v>
      </c>
      <c r="S1709" s="95" t="s">
        <v>29065</v>
      </c>
      <c r="T1709" s="95" t="s">
        <v>29066</v>
      </c>
      <c r="U1709" s="95" t="s">
        <v>3169</v>
      </c>
      <c r="V1709" s="95" t="s">
        <v>29067</v>
      </c>
      <c r="W1709" s="95" t="s">
        <v>29068</v>
      </c>
      <c r="X1709" s="95" t="s">
        <v>29069</v>
      </c>
      <c r="Y1709" s="95" t="s">
        <v>29070</v>
      </c>
    </row>
    <row r="1710" spans="1:27" ht="14.4" x14ac:dyDescent="0.25">
      <c r="A1710" s="15">
        <v>12</v>
      </c>
      <c r="B1710" s="24" t="s">
        <v>29071</v>
      </c>
      <c r="C1710" s="24" t="s">
        <v>29072</v>
      </c>
      <c r="D1710" s="24" t="s">
        <v>29073</v>
      </c>
      <c r="E1710" s="24" t="s">
        <v>29074</v>
      </c>
      <c r="F1710" s="24" t="s">
        <v>29075</v>
      </c>
      <c r="G1710" s="24" t="s">
        <v>29076</v>
      </c>
      <c r="H1710" s="24" t="s">
        <v>29077</v>
      </c>
      <c r="I1710" s="24" t="s">
        <v>29078</v>
      </c>
      <c r="J1710" s="24" t="s">
        <v>12548</v>
      </c>
      <c r="K1710" s="24" t="s">
        <v>29079</v>
      </c>
      <c r="L1710" s="24" t="s">
        <v>1487</v>
      </c>
      <c r="M1710" s="95" t="s">
        <v>29080</v>
      </c>
      <c r="N1710" s="95" t="s">
        <v>29081</v>
      </c>
      <c r="O1710" s="95" t="s">
        <v>29082</v>
      </c>
      <c r="P1710" s="95" t="s">
        <v>29083</v>
      </c>
      <c r="Q1710" s="95" t="s">
        <v>29084</v>
      </c>
      <c r="R1710" s="95" t="s">
        <v>29085</v>
      </c>
      <c r="S1710" s="95" t="s">
        <v>29086</v>
      </c>
      <c r="T1710" s="95" t="s">
        <v>29087</v>
      </c>
      <c r="U1710" s="95" t="s">
        <v>29088</v>
      </c>
      <c r="V1710" s="95" t="s">
        <v>29089</v>
      </c>
      <c r="W1710" s="95" t="s">
        <v>29090</v>
      </c>
      <c r="X1710" s="95" t="s">
        <v>29091</v>
      </c>
      <c r="Y1710" s="95" t="s">
        <v>29092</v>
      </c>
    </row>
    <row r="1711" spans="1:27" ht="14.4" x14ac:dyDescent="0.25">
      <c r="A1711" s="15">
        <v>13</v>
      </c>
      <c r="B1711" s="24" t="s">
        <v>29093</v>
      </c>
      <c r="C1711" s="24" t="s">
        <v>3086</v>
      </c>
      <c r="D1711" s="24" t="s">
        <v>29094</v>
      </c>
      <c r="E1711" s="24" t="s">
        <v>29095</v>
      </c>
      <c r="F1711" s="24" t="s">
        <v>29096</v>
      </c>
      <c r="G1711" s="24" t="s">
        <v>12180</v>
      </c>
      <c r="H1711" s="24" t="s">
        <v>29097</v>
      </c>
      <c r="I1711" s="24" t="s">
        <v>29098</v>
      </c>
      <c r="J1711" s="24" t="s">
        <v>29099</v>
      </c>
      <c r="K1711" s="24" t="s">
        <v>2785</v>
      </c>
      <c r="L1711" s="24" t="s">
        <v>3167</v>
      </c>
      <c r="M1711" s="95" t="s">
        <v>29100</v>
      </c>
      <c r="N1711" s="95" t="s">
        <v>29101</v>
      </c>
      <c r="O1711" s="95" t="s">
        <v>2750</v>
      </c>
      <c r="P1711" s="95" t="s">
        <v>29102</v>
      </c>
      <c r="Q1711" s="95" t="s">
        <v>29103</v>
      </c>
      <c r="R1711" s="95" t="s">
        <v>29104</v>
      </c>
      <c r="S1711" s="95" t="s">
        <v>29105</v>
      </c>
      <c r="T1711" s="95" t="s">
        <v>27633</v>
      </c>
      <c r="U1711" s="95" t="s">
        <v>29106</v>
      </c>
      <c r="V1711" s="95" t="s">
        <v>29107</v>
      </c>
      <c r="W1711" s="95" t="s">
        <v>1917</v>
      </c>
      <c r="X1711" s="95" t="s">
        <v>29108</v>
      </c>
      <c r="Y1711" s="95" t="s">
        <v>29109</v>
      </c>
    </row>
    <row r="1712" spans="1:27" ht="14.4" x14ac:dyDescent="0.25">
      <c r="A1712" s="15">
        <v>14</v>
      </c>
      <c r="B1712" s="24" t="s">
        <v>29110</v>
      </c>
      <c r="C1712" s="24" t="s">
        <v>26966</v>
      </c>
      <c r="D1712" s="24" t="s">
        <v>29111</v>
      </c>
      <c r="E1712" s="24" t="s">
        <v>29112</v>
      </c>
      <c r="F1712" s="24" t="s">
        <v>29113</v>
      </c>
      <c r="G1712" s="24" t="s">
        <v>1867</v>
      </c>
      <c r="H1712" s="24" t="s">
        <v>29114</v>
      </c>
      <c r="I1712" s="24" t="s">
        <v>29115</v>
      </c>
      <c r="J1712" s="24" t="s">
        <v>18511</v>
      </c>
      <c r="K1712" s="24" t="s">
        <v>29116</v>
      </c>
      <c r="L1712" s="24" t="s">
        <v>29117</v>
      </c>
      <c r="M1712" s="95" t="s">
        <v>3340</v>
      </c>
      <c r="N1712" s="95" t="s">
        <v>18099</v>
      </c>
      <c r="O1712" s="95" t="s">
        <v>29118</v>
      </c>
      <c r="P1712" s="95" t="s">
        <v>29119</v>
      </c>
      <c r="Q1712" s="95" t="s">
        <v>29120</v>
      </c>
      <c r="R1712" s="95" t="s">
        <v>29121</v>
      </c>
      <c r="S1712" s="95" t="s">
        <v>16441</v>
      </c>
      <c r="T1712" s="95" t="s">
        <v>29122</v>
      </c>
      <c r="U1712" s="95" t="s">
        <v>29123</v>
      </c>
      <c r="V1712" s="95" t="s">
        <v>29124</v>
      </c>
      <c r="W1712" s="95" t="s">
        <v>29125</v>
      </c>
      <c r="X1712" s="95" t="s">
        <v>29126</v>
      </c>
      <c r="Y1712" s="95" t="s">
        <v>29127</v>
      </c>
    </row>
    <row r="1713" spans="1:25" ht="14.4" x14ac:dyDescent="0.25">
      <c r="A1713" s="15">
        <v>15</v>
      </c>
      <c r="B1713" s="24" t="s">
        <v>29128</v>
      </c>
      <c r="C1713" s="24" t="s">
        <v>3371</v>
      </c>
      <c r="D1713" s="24" t="s">
        <v>28893</v>
      </c>
      <c r="E1713" s="24" t="s">
        <v>29129</v>
      </c>
      <c r="F1713" s="24" t="s">
        <v>29130</v>
      </c>
      <c r="G1713" s="24" t="s">
        <v>29131</v>
      </c>
      <c r="H1713" s="24" t="s">
        <v>29132</v>
      </c>
      <c r="I1713" s="24" t="s">
        <v>29133</v>
      </c>
      <c r="J1713" s="24" t="s">
        <v>29134</v>
      </c>
      <c r="K1713" s="24" t="s">
        <v>29135</v>
      </c>
      <c r="L1713" s="24" t="s">
        <v>29136</v>
      </c>
      <c r="M1713" s="95" t="s">
        <v>12777</v>
      </c>
      <c r="N1713" s="95" t="s">
        <v>29137</v>
      </c>
      <c r="O1713" s="95" t="s">
        <v>13065</v>
      </c>
      <c r="P1713" s="95" t="s">
        <v>1925</v>
      </c>
      <c r="Q1713" s="95" t="s">
        <v>29138</v>
      </c>
      <c r="R1713" s="95" t="s">
        <v>348</v>
      </c>
      <c r="S1713" s="95" t="s">
        <v>29139</v>
      </c>
      <c r="T1713" s="95" t="s">
        <v>2744</v>
      </c>
      <c r="U1713" s="95" t="s">
        <v>29140</v>
      </c>
      <c r="V1713" s="95" t="s">
        <v>29141</v>
      </c>
      <c r="W1713" s="95" t="s">
        <v>29142</v>
      </c>
      <c r="X1713" s="95" t="s">
        <v>29143</v>
      </c>
      <c r="Y1713" s="95" t="s">
        <v>29144</v>
      </c>
    </row>
    <row r="1714" spans="1:25" ht="14.4" x14ac:dyDescent="0.25">
      <c r="A1714" s="15">
        <v>16</v>
      </c>
      <c r="B1714" s="24" t="s">
        <v>29145</v>
      </c>
      <c r="C1714" s="24" t="s">
        <v>29146</v>
      </c>
      <c r="D1714" s="24" t="s">
        <v>29147</v>
      </c>
      <c r="E1714" s="24" t="s">
        <v>29148</v>
      </c>
      <c r="F1714" s="24" t="s">
        <v>29149</v>
      </c>
      <c r="G1714" s="24" t="s">
        <v>29150</v>
      </c>
      <c r="H1714" s="24" t="s">
        <v>29151</v>
      </c>
      <c r="I1714" s="24" t="s">
        <v>29152</v>
      </c>
      <c r="J1714" s="24" t="s">
        <v>29153</v>
      </c>
      <c r="K1714" s="24" t="s">
        <v>29154</v>
      </c>
      <c r="L1714" s="24" t="s">
        <v>29155</v>
      </c>
      <c r="M1714" s="95" t="s">
        <v>29156</v>
      </c>
      <c r="N1714" s="95" t="s">
        <v>29157</v>
      </c>
      <c r="O1714" s="95" t="s">
        <v>29158</v>
      </c>
      <c r="P1714" s="95" t="s">
        <v>29159</v>
      </c>
      <c r="Q1714" s="95" t="s">
        <v>29160</v>
      </c>
      <c r="R1714" s="95" t="s">
        <v>29161</v>
      </c>
      <c r="S1714" s="95" t="s">
        <v>29162</v>
      </c>
      <c r="T1714" s="95" t="s">
        <v>29163</v>
      </c>
      <c r="U1714" s="95" t="s">
        <v>12449</v>
      </c>
      <c r="V1714" s="95" t="s">
        <v>29062</v>
      </c>
      <c r="W1714" s="95" t="s">
        <v>2962</v>
      </c>
      <c r="X1714" s="95" t="s">
        <v>29164</v>
      </c>
      <c r="Y1714" s="95" t="s">
        <v>29165</v>
      </c>
    </row>
    <row r="1715" spans="1:25" ht="14.4" x14ac:dyDescent="0.25">
      <c r="A1715" s="15">
        <v>17</v>
      </c>
      <c r="B1715" s="24" t="s">
        <v>29166</v>
      </c>
      <c r="C1715" s="24" t="s">
        <v>29167</v>
      </c>
      <c r="D1715" s="24" t="s">
        <v>29168</v>
      </c>
      <c r="E1715" s="24" t="s">
        <v>29169</v>
      </c>
      <c r="F1715" s="24" t="s">
        <v>29170</v>
      </c>
      <c r="G1715" s="24" t="s">
        <v>29171</v>
      </c>
      <c r="H1715" s="24" t="s">
        <v>29172</v>
      </c>
      <c r="I1715" s="24" t="s">
        <v>29173</v>
      </c>
      <c r="J1715" s="24" t="s">
        <v>29174</v>
      </c>
      <c r="K1715" s="24" t="s">
        <v>29175</v>
      </c>
      <c r="L1715" s="24" t="s">
        <v>29176</v>
      </c>
      <c r="M1715" s="95" t="s">
        <v>29177</v>
      </c>
      <c r="N1715" s="95" t="s">
        <v>29178</v>
      </c>
      <c r="O1715" s="95" t="s">
        <v>29179</v>
      </c>
      <c r="P1715" s="95" t="s">
        <v>29180</v>
      </c>
      <c r="Q1715" s="95" t="s">
        <v>29181</v>
      </c>
      <c r="R1715" s="95" t="s">
        <v>29182</v>
      </c>
      <c r="S1715" s="95" t="s">
        <v>29183</v>
      </c>
      <c r="T1715" s="95" t="s">
        <v>29184</v>
      </c>
      <c r="U1715" s="95" t="s">
        <v>1330</v>
      </c>
      <c r="V1715" s="95" t="s">
        <v>29185</v>
      </c>
      <c r="W1715" s="95" t="s">
        <v>1938</v>
      </c>
      <c r="X1715" s="95" t="s">
        <v>29186</v>
      </c>
      <c r="Y1715" s="95" t="s">
        <v>29187</v>
      </c>
    </row>
    <row r="1716" spans="1:25" ht="14.4" x14ac:dyDescent="0.25">
      <c r="A1716" s="15">
        <v>18</v>
      </c>
      <c r="B1716" s="24" t="s">
        <v>29188</v>
      </c>
      <c r="C1716" s="24" t="s">
        <v>1600</v>
      </c>
      <c r="D1716" s="24" t="s">
        <v>29189</v>
      </c>
      <c r="E1716" s="24" t="s">
        <v>2948</v>
      </c>
      <c r="F1716" s="24" t="s">
        <v>29190</v>
      </c>
      <c r="G1716" s="24" t="s">
        <v>29191</v>
      </c>
      <c r="H1716" s="24" t="s">
        <v>29192</v>
      </c>
      <c r="I1716" s="24" t="s">
        <v>29193</v>
      </c>
      <c r="J1716" s="24" t="s">
        <v>16800</v>
      </c>
      <c r="K1716" s="24" t="s">
        <v>2737</v>
      </c>
      <c r="L1716" s="24" t="s">
        <v>29194</v>
      </c>
      <c r="M1716" s="95" t="s">
        <v>16667</v>
      </c>
      <c r="N1716" s="95" t="s">
        <v>29195</v>
      </c>
      <c r="O1716" s="95" t="s">
        <v>29196</v>
      </c>
      <c r="P1716" s="95" t="s">
        <v>29197</v>
      </c>
      <c r="Q1716" s="95" t="s">
        <v>29198</v>
      </c>
      <c r="R1716" s="95" t="s">
        <v>29199</v>
      </c>
      <c r="S1716" s="95" t="s">
        <v>29200</v>
      </c>
      <c r="T1716" s="95" t="s">
        <v>29201</v>
      </c>
      <c r="U1716" s="95" t="s">
        <v>29202</v>
      </c>
      <c r="V1716" s="95" t="s">
        <v>14873</v>
      </c>
      <c r="W1716" s="95" t="s">
        <v>29203</v>
      </c>
      <c r="X1716" s="95" t="s">
        <v>29204</v>
      </c>
      <c r="Y1716" s="95" t="s">
        <v>29205</v>
      </c>
    </row>
    <row r="1717" spans="1:25" ht="14.4" x14ac:dyDescent="0.25">
      <c r="A1717" s="15">
        <v>19</v>
      </c>
      <c r="B1717" s="24" t="s">
        <v>1676</v>
      </c>
      <c r="C1717" s="24" t="s">
        <v>29206</v>
      </c>
      <c r="D1717" s="24" t="s">
        <v>29207</v>
      </c>
      <c r="E1717" s="24" t="s">
        <v>1696</v>
      </c>
      <c r="F1717" s="24" t="s">
        <v>29208</v>
      </c>
      <c r="G1717" s="24" t="s">
        <v>29209</v>
      </c>
      <c r="H1717" s="24" t="s">
        <v>29210</v>
      </c>
      <c r="I1717" s="24" t="s">
        <v>29211</v>
      </c>
      <c r="J1717" s="24" t="s">
        <v>29212</v>
      </c>
      <c r="K1717" s="24" t="s">
        <v>29213</v>
      </c>
      <c r="L1717" s="24" t="s">
        <v>29214</v>
      </c>
      <c r="M1717" s="95" t="s">
        <v>29215</v>
      </c>
      <c r="N1717" s="95" t="s">
        <v>29216</v>
      </c>
      <c r="O1717" s="95" t="s">
        <v>14725</v>
      </c>
      <c r="P1717" s="95" t="s">
        <v>29217</v>
      </c>
      <c r="Q1717" s="95" t="s">
        <v>29218</v>
      </c>
      <c r="R1717" s="95" t="s">
        <v>14582</v>
      </c>
      <c r="S1717" s="95" t="s">
        <v>29219</v>
      </c>
      <c r="T1717" s="95" t="s">
        <v>1458</v>
      </c>
      <c r="U1717" s="95" t="s">
        <v>29220</v>
      </c>
      <c r="V1717" s="95" t="s">
        <v>29221</v>
      </c>
      <c r="W1717" s="95" t="s">
        <v>29222</v>
      </c>
      <c r="X1717" s="95" t="s">
        <v>1286</v>
      </c>
      <c r="Y1717" s="95" t="s">
        <v>29223</v>
      </c>
    </row>
    <row r="1718" spans="1:25" ht="14.4" x14ac:dyDescent="0.25">
      <c r="A1718" s="15">
        <v>20</v>
      </c>
      <c r="B1718" s="24" t="s">
        <v>29224</v>
      </c>
      <c r="C1718" s="24" t="s">
        <v>29225</v>
      </c>
      <c r="D1718" s="24" t="s">
        <v>18475</v>
      </c>
      <c r="E1718" s="24" t="s">
        <v>1922</v>
      </c>
      <c r="F1718" s="24" t="s">
        <v>29226</v>
      </c>
      <c r="G1718" s="24" t="s">
        <v>29227</v>
      </c>
      <c r="H1718" s="24" t="s">
        <v>29228</v>
      </c>
      <c r="I1718" s="24" t="s">
        <v>29229</v>
      </c>
      <c r="J1718" s="24" t="s">
        <v>29230</v>
      </c>
      <c r="K1718" s="24" t="s">
        <v>12907</v>
      </c>
      <c r="L1718" s="24" t="s">
        <v>29231</v>
      </c>
      <c r="M1718" s="95" t="s">
        <v>29232</v>
      </c>
      <c r="N1718" s="95" t="s">
        <v>27552</v>
      </c>
      <c r="O1718" s="95" t="s">
        <v>29233</v>
      </c>
      <c r="P1718" s="95" t="s">
        <v>29234</v>
      </c>
      <c r="Q1718" s="95" t="s">
        <v>29235</v>
      </c>
      <c r="R1718" s="95" t="s">
        <v>29236</v>
      </c>
      <c r="S1718" s="95" t="s">
        <v>29237</v>
      </c>
      <c r="T1718" s="95" t="s">
        <v>29238</v>
      </c>
      <c r="U1718" s="95" t="s">
        <v>29239</v>
      </c>
      <c r="V1718" s="95" t="s">
        <v>29240</v>
      </c>
      <c r="W1718" s="95" t="s">
        <v>29241</v>
      </c>
      <c r="X1718" s="95" t="s">
        <v>29242</v>
      </c>
      <c r="Y1718" s="95" t="s">
        <v>29243</v>
      </c>
    </row>
    <row r="1719" spans="1:25" ht="14.4" x14ac:dyDescent="0.25">
      <c r="A1719" s="15">
        <v>21</v>
      </c>
      <c r="B1719" s="24" t="s">
        <v>1232</v>
      </c>
      <c r="C1719" s="24" t="s">
        <v>29244</v>
      </c>
      <c r="D1719" s="24" t="s">
        <v>29245</v>
      </c>
      <c r="E1719" s="24" t="s">
        <v>29246</v>
      </c>
      <c r="F1719" s="24" t="s">
        <v>29247</v>
      </c>
      <c r="G1719" s="24" t="s">
        <v>29248</v>
      </c>
      <c r="H1719" s="24" t="s">
        <v>29249</v>
      </c>
      <c r="I1719" s="24" t="s">
        <v>29250</v>
      </c>
      <c r="J1719" s="24" t="s">
        <v>29251</v>
      </c>
      <c r="K1719" s="24" t="s">
        <v>29252</v>
      </c>
      <c r="L1719" s="24" t="s">
        <v>1486</v>
      </c>
      <c r="M1719" s="95" t="s">
        <v>2741</v>
      </c>
      <c r="N1719" s="95" t="s">
        <v>1904</v>
      </c>
      <c r="O1719" s="95" t="s">
        <v>12669</v>
      </c>
      <c r="P1719" s="95" t="s">
        <v>29253</v>
      </c>
      <c r="Q1719" s="95" t="s">
        <v>29254</v>
      </c>
      <c r="R1719" s="95" t="s">
        <v>1665</v>
      </c>
      <c r="S1719" s="95" t="s">
        <v>29255</v>
      </c>
      <c r="T1719" s="95" t="s">
        <v>29256</v>
      </c>
      <c r="U1719" s="95" t="s">
        <v>29257</v>
      </c>
      <c r="V1719" s="95" t="s">
        <v>29258</v>
      </c>
      <c r="W1719" s="95" t="s">
        <v>29259</v>
      </c>
      <c r="X1719" s="95" t="s">
        <v>29260</v>
      </c>
      <c r="Y1719" s="95" t="s">
        <v>29261</v>
      </c>
    </row>
    <row r="1720" spans="1:25" ht="14.4" x14ac:dyDescent="0.25">
      <c r="A1720" s="15">
        <v>22</v>
      </c>
      <c r="B1720" s="24" t="s">
        <v>29262</v>
      </c>
      <c r="C1720" s="24" t="s">
        <v>1252</v>
      </c>
      <c r="D1720" s="24" t="s">
        <v>29263</v>
      </c>
      <c r="E1720" s="24" t="s">
        <v>29264</v>
      </c>
      <c r="F1720" s="24" t="s">
        <v>29265</v>
      </c>
      <c r="G1720" s="24" t="s">
        <v>29266</v>
      </c>
      <c r="H1720" s="24" t="s">
        <v>29267</v>
      </c>
      <c r="I1720" s="24" t="s">
        <v>29268</v>
      </c>
      <c r="J1720" s="24" t="s">
        <v>1703</v>
      </c>
      <c r="K1720" s="24" t="s">
        <v>29269</v>
      </c>
      <c r="L1720" s="24" t="s">
        <v>29270</v>
      </c>
      <c r="M1720" s="95" t="s">
        <v>29271</v>
      </c>
      <c r="N1720" s="95" t="s">
        <v>29272</v>
      </c>
      <c r="O1720" s="95" t="s">
        <v>1712</v>
      </c>
      <c r="P1720" s="95" t="s">
        <v>29273</v>
      </c>
      <c r="Q1720" s="95" t="s">
        <v>29274</v>
      </c>
      <c r="R1720" s="95" t="s">
        <v>1291</v>
      </c>
      <c r="S1720" s="95" t="s">
        <v>29275</v>
      </c>
      <c r="T1720" s="95" t="s">
        <v>29276</v>
      </c>
      <c r="U1720" s="95" t="s">
        <v>16797</v>
      </c>
      <c r="V1720" s="95" t="s">
        <v>29277</v>
      </c>
      <c r="W1720" s="95" t="s">
        <v>29278</v>
      </c>
      <c r="X1720" s="95" t="s">
        <v>29279</v>
      </c>
      <c r="Y1720" s="95" t="s">
        <v>29280</v>
      </c>
    </row>
    <row r="1721" spans="1:25" ht="14.4" x14ac:dyDescent="0.25">
      <c r="A1721" s="15">
        <v>23</v>
      </c>
      <c r="B1721" s="24" t="s">
        <v>29281</v>
      </c>
      <c r="C1721" s="24" t="s">
        <v>28315</v>
      </c>
      <c r="D1721" s="24" t="s">
        <v>29282</v>
      </c>
      <c r="E1721" s="24" t="s">
        <v>29283</v>
      </c>
      <c r="F1721" s="24" t="s">
        <v>29284</v>
      </c>
      <c r="G1721" s="24" t="s">
        <v>11988</v>
      </c>
      <c r="H1721" s="24" t="s">
        <v>29285</v>
      </c>
      <c r="I1721" s="24" t="s">
        <v>3165</v>
      </c>
      <c r="J1721" s="24" t="s">
        <v>29286</v>
      </c>
      <c r="K1721" s="24" t="s">
        <v>29287</v>
      </c>
      <c r="L1721" s="24" t="s">
        <v>29288</v>
      </c>
      <c r="M1721" s="95" t="s">
        <v>29289</v>
      </c>
      <c r="N1721" s="95" t="s">
        <v>29290</v>
      </c>
      <c r="O1721" s="95" t="s">
        <v>29291</v>
      </c>
      <c r="P1721" s="95" t="s">
        <v>1881</v>
      </c>
      <c r="Q1721" s="95" t="s">
        <v>1873</v>
      </c>
      <c r="R1721" s="95" t="s">
        <v>16739</v>
      </c>
      <c r="S1721" s="95" t="s">
        <v>29292</v>
      </c>
      <c r="T1721" s="95" t="s">
        <v>29293</v>
      </c>
      <c r="U1721" s="95" t="s">
        <v>29294</v>
      </c>
      <c r="V1721" s="95" t="s">
        <v>29295</v>
      </c>
      <c r="W1721" s="95" t="s">
        <v>29296</v>
      </c>
      <c r="X1721" s="95" t="s">
        <v>18576</v>
      </c>
      <c r="Y1721" s="95" t="s">
        <v>29297</v>
      </c>
    </row>
    <row r="1722" spans="1:25" ht="14.4" x14ac:dyDescent="0.25">
      <c r="A1722" s="15">
        <v>24</v>
      </c>
      <c r="B1722" s="24" t="s">
        <v>29298</v>
      </c>
      <c r="C1722" s="24" t="s">
        <v>13938</v>
      </c>
      <c r="D1722" s="24" t="s">
        <v>29299</v>
      </c>
      <c r="E1722" s="24" t="s">
        <v>29300</v>
      </c>
      <c r="F1722" s="24" t="s">
        <v>29301</v>
      </c>
      <c r="G1722" s="24" t="s">
        <v>29302</v>
      </c>
      <c r="H1722" s="24" t="s">
        <v>29303</v>
      </c>
      <c r="I1722" s="24" t="s">
        <v>13876</v>
      </c>
      <c r="J1722" s="24" t="s">
        <v>29304</v>
      </c>
      <c r="K1722" s="24" t="s">
        <v>29305</v>
      </c>
      <c r="L1722" s="24" t="s">
        <v>29306</v>
      </c>
      <c r="M1722" s="95" t="s">
        <v>29307</v>
      </c>
      <c r="N1722" s="95" t="s">
        <v>29308</v>
      </c>
      <c r="O1722" s="95" t="s">
        <v>29309</v>
      </c>
      <c r="P1722" s="95" t="s">
        <v>2957</v>
      </c>
      <c r="Q1722" s="95" t="s">
        <v>29310</v>
      </c>
      <c r="R1722" s="95" t="s">
        <v>29311</v>
      </c>
      <c r="S1722" s="95" t="s">
        <v>18275</v>
      </c>
      <c r="T1722" s="95" t="s">
        <v>29312</v>
      </c>
      <c r="U1722" s="95" t="s">
        <v>29313</v>
      </c>
      <c r="V1722" s="95" t="s">
        <v>29314</v>
      </c>
      <c r="W1722" s="95" t="s">
        <v>29315</v>
      </c>
      <c r="X1722" s="95" t="s">
        <v>29316</v>
      </c>
      <c r="Y1722" s="95" t="s">
        <v>14226</v>
      </c>
    </row>
    <row r="1723" spans="1:25" ht="14.4" x14ac:dyDescent="0.25">
      <c r="A1723" s="15">
        <v>25</v>
      </c>
      <c r="B1723" s="24" t="s">
        <v>1876</v>
      </c>
      <c r="C1723" s="24" t="s">
        <v>29317</v>
      </c>
      <c r="D1723" s="24" t="s">
        <v>29318</v>
      </c>
      <c r="E1723" s="24" t="s">
        <v>29319</v>
      </c>
      <c r="F1723" s="24" t="s">
        <v>29320</v>
      </c>
      <c r="G1723" s="24" t="s">
        <v>29321</v>
      </c>
      <c r="H1723" s="24" t="s">
        <v>14288</v>
      </c>
      <c r="I1723" s="24" t="s">
        <v>29322</v>
      </c>
      <c r="J1723" s="24" t="s">
        <v>29323</v>
      </c>
      <c r="K1723" s="24" t="s">
        <v>29324</v>
      </c>
      <c r="L1723" s="24" t="s">
        <v>1297</v>
      </c>
      <c r="M1723" s="95" t="s">
        <v>29325</v>
      </c>
      <c r="N1723" s="95" t="s">
        <v>1715</v>
      </c>
      <c r="O1723" s="95" t="s">
        <v>29326</v>
      </c>
      <c r="P1723" s="95" t="s">
        <v>29327</v>
      </c>
      <c r="Q1723" s="95" t="s">
        <v>29328</v>
      </c>
      <c r="R1723" s="95" t="s">
        <v>29329</v>
      </c>
      <c r="S1723" s="95" t="s">
        <v>29330</v>
      </c>
      <c r="T1723" s="95" t="s">
        <v>29331</v>
      </c>
      <c r="U1723" s="95" t="s">
        <v>29332</v>
      </c>
      <c r="V1723" s="95" t="s">
        <v>2979</v>
      </c>
      <c r="W1723" s="95" t="s">
        <v>29333</v>
      </c>
      <c r="X1723" s="95" t="s">
        <v>29334</v>
      </c>
      <c r="Y1723" s="95" t="s">
        <v>29335</v>
      </c>
    </row>
    <row r="1724" spans="1:25" ht="14.4" x14ac:dyDescent="0.25">
      <c r="A1724" s="15">
        <v>26</v>
      </c>
      <c r="B1724" s="24" t="s">
        <v>29336</v>
      </c>
      <c r="C1724" s="24" t="s">
        <v>29337</v>
      </c>
      <c r="D1724" s="24" t="s">
        <v>29338</v>
      </c>
      <c r="E1724" s="24" t="s">
        <v>29339</v>
      </c>
      <c r="F1724" s="24" t="s">
        <v>29340</v>
      </c>
      <c r="G1724" s="24" t="s">
        <v>12791</v>
      </c>
      <c r="H1724" s="24" t="s">
        <v>29341</v>
      </c>
      <c r="I1724" s="24" t="s">
        <v>1493</v>
      </c>
      <c r="J1724" s="24" t="s">
        <v>29342</v>
      </c>
      <c r="K1724" s="24" t="s">
        <v>29343</v>
      </c>
      <c r="L1724" s="24" t="s">
        <v>29344</v>
      </c>
      <c r="M1724" s="95" t="s">
        <v>29345</v>
      </c>
      <c r="N1724" s="95" t="s">
        <v>29346</v>
      </c>
      <c r="O1724" s="95" t="s">
        <v>29347</v>
      </c>
      <c r="P1724" s="95" t="s">
        <v>16656</v>
      </c>
      <c r="Q1724" s="95" t="s">
        <v>29348</v>
      </c>
      <c r="R1724" s="95" t="s">
        <v>29349</v>
      </c>
      <c r="S1724" s="95" t="s">
        <v>29350</v>
      </c>
      <c r="T1724" s="95" t="s">
        <v>29351</v>
      </c>
      <c r="U1724" s="95" t="s">
        <v>29352</v>
      </c>
      <c r="V1724" s="95" t="s">
        <v>271</v>
      </c>
      <c r="W1724" s="95" t="s">
        <v>29353</v>
      </c>
      <c r="X1724" s="95" t="s">
        <v>16714</v>
      </c>
      <c r="Y1724" s="95" t="s">
        <v>29354</v>
      </c>
    </row>
    <row r="1725" spans="1:25" ht="14.4" x14ac:dyDescent="0.25">
      <c r="A1725" s="15">
        <v>27</v>
      </c>
      <c r="B1725" s="24" t="s">
        <v>29355</v>
      </c>
      <c r="C1725" s="24" t="s">
        <v>29356</v>
      </c>
      <c r="D1725" s="24" t="s">
        <v>29357</v>
      </c>
      <c r="E1725" s="24" t="s">
        <v>29358</v>
      </c>
      <c r="F1725" s="24" t="s">
        <v>29359</v>
      </c>
      <c r="G1725" s="24" t="s">
        <v>29360</v>
      </c>
      <c r="H1725" s="24" t="s">
        <v>29361</v>
      </c>
      <c r="I1725" s="24" t="s">
        <v>29362</v>
      </c>
      <c r="J1725" s="24" t="s">
        <v>29363</v>
      </c>
      <c r="K1725" s="24" t="s">
        <v>14487</v>
      </c>
      <c r="L1725" s="24" t="s">
        <v>1713</v>
      </c>
      <c r="M1725" s="95" t="s">
        <v>29364</v>
      </c>
      <c r="N1725" s="95" t="s">
        <v>29365</v>
      </c>
      <c r="O1725" s="95" t="s">
        <v>29366</v>
      </c>
      <c r="P1725" s="95" t="s">
        <v>29367</v>
      </c>
      <c r="Q1725" s="95" t="s">
        <v>29368</v>
      </c>
      <c r="R1725" s="95" t="s">
        <v>29369</v>
      </c>
      <c r="S1725" s="95" t="s">
        <v>29370</v>
      </c>
      <c r="T1725" s="95" t="s">
        <v>29371</v>
      </c>
      <c r="U1725" s="95" t="s">
        <v>29372</v>
      </c>
      <c r="V1725" s="95" t="s">
        <v>29373</v>
      </c>
      <c r="W1725" s="95" t="s">
        <v>29374</v>
      </c>
      <c r="X1725" s="95" t="s">
        <v>29375</v>
      </c>
      <c r="Y1725" s="95" t="s">
        <v>29376</v>
      </c>
    </row>
    <row r="1726" spans="1:25" ht="14.4" x14ac:dyDescent="0.25">
      <c r="A1726" s="15">
        <v>28</v>
      </c>
      <c r="B1726" s="24" t="s">
        <v>246</v>
      </c>
      <c r="C1726" s="24" t="s">
        <v>29377</v>
      </c>
      <c r="D1726" s="24" t="s">
        <v>29378</v>
      </c>
      <c r="E1726" s="24" t="s">
        <v>29379</v>
      </c>
      <c r="F1726" s="24" t="s">
        <v>29380</v>
      </c>
      <c r="G1726" s="24" t="s">
        <v>29381</v>
      </c>
      <c r="H1726" s="24" t="s">
        <v>2913</v>
      </c>
      <c r="I1726" s="24" t="s">
        <v>29382</v>
      </c>
      <c r="J1726" s="24" t="s">
        <v>29383</v>
      </c>
      <c r="K1726" s="24" t="s">
        <v>29384</v>
      </c>
      <c r="L1726" s="24" t="s">
        <v>29385</v>
      </c>
      <c r="M1726" s="95" t="s">
        <v>29386</v>
      </c>
      <c r="N1726" s="95" t="s">
        <v>29387</v>
      </c>
      <c r="O1726" s="95" t="s">
        <v>29388</v>
      </c>
      <c r="P1726" s="95" t="s">
        <v>29389</v>
      </c>
      <c r="Q1726" s="95" t="s">
        <v>29390</v>
      </c>
      <c r="R1726" s="95" t="s">
        <v>29391</v>
      </c>
      <c r="S1726" s="95" t="s">
        <v>29392</v>
      </c>
      <c r="T1726" s="95" t="s">
        <v>29393</v>
      </c>
      <c r="U1726" s="95" t="s">
        <v>29394</v>
      </c>
      <c r="V1726" s="95" t="s">
        <v>1340</v>
      </c>
      <c r="W1726" s="95" t="s">
        <v>29395</v>
      </c>
      <c r="X1726" s="95" t="s">
        <v>29396</v>
      </c>
      <c r="Y1726" s="95" t="s">
        <v>29397</v>
      </c>
    </row>
    <row r="1727" spans="1:25" ht="14.4" x14ac:dyDescent="0.25">
      <c r="A1727" s="15">
        <v>29</v>
      </c>
      <c r="B1727" s="24" t="s">
        <v>29398</v>
      </c>
      <c r="C1727" s="24" t="s">
        <v>29399</v>
      </c>
      <c r="D1727" s="24" t="s">
        <v>29400</v>
      </c>
      <c r="E1727" s="24" t="s">
        <v>29401</v>
      </c>
      <c r="F1727" s="24" t="s">
        <v>29402</v>
      </c>
      <c r="G1727" s="24" t="s">
        <v>29403</v>
      </c>
      <c r="H1727" s="24" t="s">
        <v>29404</v>
      </c>
      <c r="I1727" s="24" t="s">
        <v>3376</v>
      </c>
      <c r="J1727" s="24" t="s">
        <v>29405</v>
      </c>
      <c r="K1727" s="24" t="s">
        <v>29406</v>
      </c>
      <c r="L1727" s="24" t="s">
        <v>29407</v>
      </c>
      <c r="M1727" s="95" t="s">
        <v>29408</v>
      </c>
      <c r="N1727" s="95" t="s">
        <v>29409</v>
      </c>
      <c r="O1727" s="95" t="s">
        <v>29410</v>
      </c>
      <c r="P1727" s="95" t="s">
        <v>29411</v>
      </c>
      <c r="Q1727" s="95" t="s">
        <v>29412</v>
      </c>
      <c r="R1727" s="95" t="s">
        <v>29413</v>
      </c>
      <c r="S1727" s="95" t="s">
        <v>29414</v>
      </c>
      <c r="T1727" s="95" t="s">
        <v>29415</v>
      </c>
      <c r="U1727" s="95" t="s">
        <v>29416</v>
      </c>
      <c r="V1727" s="95" t="s">
        <v>29417</v>
      </c>
      <c r="W1727" s="95" t="s">
        <v>29418</v>
      </c>
      <c r="X1727" s="95" t="s">
        <v>29419</v>
      </c>
      <c r="Y1727" s="95" t="s">
        <v>29420</v>
      </c>
    </row>
    <row r="1728" spans="1:25" ht="14.4" x14ac:dyDescent="0.25">
      <c r="A1728" s="15">
        <v>30</v>
      </c>
      <c r="B1728" s="24" t="s">
        <v>29421</v>
      </c>
      <c r="C1728" s="24" t="s">
        <v>29422</v>
      </c>
      <c r="D1728" s="24" t="s">
        <v>29423</v>
      </c>
      <c r="E1728" s="24" t="s">
        <v>29424</v>
      </c>
      <c r="F1728" s="24" t="s">
        <v>29425</v>
      </c>
      <c r="G1728" s="24" t="s">
        <v>29426</v>
      </c>
      <c r="H1728" s="24" t="s">
        <v>28429</v>
      </c>
      <c r="I1728" s="24" t="s">
        <v>29427</v>
      </c>
      <c r="J1728" s="24" t="s">
        <v>27575</v>
      </c>
      <c r="K1728" s="24" t="s">
        <v>29428</v>
      </c>
      <c r="L1728" s="24" t="s">
        <v>29429</v>
      </c>
      <c r="M1728" s="95" t="s">
        <v>29430</v>
      </c>
      <c r="N1728" s="95" t="s">
        <v>29431</v>
      </c>
      <c r="O1728" s="95" t="s">
        <v>3350</v>
      </c>
      <c r="P1728" s="95" t="s">
        <v>29432</v>
      </c>
      <c r="Q1728" s="95" t="s">
        <v>1886</v>
      </c>
      <c r="R1728" s="95" t="s">
        <v>29433</v>
      </c>
      <c r="S1728" s="95" t="s">
        <v>29434</v>
      </c>
      <c r="T1728" s="95" t="s">
        <v>29435</v>
      </c>
      <c r="U1728" s="95" t="s">
        <v>29436</v>
      </c>
      <c r="V1728" s="95" t="s">
        <v>29437</v>
      </c>
      <c r="W1728" s="95" t="s">
        <v>1661</v>
      </c>
      <c r="X1728" s="95" t="s">
        <v>29438</v>
      </c>
      <c r="Y1728" s="95" t="s">
        <v>29439</v>
      </c>
    </row>
    <row r="1729" spans="1:28" customFormat="1" x14ac:dyDescent="0.25">
      <c r="A1729" s="35" t="s">
        <v>122</v>
      </c>
      <c r="B1729" s="36"/>
      <c r="C1729" s="36"/>
      <c r="D1729" s="36"/>
      <c r="E1729" s="36"/>
      <c r="F1729" s="36"/>
      <c r="G1729" s="36"/>
      <c r="H1729" s="36"/>
      <c r="I1729" s="36"/>
      <c r="J1729" s="36"/>
      <c r="K1729" s="36"/>
      <c r="L1729" s="119">
        <f>L1690</f>
        <v>651061.21</v>
      </c>
      <c r="M1729" s="119"/>
      <c r="N1729" s="100" t="s">
        <v>81</v>
      </c>
      <c r="O1729" s="74"/>
      <c r="P1729" s="74"/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</row>
    <row r="1730" spans="1:28" customFormat="1" ht="14.4" x14ac:dyDescent="0.25">
      <c r="A1730" s="66" t="s">
        <v>127</v>
      </c>
      <c r="B1730" s="36"/>
      <c r="C1730" s="36"/>
      <c r="D1730" s="36"/>
      <c r="E1730" s="36"/>
      <c r="F1730" s="36"/>
      <c r="G1730" s="36"/>
      <c r="H1730" s="36"/>
      <c r="I1730" s="36"/>
      <c r="J1730" s="36"/>
      <c r="K1730" s="36"/>
      <c r="L1730" s="50"/>
      <c r="M1730" s="101"/>
      <c r="N1730" s="100"/>
      <c r="O1730" s="74"/>
      <c r="P1730" s="74"/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81"/>
      <c r="AB1730" s="74"/>
    </row>
    <row r="1731" spans="1:28" customFormat="1" ht="14.4" x14ac:dyDescent="0.25">
      <c r="A1731" s="108"/>
      <c r="B1731" s="108"/>
      <c r="C1731" s="108"/>
      <c r="D1731" s="108"/>
      <c r="E1731" s="108"/>
      <c r="F1731" s="109" t="s">
        <v>2</v>
      </c>
      <c r="G1731" s="109"/>
      <c r="H1731" s="109"/>
      <c r="I1731" s="109"/>
      <c r="J1731" s="36"/>
      <c r="K1731" s="36"/>
      <c r="L1731" s="50"/>
      <c r="M1731" s="101"/>
      <c r="N1731" s="100"/>
      <c r="O1731" s="74"/>
      <c r="P1731" s="74"/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81"/>
      <c r="AB1731" s="74"/>
    </row>
    <row r="1732" spans="1:28" customFormat="1" ht="14.4" x14ac:dyDescent="0.25">
      <c r="A1732" s="108"/>
      <c r="B1732" s="108"/>
      <c r="C1732" s="108"/>
      <c r="D1732" s="108"/>
      <c r="E1732" s="108"/>
      <c r="F1732" s="67" t="s">
        <v>5</v>
      </c>
      <c r="G1732" s="67" t="s">
        <v>115</v>
      </c>
      <c r="H1732" s="67" t="s">
        <v>116</v>
      </c>
      <c r="I1732" s="67" t="s">
        <v>0</v>
      </c>
      <c r="J1732" s="36"/>
      <c r="K1732" s="36"/>
      <c r="L1732" s="50"/>
      <c r="M1732" s="101"/>
      <c r="N1732" s="100"/>
      <c r="O1732" s="74"/>
      <c r="P1732" s="74"/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81"/>
      <c r="AB1732" s="74"/>
    </row>
    <row r="1733" spans="1:28" customFormat="1" ht="13.8" x14ac:dyDescent="0.25">
      <c r="A1733" s="110" t="s">
        <v>83</v>
      </c>
      <c r="B1733" s="111"/>
      <c r="C1733" s="111"/>
      <c r="D1733" s="111"/>
      <c r="E1733" s="112"/>
      <c r="F1733" s="70">
        <v>836157.2</v>
      </c>
      <c r="G1733" s="70">
        <v>905075.33</v>
      </c>
      <c r="H1733" s="70">
        <v>915737.64</v>
      </c>
      <c r="I1733" s="103">
        <v>1631507.43</v>
      </c>
      <c r="J1733" s="36"/>
      <c r="K1733" s="36"/>
      <c r="L1733" s="50"/>
      <c r="M1733" s="101"/>
      <c r="N1733" s="100"/>
      <c r="O1733" s="74"/>
      <c r="P1733" s="74"/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81"/>
      <c r="AB1733" s="74"/>
    </row>
    <row r="1734" spans="1:28" x14ac:dyDescent="0.25">
      <c r="A1734" s="13"/>
    </row>
    <row r="1735" spans="1:28" x14ac:dyDescent="0.25">
      <c r="A1735" s="120" t="s">
        <v>104</v>
      </c>
      <c r="B1735" s="120"/>
      <c r="C1735" s="120"/>
    </row>
    <row r="1736" spans="1:28" ht="14.4" x14ac:dyDescent="0.25">
      <c r="A1736" s="7" t="s">
        <v>124</v>
      </c>
    </row>
    <row r="1737" spans="1:28" ht="14.4" x14ac:dyDescent="0.25">
      <c r="A1737" s="118" t="s">
        <v>11</v>
      </c>
      <c r="B1737" s="118" t="s">
        <v>12</v>
      </c>
      <c r="C1737" s="118"/>
      <c r="D1737" s="118"/>
      <c r="E1737" s="118"/>
      <c r="F1737" s="118"/>
      <c r="G1737" s="118"/>
      <c r="H1737" s="118"/>
      <c r="I1737" s="118"/>
      <c r="J1737" s="118"/>
      <c r="K1737" s="118"/>
      <c r="L1737" s="118"/>
      <c r="M1737" s="118"/>
      <c r="N1737" s="118"/>
      <c r="O1737" s="118"/>
      <c r="P1737" s="118"/>
      <c r="Q1737" s="118"/>
      <c r="R1737" s="118"/>
      <c r="S1737" s="118"/>
      <c r="T1737" s="118"/>
      <c r="U1737" s="118"/>
      <c r="V1737" s="118"/>
      <c r="W1737" s="118"/>
      <c r="X1737" s="118"/>
      <c r="Y1737" s="118"/>
    </row>
    <row r="1738" spans="1:28" ht="28.8" x14ac:dyDescent="0.25">
      <c r="A1738" s="118"/>
      <c r="B1738" s="14" t="s">
        <v>13</v>
      </c>
      <c r="C1738" s="14" t="s">
        <v>14</v>
      </c>
      <c r="D1738" s="14" t="s">
        <v>15</v>
      </c>
      <c r="E1738" s="14" t="s">
        <v>16</v>
      </c>
      <c r="F1738" s="14" t="s">
        <v>17</v>
      </c>
      <c r="G1738" s="14" t="s">
        <v>18</v>
      </c>
      <c r="H1738" s="14" t="s">
        <v>19</v>
      </c>
      <c r="I1738" s="14" t="s">
        <v>20</v>
      </c>
      <c r="J1738" s="14" t="s">
        <v>21</v>
      </c>
      <c r="K1738" s="14" t="s">
        <v>22</v>
      </c>
      <c r="L1738" s="14" t="s">
        <v>23</v>
      </c>
      <c r="M1738" s="90" t="s">
        <v>24</v>
      </c>
      <c r="N1738" s="90" t="s">
        <v>25</v>
      </c>
      <c r="O1738" s="90" t="s">
        <v>26</v>
      </c>
      <c r="P1738" s="90" t="s">
        <v>27</v>
      </c>
      <c r="Q1738" s="90" t="s">
        <v>28</v>
      </c>
      <c r="R1738" s="90" t="s">
        <v>29</v>
      </c>
      <c r="S1738" s="90" t="s">
        <v>30</v>
      </c>
      <c r="T1738" s="90" t="s">
        <v>31</v>
      </c>
      <c r="U1738" s="90" t="s">
        <v>32</v>
      </c>
      <c r="V1738" s="90" t="s">
        <v>33</v>
      </c>
      <c r="W1738" s="90" t="s">
        <v>34</v>
      </c>
      <c r="X1738" s="90" t="s">
        <v>35</v>
      </c>
      <c r="Y1738" s="90" t="s">
        <v>36</v>
      </c>
    </row>
    <row r="1739" spans="1:28" ht="14.4" x14ac:dyDescent="0.25">
      <c r="A1739" s="15">
        <v>1</v>
      </c>
      <c r="B1739" s="24" t="s">
        <v>29440</v>
      </c>
      <c r="C1739" s="24" t="s">
        <v>3264</v>
      </c>
      <c r="D1739" s="24" t="s">
        <v>29441</v>
      </c>
      <c r="E1739" s="24" t="s">
        <v>29442</v>
      </c>
      <c r="F1739" s="24" t="s">
        <v>29443</v>
      </c>
      <c r="G1739" s="24" t="s">
        <v>29444</v>
      </c>
      <c r="H1739" s="24" t="s">
        <v>29445</v>
      </c>
      <c r="I1739" s="24" t="s">
        <v>1750</v>
      </c>
      <c r="J1739" s="24" t="s">
        <v>3194</v>
      </c>
      <c r="K1739" s="24" t="s">
        <v>380</v>
      </c>
      <c r="L1739" s="24" t="s">
        <v>29446</v>
      </c>
      <c r="M1739" s="95" t="s">
        <v>29447</v>
      </c>
      <c r="N1739" s="95" t="s">
        <v>1473</v>
      </c>
      <c r="O1739" s="95" t="s">
        <v>29448</v>
      </c>
      <c r="P1739" s="95" t="s">
        <v>29449</v>
      </c>
      <c r="Q1739" s="95" t="s">
        <v>29450</v>
      </c>
      <c r="R1739" s="95" t="s">
        <v>29451</v>
      </c>
      <c r="S1739" s="95" t="s">
        <v>2639</v>
      </c>
      <c r="T1739" s="95" t="s">
        <v>29452</v>
      </c>
      <c r="U1739" s="95" t="s">
        <v>11998</v>
      </c>
      <c r="V1739" s="95" t="s">
        <v>29453</v>
      </c>
      <c r="W1739" s="95" t="s">
        <v>26445</v>
      </c>
      <c r="X1739" s="95" t="s">
        <v>29454</v>
      </c>
      <c r="Y1739" s="95" t="s">
        <v>436</v>
      </c>
      <c r="Z1739" s="92"/>
      <c r="AA1739" s="81"/>
    </row>
    <row r="1740" spans="1:28" ht="14.4" x14ac:dyDescent="0.25">
      <c r="A1740" s="15">
        <v>2</v>
      </c>
      <c r="B1740" s="24" t="s">
        <v>29455</v>
      </c>
      <c r="C1740" s="24" t="s">
        <v>29456</v>
      </c>
      <c r="D1740" s="24" t="s">
        <v>29457</v>
      </c>
      <c r="E1740" s="24" t="s">
        <v>13263</v>
      </c>
      <c r="F1740" s="24" t="s">
        <v>29458</v>
      </c>
      <c r="G1740" s="24" t="s">
        <v>29459</v>
      </c>
      <c r="H1740" s="24" t="s">
        <v>29460</v>
      </c>
      <c r="I1740" s="24" t="s">
        <v>29461</v>
      </c>
      <c r="J1740" s="24" t="s">
        <v>29462</v>
      </c>
      <c r="K1740" s="24" t="s">
        <v>29463</v>
      </c>
      <c r="L1740" s="24" t="s">
        <v>29464</v>
      </c>
      <c r="M1740" s="95" t="s">
        <v>29465</v>
      </c>
      <c r="N1740" s="95" t="s">
        <v>29466</v>
      </c>
      <c r="O1740" s="95" t="s">
        <v>29467</v>
      </c>
      <c r="P1740" s="95" t="s">
        <v>29468</v>
      </c>
      <c r="Q1740" s="95" t="s">
        <v>3011</v>
      </c>
      <c r="R1740" s="95" t="s">
        <v>29469</v>
      </c>
      <c r="S1740" s="95" t="s">
        <v>29470</v>
      </c>
      <c r="T1740" s="95" t="s">
        <v>29471</v>
      </c>
      <c r="U1740" s="95" t="s">
        <v>12334</v>
      </c>
      <c r="V1740" s="95" t="s">
        <v>29472</v>
      </c>
      <c r="W1740" s="95" t="s">
        <v>29473</v>
      </c>
      <c r="X1740" s="95" t="s">
        <v>28832</v>
      </c>
      <c r="Y1740" s="95" t="s">
        <v>29474</v>
      </c>
      <c r="Z1740" s="93"/>
    </row>
    <row r="1741" spans="1:28" ht="14.4" x14ac:dyDescent="0.25">
      <c r="A1741" s="15">
        <v>3</v>
      </c>
      <c r="B1741" s="24" t="s">
        <v>29475</v>
      </c>
      <c r="C1741" s="24" t="s">
        <v>29476</v>
      </c>
      <c r="D1741" s="24" t="s">
        <v>29477</v>
      </c>
      <c r="E1741" s="24" t="s">
        <v>29478</v>
      </c>
      <c r="F1741" s="24" t="s">
        <v>29479</v>
      </c>
      <c r="G1741" s="24" t="s">
        <v>25999</v>
      </c>
      <c r="H1741" s="24" t="s">
        <v>29480</v>
      </c>
      <c r="I1741" s="24" t="s">
        <v>29481</v>
      </c>
      <c r="J1741" s="24" t="s">
        <v>29482</v>
      </c>
      <c r="K1741" s="24" t="s">
        <v>29483</v>
      </c>
      <c r="L1741" s="24" t="s">
        <v>29484</v>
      </c>
      <c r="M1741" s="95" t="s">
        <v>29485</v>
      </c>
      <c r="N1741" s="95" t="s">
        <v>17094</v>
      </c>
      <c r="O1741" s="95" t="s">
        <v>29486</v>
      </c>
      <c r="P1741" s="95" t="s">
        <v>29487</v>
      </c>
      <c r="Q1741" s="95" t="s">
        <v>17145</v>
      </c>
      <c r="R1741" s="95" t="s">
        <v>29488</v>
      </c>
      <c r="S1741" s="95" t="s">
        <v>29489</v>
      </c>
      <c r="T1741" s="95" t="s">
        <v>29490</v>
      </c>
      <c r="U1741" s="95" t="s">
        <v>29491</v>
      </c>
      <c r="V1741" s="95" t="s">
        <v>15006</v>
      </c>
      <c r="W1741" s="95" t="s">
        <v>29492</v>
      </c>
      <c r="X1741" s="95" t="s">
        <v>29493</v>
      </c>
      <c r="Y1741" s="95" t="s">
        <v>29494</v>
      </c>
      <c r="Z1741" s="93"/>
    </row>
    <row r="1742" spans="1:28" ht="14.4" x14ac:dyDescent="0.25">
      <c r="A1742" s="15">
        <v>4</v>
      </c>
      <c r="B1742" s="24" t="s">
        <v>29495</v>
      </c>
      <c r="C1742" s="24" t="s">
        <v>29496</v>
      </c>
      <c r="D1742" s="24" t="s">
        <v>1506</v>
      </c>
      <c r="E1742" s="24" t="s">
        <v>29497</v>
      </c>
      <c r="F1742" s="24" t="s">
        <v>29498</v>
      </c>
      <c r="G1742" s="24" t="s">
        <v>29499</v>
      </c>
      <c r="H1742" s="24" t="s">
        <v>29500</v>
      </c>
      <c r="I1742" s="24" t="s">
        <v>29501</v>
      </c>
      <c r="J1742" s="24" t="s">
        <v>17380</v>
      </c>
      <c r="K1742" s="24" t="s">
        <v>29502</v>
      </c>
      <c r="L1742" s="24" t="s">
        <v>29503</v>
      </c>
      <c r="M1742" s="95" t="s">
        <v>29504</v>
      </c>
      <c r="N1742" s="95" t="s">
        <v>29505</v>
      </c>
      <c r="O1742" s="95" t="s">
        <v>29506</v>
      </c>
      <c r="P1742" s="95" t="s">
        <v>3075</v>
      </c>
      <c r="Q1742" s="95" t="s">
        <v>29507</v>
      </c>
      <c r="R1742" s="95" t="s">
        <v>29508</v>
      </c>
      <c r="S1742" s="95" t="s">
        <v>29509</v>
      </c>
      <c r="T1742" s="95" t="s">
        <v>29510</v>
      </c>
      <c r="U1742" s="95" t="s">
        <v>2862</v>
      </c>
      <c r="V1742" s="95" t="s">
        <v>14052</v>
      </c>
      <c r="W1742" s="95" t="s">
        <v>29511</v>
      </c>
      <c r="X1742" s="95" t="s">
        <v>29512</v>
      </c>
      <c r="Y1742" s="95" t="s">
        <v>29513</v>
      </c>
    </row>
    <row r="1743" spans="1:28" ht="14.4" x14ac:dyDescent="0.25">
      <c r="A1743" s="15">
        <v>5</v>
      </c>
      <c r="B1743" s="24" t="s">
        <v>29514</v>
      </c>
      <c r="C1743" s="24" t="s">
        <v>29515</v>
      </c>
      <c r="D1743" s="24" t="s">
        <v>29516</v>
      </c>
      <c r="E1743" s="24" t="s">
        <v>29517</v>
      </c>
      <c r="F1743" s="24" t="s">
        <v>29518</v>
      </c>
      <c r="G1743" s="24" t="s">
        <v>29519</v>
      </c>
      <c r="H1743" s="24" t="s">
        <v>29520</v>
      </c>
      <c r="I1743" s="24" t="s">
        <v>29521</v>
      </c>
      <c r="J1743" s="24" t="s">
        <v>29522</v>
      </c>
      <c r="K1743" s="24" t="s">
        <v>29523</v>
      </c>
      <c r="L1743" s="24" t="s">
        <v>29524</v>
      </c>
      <c r="M1743" s="95" t="s">
        <v>11717</v>
      </c>
      <c r="N1743" s="95" t="s">
        <v>2627</v>
      </c>
      <c r="O1743" s="95" t="s">
        <v>29525</v>
      </c>
      <c r="P1743" s="95" t="s">
        <v>457</v>
      </c>
      <c r="Q1743" s="95" t="s">
        <v>29526</v>
      </c>
      <c r="R1743" s="95" t="s">
        <v>29527</v>
      </c>
      <c r="S1743" s="95" t="s">
        <v>1427</v>
      </c>
      <c r="T1743" s="95" t="s">
        <v>29528</v>
      </c>
      <c r="U1743" s="95" t="s">
        <v>29529</v>
      </c>
      <c r="V1743" s="95" t="s">
        <v>29530</v>
      </c>
      <c r="W1743" s="95" t="s">
        <v>29531</v>
      </c>
      <c r="X1743" s="95" t="s">
        <v>29532</v>
      </c>
      <c r="Y1743" s="95" t="s">
        <v>29533</v>
      </c>
    </row>
    <row r="1744" spans="1:28" ht="14.4" x14ac:dyDescent="0.25">
      <c r="A1744" s="15">
        <v>6</v>
      </c>
      <c r="B1744" s="24" t="s">
        <v>29534</v>
      </c>
      <c r="C1744" s="24" t="s">
        <v>29535</v>
      </c>
      <c r="D1744" s="24" t="s">
        <v>29536</v>
      </c>
      <c r="E1744" s="24" t="s">
        <v>29537</v>
      </c>
      <c r="F1744" s="24" t="s">
        <v>29538</v>
      </c>
      <c r="G1744" s="24" t="s">
        <v>29539</v>
      </c>
      <c r="H1744" s="24" t="s">
        <v>29540</v>
      </c>
      <c r="I1744" s="24" t="s">
        <v>29541</v>
      </c>
      <c r="J1744" s="24" t="s">
        <v>29542</v>
      </c>
      <c r="K1744" s="24" t="s">
        <v>1891</v>
      </c>
      <c r="L1744" s="24" t="s">
        <v>29543</v>
      </c>
      <c r="M1744" s="95" t="s">
        <v>29544</v>
      </c>
      <c r="N1744" s="95" t="s">
        <v>29545</v>
      </c>
      <c r="O1744" s="95" t="s">
        <v>29546</v>
      </c>
      <c r="P1744" s="95" t="s">
        <v>29547</v>
      </c>
      <c r="Q1744" s="95" t="s">
        <v>29548</v>
      </c>
      <c r="R1744" s="95" t="s">
        <v>29549</v>
      </c>
      <c r="S1744" s="95" t="s">
        <v>1180</v>
      </c>
      <c r="T1744" s="95" t="s">
        <v>29550</v>
      </c>
      <c r="U1744" s="95" t="s">
        <v>29551</v>
      </c>
      <c r="V1744" s="95" t="s">
        <v>11600</v>
      </c>
      <c r="W1744" s="95" t="s">
        <v>26519</v>
      </c>
      <c r="X1744" s="95" t="s">
        <v>29552</v>
      </c>
      <c r="Y1744" s="95" t="s">
        <v>29553</v>
      </c>
    </row>
    <row r="1745" spans="1:25" ht="14.4" x14ac:dyDescent="0.25">
      <c r="A1745" s="15">
        <v>7</v>
      </c>
      <c r="B1745" s="24" t="s">
        <v>29554</v>
      </c>
      <c r="C1745" s="24" t="s">
        <v>3227</v>
      </c>
      <c r="D1745" s="24" t="s">
        <v>29555</v>
      </c>
      <c r="E1745" s="24" t="s">
        <v>1740</v>
      </c>
      <c r="F1745" s="24" t="s">
        <v>29556</v>
      </c>
      <c r="G1745" s="24" t="s">
        <v>29557</v>
      </c>
      <c r="H1745" s="24" t="s">
        <v>1417</v>
      </c>
      <c r="I1745" s="24" t="s">
        <v>13547</v>
      </c>
      <c r="J1745" s="24" t="s">
        <v>29558</v>
      </c>
      <c r="K1745" s="24" t="s">
        <v>29559</v>
      </c>
      <c r="L1745" s="24" t="s">
        <v>3039</v>
      </c>
      <c r="M1745" s="95" t="s">
        <v>29560</v>
      </c>
      <c r="N1745" s="95" t="s">
        <v>29561</v>
      </c>
      <c r="O1745" s="95" t="s">
        <v>29562</v>
      </c>
      <c r="P1745" s="95" t="s">
        <v>29563</v>
      </c>
      <c r="Q1745" s="95" t="s">
        <v>29564</v>
      </c>
      <c r="R1745" s="95" t="s">
        <v>29565</v>
      </c>
      <c r="S1745" s="95" t="s">
        <v>29566</v>
      </c>
      <c r="T1745" s="95" t="s">
        <v>29567</v>
      </c>
      <c r="U1745" s="95" t="s">
        <v>29568</v>
      </c>
      <c r="V1745" s="95" t="s">
        <v>29569</v>
      </c>
      <c r="W1745" s="95" t="s">
        <v>1888</v>
      </c>
      <c r="X1745" s="95" t="s">
        <v>29570</v>
      </c>
      <c r="Y1745" s="95" t="s">
        <v>29571</v>
      </c>
    </row>
    <row r="1746" spans="1:25" ht="14.4" x14ac:dyDescent="0.25">
      <c r="A1746" s="15">
        <v>8</v>
      </c>
      <c r="B1746" s="24" t="s">
        <v>29572</v>
      </c>
      <c r="C1746" s="24" t="s">
        <v>29573</v>
      </c>
      <c r="D1746" s="24" t="s">
        <v>29574</v>
      </c>
      <c r="E1746" s="24" t="s">
        <v>29575</v>
      </c>
      <c r="F1746" s="24" t="s">
        <v>29576</v>
      </c>
      <c r="G1746" s="24" t="s">
        <v>29577</v>
      </c>
      <c r="H1746" s="24" t="s">
        <v>29578</v>
      </c>
      <c r="I1746" s="24" t="s">
        <v>29579</v>
      </c>
      <c r="J1746" s="24" t="s">
        <v>29580</v>
      </c>
      <c r="K1746" s="24" t="s">
        <v>29581</v>
      </c>
      <c r="L1746" s="24" t="s">
        <v>29582</v>
      </c>
      <c r="M1746" s="95" t="s">
        <v>29583</v>
      </c>
      <c r="N1746" s="95" t="s">
        <v>1201</v>
      </c>
      <c r="O1746" s="95" t="s">
        <v>29584</v>
      </c>
      <c r="P1746" s="95" t="s">
        <v>29585</v>
      </c>
      <c r="Q1746" s="95" t="s">
        <v>27709</v>
      </c>
      <c r="R1746" s="95" t="s">
        <v>29586</v>
      </c>
      <c r="S1746" s="95" t="s">
        <v>29587</v>
      </c>
      <c r="T1746" s="95" t="s">
        <v>29588</v>
      </c>
      <c r="U1746" s="95" t="s">
        <v>17438</v>
      </c>
      <c r="V1746" s="95" t="s">
        <v>29589</v>
      </c>
      <c r="W1746" s="95" t="s">
        <v>3048</v>
      </c>
      <c r="X1746" s="95" t="s">
        <v>29590</v>
      </c>
      <c r="Y1746" s="95" t="s">
        <v>2646</v>
      </c>
    </row>
    <row r="1747" spans="1:25" ht="14.4" x14ac:dyDescent="0.25">
      <c r="A1747" s="15">
        <v>9</v>
      </c>
      <c r="B1747" s="24" t="s">
        <v>29591</v>
      </c>
      <c r="C1747" s="24" t="s">
        <v>1817</v>
      </c>
      <c r="D1747" s="24" t="s">
        <v>29592</v>
      </c>
      <c r="E1747" s="24" t="s">
        <v>29593</v>
      </c>
      <c r="F1747" s="24" t="s">
        <v>29594</v>
      </c>
      <c r="G1747" s="24" t="s">
        <v>29595</v>
      </c>
      <c r="H1747" s="24" t="s">
        <v>29596</v>
      </c>
      <c r="I1747" s="24" t="s">
        <v>29597</v>
      </c>
      <c r="J1747" s="24" t="s">
        <v>29598</v>
      </c>
      <c r="K1747" s="24" t="s">
        <v>29599</v>
      </c>
      <c r="L1747" s="24" t="s">
        <v>29600</v>
      </c>
      <c r="M1747" s="95" t="s">
        <v>26996</v>
      </c>
      <c r="N1747" s="95" t="s">
        <v>13987</v>
      </c>
      <c r="O1747" s="95" t="s">
        <v>29601</v>
      </c>
      <c r="P1747" s="95" t="s">
        <v>29602</v>
      </c>
      <c r="Q1747" s="95" t="s">
        <v>141</v>
      </c>
      <c r="R1747" s="95" t="s">
        <v>29603</v>
      </c>
      <c r="S1747" s="95" t="s">
        <v>29604</v>
      </c>
      <c r="T1747" s="95" t="s">
        <v>29605</v>
      </c>
      <c r="U1747" s="95" t="s">
        <v>29606</v>
      </c>
      <c r="V1747" s="95" t="s">
        <v>13269</v>
      </c>
      <c r="W1747" s="95" t="s">
        <v>29607</v>
      </c>
      <c r="X1747" s="95" t="s">
        <v>29608</v>
      </c>
      <c r="Y1747" s="95" t="s">
        <v>29609</v>
      </c>
    </row>
    <row r="1748" spans="1:25" ht="14.4" x14ac:dyDescent="0.25">
      <c r="A1748" s="15">
        <v>10</v>
      </c>
      <c r="B1748" s="24" t="s">
        <v>29610</v>
      </c>
      <c r="C1748" s="24" t="s">
        <v>29611</v>
      </c>
      <c r="D1748" s="24" t="s">
        <v>2647</v>
      </c>
      <c r="E1748" s="24" t="s">
        <v>29612</v>
      </c>
      <c r="F1748" s="24" t="s">
        <v>29613</v>
      </c>
      <c r="G1748" s="24" t="s">
        <v>29614</v>
      </c>
      <c r="H1748" s="24" t="s">
        <v>29615</v>
      </c>
      <c r="I1748" s="24" t="s">
        <v>29616</v>
      </c>
      <c r="J1748" s="24" t="s">
        <v>29617</v>
      </c>
      <c r="K1748" s="24" t="s">
        <v>29618</v>
      </c>
      <c r="L1748" s="24" t="s">
        <v>2823</v>
      </c>
      <c r="M1748" s="95" t="s">
        <v>29619</v>
      </c>
      <c r="N1748" s="95" t="s">
        <v>29620</v>
      </c>
      <c r="O1748" s="95" t="s">
        <v>17204</v>
      </c>
      <c r="P1748" s="95" t="s">
        <v>29621</v>
      </c>
      <c r="Q1748" s="95" t="s">
        <v>1754</v>
      </c>
      <c r="R1748" s="95" t="s">
        <v>29622</v>
      </c>
      <c r="S1748" s="95" t="s">
        <v>29623</v>
      </c>
      <c r="T1748" s="95" t="s">
        <v>29624</v>
      </c>
      <c r="U1748" s="95" t="s">
        <v>1565</v>
      </c>
      <c r="V1748" s="95" t="s">
        <v>29625</v>
      </c>
      <c r="W1748" s="95" t="s">
        <v>29626</v>
      </c>
      <c r="X1748" s="95" t="s">
        <v>29627</v>
      </c>
      <c r="Y1748" s="95" t="s">
        <v>29628</v>
      </c>
    </row>
    <row r="1749" spans="1:25" ht="14.4" x14ac:dyDescent="0.25">
      <c r="A1749" s="15">
        <v>11</v>
      </c>
      <c r="B1749" s="24" t="s">
        <v>29629</v>
      </c>
      <c r="C1749" s="24" t="s">
        <v>29630</v>
      </c>
      <c r="D1749" s="24" t="s">
        <v>29631</v>
      </c>
      <c r="E1749" s="24" t="s">
        <v>29632</v>
      </c>
      <c r="F1749" s="24" t="s">
        <v>29633</v>
      </c>
      <c r="G1749" s="24" t="s">
        <v>29634</v>
      </c>
      <c r="H1749" s="24" t="s">
        <v>17667</v>
      </c>
      <c r="I1749" s="24" t="s">
        <v>29635</v>
      </c>
      <c r="J1749" s="24" t="s">
        <v>29636</v>
      </c>
      <c r="K1749" s="24" t="s">
        <v>11287</v>
      </c>
      <c r="L1749" s="24" t="s">
        <v>29637</v>
      </c>
      <c r="M1749" s="95" t="s">
        <v>15445</v>
      </c>
      <c r="N1749" s="95" t="s">
        <v>29638</v>
      </c>
      <c r="O1749" s="95" t="s">
        <v>29639</v>
      </c>
      <c r="P1749" s="95" t="s">
        <v>29640</v>
      </c>
      <c r="Q1749" s="95" t="s">
        <v>1732</v>
      </c>
      <c r="R1749" s="95" t="s">
        <v>1507</v>
      </c>
      <c r="S1749" s="95" t="s">
        <v>2854</v>
      </c>
      <c r="T1749" s="95" t="s">
        <v>29641</v>
      </c>
      <c r="U1749" s="95" t="s">
        <v>29642</v>
      </c>
      <c r="V1749" s="95" t="s">
        <v>29643</v>
      </c>
      <c r="W1749" s="95" t="s">
        <v>29644</v>
      </c>
      <c r="X1749" s="95" t="s">
        <v>29645</v>
      </c>
      <c r="Y1749" s="95" t="s">
        <v>29646</v>
      </c>
    </row>
    <row r="1750" spans="1:25" ht="14.4" x14ac:dyDescent="0.25">
      <c r="A1750" s="15">
        <v>12</v>
      </c>
      <c r="B1750" s="24" t="s">
        <v>29647</v>
      </c>
      <c r="C1750" s="24" t="s">
        <v>29648</v>
      </c>
      <c r="D1750" s="24" t="s">
        <v>29649</v>
      </c>
      <c r="E1750" s="24" t="s">
        <v>29650</v>
      </c>
      <c r="F1750" s="24" t="s">
        <v>29651</v>
      </c>
      <c r="G1750" s="24" t="s">
        <v>29652</v>
      </c>
      <c r="H1750" s="24" t="s">
        <v>29653</v>
      </c>
      <c r="I1750" s="24" t="s">
        <v>29654</v>
      </c>
      <c r="J1750" s="24" t="s">
        <v>2651</v>
      </c>
      <c r="K1750" s="24" t="s">
        <v>29655</v>
      </c>
      <c r="L1750" s="24" t="s">
        <v>1548</v>
      </c>
      <c r="M1750" s="95" t="s">
        <v>1147</v>
      </c>
      <c r="N1750" s="95" t="s">
        <v>28050</v>
      </c>
      <c r="O1750" s="95" t="s">
        <v>381</v>
      </c>
      <c r="P1750" s="95" t="s">
        <v>29656</v>
      </c>
      <c r="Q1750" s="95" t="s">
        <v>29657</v>
      </c>
      <c r="R1750" s="95" t="s">
        <v>29658</v>
      </c>
      <c r="S1750" s="95" t="s">
        <v>29659</v>
      </c>
      <c r="T1750" s="95" t="s">
        <v>3269</v>
      </c>
      <c r="U1750" s="95" t="s">
        <v>11286</v>
      </c>
      <c r="V1750" s="95" t="s">
        <v>16856</v>
      </c>
      <c r="W1750" s="95" t="s">
        <v>27986</v>
      </c>
      <c r="X1750" s="95" t="s">
        <v>29660</v>
      </c>
      <c r="Y1750" s="95" t="s">
        <v>29661</v>
      </c>
    </row>
    <row r="1751" spans="1:25" ht="14.4" x14ac:dyDescent="0.25">
      <c r="A1751" s="15">
        <v>13</v>
      </c>
      <c r="B1751" s="24" t="s">
        <v>29662</v>
      </c>
      <c r="C1751" s="24" t="s">
        <v>29663</v>
      </c>
      <c r="D1751" s="24" t="s">
        <v>29664</v>
      </c>
      <c r="E1751" s="24" t="s">
        <v>29665</v>
      </c>
      <c r="F1751" s="24" t="s">
        <v>29666</v>
      </c>
      <c r="G1751" s="24" t="s">
        <v>29667</v>
      </c>
      <c r="H1751" s="24" t="s">
        <v>29668</v>
      </c>
      <c r="I1751" s="24" t="s">
        <v>29669</v>
      </c>
      <c r="J1751" s="24" t="s">
        <v>29670</v>
      </c>
      <c r="K1751" s="24" t="s">
        <v>29671</v>
      </c>
      <c r="L1751" s="24" t="s">
        <v>29672</v>
      </c>
      <c r="M1751" s="95" t="s">
        <v>29673</v>
      </c>
      <c r="N1751" s="95" t="s">
        <v>1162</v>
      </c>
      <c r="O1751" s="95" t="s">
        <v>13867</v>
      </c>
      <c r="P1751" s="95" t="s">
        <v>29674</v>
      </c>
      <c r="Q1751" s="95" t="s">
        <v>3013</v>
      </c>
      <c r="R1751" s="95" t="s">
        <v>29675</v>
      </c>
      <c r="S1751" s="95" t="s">
        <v>29676</v>
      </c>
      <c r="T1751" s="95" t="s">
        <v>3147</v>
      </c>
      <c r="U1751" s="95" t="s">
        <v>29677</v>
      </c>
      <c r="V1751" s="95" t="s">
        <v>29678</v>
      </c>
      <c r="W1751" s="95" t="s">
        <v>29679</v>
      </c>
      <c r="X1751" s="95" t="s">
        <v>29680</v>
      </c>
      <c r="Y1751" s="95" t="s">
        <v>29681</v>
      </c>
    </row>
    <row r="1752" spans="1:25" ht="14.4" x14ac:dyDescent="0.25">
      <c r="A1752" s="15">
        <v>14</v>
      </c>
      <c r="B1752" s="24" t="s">
        <v>29682</v>
      </c>
      <c r="C1752" s="24" t="s">
        <v>29683</v>
      </c>
      <c r="D1752" s="24" t="s">
        <v>29684</v>
      </c>
      <c r="E1752" s="24" t="s">
        <v>29685</v>
      </c>
      <c r="F1752" s="24" t="s">
        <v>29686</v>
      </c>
      <c r="G1752" s="24" t="s">
        <v>29687</v>
      </c>
      <c r="H1752" s="24" t="s">
        <v>29688</v>
      </c>
      <c r="I1752" s="24" t="s">
        <v>29689</v>
      </c>
      <c r="J1752" s="24" t="s">
        <v>29690</v>
      </c>
      <c r="K1752" s="24" t="s">
        <v>29691</v>
      </c>
      <c r="L1752" s="24" t="s">
        <v>29692</v>
      </c>
      <c r="M1752" s="95" t="s">
        <v>29693</v>
      </c>
      <c r="N1752" s="95" t="s">
        <v>29694</v>
      </c>
      <c r="O1752" s="95" t="s">
        <v>29695</v>
      </c>
      <c r="P1752" s="95" t="s">
        <v>26111</v>
      </c>
      <c r="Q1752" s="95" t="s">
        <v>29696</v>
      </c>
      <c r="R1752" s="95" t="s">
        <v>29697</v>
      </c>
      <c r="S1752" s="95" t="s">
        <v>29698</v>
      </c>
      <c r="T1752" s="95" t="s">
        <v>29699</v>
      </c>
      <c r="U1752" s="95" t="s">
        <v>29700</v>
      </c>
      <c r="V1752" s="95" t="s">
        <v>29701</v>
      </c>
      <c r="W1752" s="95" t="s">
        <v>1557</v>
      </c>
      <c r="X1752" s="95" t="s">
        <v>29702</v>
      </c>
      <c r="Y1752" s="95" t="s">
        <v>29703</v>
      </c>
    </row>
    <row r="1753" spans="1:25" ht="14.4" x14ac:dyDescent="0.25">
      <c r="A1753" s="15">
        <v>15</v>
      </c>
      <c r="B1753" s="24" t="s">
        <v>29704</v>
      </c>
      <c r="C1753" s="24" t="s">
        <v>29705</v>
      </c>
      <c r="D1753" s="24" t="s">
        <v>29478</v>
      </c>
      <c r="E1753" s="24" t="s">
        <v>29706</v>
      </c>
      <c r="F1753" s="24" t="s">
        <v>29707</v>
      </c>
      <c r="G1753" s="24" t="s">
        <v>29708</v>
      </c>
      <c r="H1753" s="24" t="s">
        <v>29709</v>
      </c>
      <c r="I1753" s="24" t="s">
        <v>29710</v>
      </c>
      <c r="J1753" s="24" t="s">
        <v>29711</v>
      </c>
      <c r="K1753" s="24" t="s">
        <v>165</v>
      </c>
      <c r="L1753" s="24" t="s">
        <v>29712</v>
      </c>
      <c r="M1753" s="95" t="s">
        <v>29713</v>
      </c>
      <c r="N1753" s="95" t="s">
        <v>1730</v>
      </c>
      <c r="O1753" s="95" t="s">
        <v>29714</v>
      </c>
      <c r="P1753" s="95" t="s">
        <v>29715</v>
      </c>
      <c r="Q1753" s="95" t="s">
        <v>29716</v>
      </c>
      <c r="R1753" s="95" t="s">
        <v>29717</v>
      </c>
      <c r="S1753" s="95" t="s">
        <v>29718</v>
      </c>
      <c r="T1753" s="95" t="s">
        <v>29719</v>
      </c>
      <c r="U1753" s="95" t="s">
        <v>29720</v>
      </c>
      <c r="V1753" s="95" t="s">
        <v>29721</v>
      </c>
      <c r="W1753" s="95" t="s">
        <v>27835</v>
      </c>
      <c r="X1753" s="95" t="s">
        <v>15624</v>
      </c>
      <c r="Y1753" s="95" t="s">
        <v>375</v>
      </c>
    </row>
    <row r="1754" spans="1:25" ht="14.4" x14ac:dyDescent="0.25">
      <c r="A1754" s="15">
        <v>16</v>
      </c>
      <c r="B1754" s="24" t="s">
        <v>29722</v>
      </c>
      <c r="C1754" s="24" t="s">
        <v>29723</v>
      </c>
      <c r="D1754" s="24" t="s">
        <v>29724</v>
      </c>
      <c r="E1754" s="24" t="s">
        <v>29725</v>
      </c>
      <c r="F1754" s="24" t="s">
        <v>29726</v>
      </c>
      <c r="G1754" s="24" t="s">
        <v>29727</v>
      </c>
      <c r="H1754" s="24" t="s">
        <v>29728</v>
      </c>
      <c r="I1754" s="24" t="s">
        <v>29729</v>
      </c>
      <c r="J1754" s="24" t="s">
        <v>29730</v>
      </c>
      <c r="K1754" s="24" t="s">
        <v>29731</v>
      </c>
      <c r="L1754" s="24" t="s">
        <v>29732</v>
      </c>
      <c r="M1754" s="95" t="s">
        <v>29733</v>
      </c>
      <c r="N1754" s="95" t="s">
        <v>29734</v>
      </c>
      <c r="O1754" s="95" t="s">
        <v>29735</v>
      </c>
      <c r="P1754" s="95" t="s">
        <v>11373</v>
      </c>
      <c r="Q1754" s="95" t="s">
        <v>29736</v>
      </c>
      <c r="R1754" s="95" t="s">
        <v>29737</v>
      </c>
      <c r="S1754" s="95" t="s">
        <v>29738</v>
      </c>
      <c r="T1754" s="95" t="s">
        <v>29739</v>
      </c>
      <c r="U1754" s="95" t="s">
        <v>29740</v>
      </c>
      <c r="V1754" s="95" t="s">
        <v>29640</v>
      </c>
      <c r="W1754" s="95" t="s">
        <v>29741</v>
      </c>
      <c r="X1754" s="95" t="s">
        <v>29742</v>
      </c>
      <c r="Y1754" s="95" t="s">
        <v>29743</v>
      </c>
    </row>
    <row r="1755" spans="1:25" ht="14.4" x14ac:dyDescent="0.25">
      <c r="A1755" s="15">
        <v>17</v>
      </c>
      <c r="B1755" s="24" t="s">
        <v>1401</v>
      </c>
      <c r="C1755" s="24" t="s">
        <v>29744</v>
      </c>
      <c r="D1755" s="24" t="s">
        <v>29745</v>
      </c>
      <c r="E1755" s="24" t="s">
        <v>29746</v>
      </c>
      <c r="F1755" s="24" t="s">
        <v>29747</v>
      </c>
      <c r="G1755" s="24" t="s">
        <v>29748</v>
      </c>
      <c r="H1755" s="24" t="s">
        <v>29749</v>
      </c>
      <c r="I1755" s="24" t="s">
        <v>29750</v>
      </c>
      <c r="J1755" s="24" t="s">
        <v>29751</v>
      </c>
      <c r="K1755" s="24" t="s">
        <v>29752</v>
      </c>
      <c r="L1755" s="24" t="s">
        <v>29753</v>
      </c>
      <c r="M1755" s="95" t="s">
        <v>29754</v>
      </c>
      <c r="N1755" s="95" t="s">
        <v>29755</v>
      </c>
      <c r="O1755" s="95" t="s">
        <v>26959</v>
      </c>
      <c r="P1755" s="95" t="s">
        <v>29756</v>
      </c>
      <c r="Q1755" s="95" t="s">
        <v>29757</v>
      </c>
      <c r="R1755" s="95" t="s">
        <v>439</v>
      </c>
      <c r="S1755" s="95" t="s">
        <v>29758</v>
      </c>
      <c r="T1755" s="95" t="s">
        <v>1373</v>
      </c>
      <c r="U1755" s="95" t="s">
        <v>29759</v>
      </c>
      <c r="V1755" s="95" t="s">
        <v>29760</v>
      </c>
      <c r="W1755" s="95" t="s">
        <v>29761</v>
      </c>
      <c r="X1755" s="95" t="s">
        <v>29762</v>
      </c>
      <c r="Y1755" s="95" t="s">
        <v>29763</v>
      </c>
    </row>
    <row r="1756" spans="1:25" ht="14.4" x14ac:dyDescent="0.25">
      <c r="A1756" s="15">
        <v>18</v>
      </c>
      <c r="B1756" s="24" t="s">
        <v>29764</v>
      </c>
      <c r="C1756" s="24" t="s">
        <v>29765</v>
      </c>
      <c r="D1756" s="24" t="s">
        <v>29766</v>
      </c>
      <c r="E1756" s="24" t="s">
        <v>3017</v>
      </c>
      <c r="F1756" s="24" t="s">
        <v>29767</v>
      </c>
      <c r="G1756" s="24" t="s">
        <v>29768</v>
      </c>
      <c r="H1756" s="24" t="s">
        <v>29769</v>
      </c>
      <c r="I1756" s="24" t="s">
        <v>29770</v>
      </c>
      <c r="J1756" s="24" t="s">
        <v>29771</v>
      </c>
      <c r="K1756" s="24" t="s">
        <v>15008</v>
      </c>
      <c r="L1756" s="24" t="s">
        <v>29772</v>
      </c>
      <c r="M1756" s="95" t="s">
        <v>29773</v>
      </c>
      <c r="N1756" s="95" t="s">
        <v>29774</v>
      </c>
      <c r="O1756" s="95" t="s">
        <v>29775</v>
      </c>
      <c r="P1756" s="95" t="s">
        <v>29776</v>
      </c>
      <c r="Q1756" s="95" t="s">
        <v>29777</v>
      </c>
      <c r="R1756" s="95" t="s">
        <v>3224</v>
      </c>
      <c r="S1756" s="95" t="s">
        <v>29778</v>
      </c>
      <c r="T1756" s="95" t="s">
        <v>29779</v>
      </c>
      <c r="U1756" s="95" t="s">
        <v>17102</v>
      </c>
      <c r="V1756" s="95" t="s">
        <v>15504</v>
      </c>
      <c r="W1756" s="95" t="s">
        <v>2805</v>
      </c>
      <c r="X1756" s="95" t="s">
        <v>29780</v>
      </c>
      <c r="Y1756" s="95" t="s">
        <v>29781</v>
      </c>
    </row>
    <row r="1757" spans="1:25" ht="14.4" x14ac:dyDescent="0.25">
      <c r="A1757" s="15">
        <v>19</v>
      </c>
      <c r="B1757" s="24" t="s">
        <v>29782</v>
      </c>
      <c r="C1757" s="24" t="s">
        <v>29783</v>
      </c>
      <c r="D1757" s="24" t="s">
        <v>29784</v>
      </c>
      <c r="E1757" s="24" t="s">
        <v>29785</v>
      </c>
      <c r="F1757" s="24" t="s">
        <v>29786</v>
      </c>
      <c r="G1757" s="24" t="s">
        <v>29787</v>
      </c>
      <c r="H1757" s="24" t="s">
        <v>29788</v>
      </c>
      <c r="I1757" s="24" t="s">
        <v>29789</v>
      </c>
      <c r="J1757" s="24" t="s">
        <v>29790</v>
      </c>
      <c r="K1757" s="24" t="s">
        <v>3298</v>
      </c>
      <c r="L1757" s="24" t="s">
        <v>29791</v>
      </c>
      <c r="M1757" s="95" t="s">
        <v>29792</v>
      </c>
      <c r="N1757" s="95" t="s">
        <v>29793</v>
      </c>
      <c r="O1757" s="95" t="s">
        <v>15357</v>
      </c>
      <c r="P1757" s="95" t="s">
        <v>29794</v>
      </c>
      <c r="Q1757" s="95" t="s">
        <v>29795</v>
      </c>
      <c r="R1757" s="95" t="s">
        <v>15214</v>
      </c>
      <c r="S1757" s="95" t="s">
        <v>29796</v>
      </c>
      <c r="T1757" s="95" t="s">
        <v>1512</v>
      </c>
      <c r="U1757" s="95" t="s">
        <v>29797</v>
      </c>
      <c r="V1757" s="95" t="s">
        <v>29798</v>
      </c>
      <c r="W1757" s="95" t="s">
        <v>29799</v>
      </c>
      <c r="X1757" s="95" t="s">
        <v>29800</v>
      </c>
      <c r="Y1757" s="95" t="s">
        <v>29801</v>
      </c>
    </row>
    <row r="1758" spans="1:25" ht="14.4" x14ac:dyDescent="0.25">
      <c r="A1758" s="15">
        <v>20</v>
      </c>
      <c r="B1758" s="24" t="s">
        <v>29802</v>
      </c>
      <c r="C1758" s="24" t="s">
        <v>29803</v>
      </c>
      <c r="D1758" s="24" t="s">
        <v>29804</v>
      </c>
      <c r="E1758" s="24" t="s">
        <v>1762</v>
      </c>
      <c r="F1758" s="24" t="s">
        <v>29805</v>
      </c>
      <c r="G1758" s="24" t="s">
        <v>29806</v>
      </c>
      <c r="H1758" s="24" t="s">
        <v>1213</v>
      </c>
      <c r="I1758" s="24" t="s">
        <v>29807</v>
      </c>
      <c r="J1758" s="24" t="s">
        <v>29808</v>
      </c>
      <c r="K1758" s="24" t="s">
        <v>13356</v>
      </c>
      <c r="L1758" s="24" t="s">
        <v>29809</v>
      </c>
      <c r="M1758" s="95" t="s">
        <v>1521</v>
      </c>
      <c r="N1758" s="95" t="s">
        <v>1149</v>
      </c>
      <c r="O1758" s="95" t="s">
        <v>29810</v>
      </c>
      <c r="P1758" s="95" t="s">
        <v>29811</v>
      </c>
      <c r="Q1758" s="95" t="s">
        <v>29812</v>
      </c>
      <c r="R1758" s="95" t="s">
        <v>29813</v>
      </c>
      <c r="S1758" s="95" t="s">
        <v>29814</v>
      </c>
      <c r="T1758" s="95" t="s">
        <v>29815</v>
      </c>
      <c r="U1758" s="95" t="s">
        <v>29816</v>
      </c>
      <c r="V1758" s="95" t="s">
        <v>29817</v>
      </c>
      <c r="W1758" s="95" t="s">
        <v>29818</v>
      </c>
      <c r="X1758" s="95" t="s">
        <v>29819</v>
      </c>
      <c r="Y1758" s="95" t="s">
        <v>29820</v>
      </c>
    </row>
    <row r="1759" spans="1:25" ht="14.4" x14ac:dyDescent="0.25">
      <c r="A1759" s="15">
        <v>21</v>
      </c>
      <c r="B1759" s="24" t="s">
        <v>29821</v>
      </c>
      <c r="C1759" s="24" t="s">
        <v>29822</v>
      </c>
      <c r="D1759" s="24" t="s">
        <v>29823</v>
      </c>
      <c r="E1759" s="24" t="s">
        <v>29824</v>
      </c>
      <c r="F1759" s="24" t="s">
        <v>29825</v>
      </c>
      <c r="G1759" s="24" t="s">
        <v>29826</v>
      </c>
      <c r="H1759" s="24" t="s">
        <v>29827</v>
      </c>
      <c r="I1759" s="24" t="s">
        <v>29828</v>
      </c>
      <c r="J1759" s="24" t="s">
        <v>29829</v>
      </c>
      <c r="K1759" s="24" t="s">
        <v>29830</v>
      </c>
      <c r="L1759" s="24" t="s">
        <v>1547</v>
      </c>
      <c r="M1759" s="95" t="s">
        <v>29831</v>
      </c>
      <c r="N1759" s="95" t="s">
        <v>29832</v>
      </c>
      <c r="O1759" s="95" t="s">
        <v>28197</v>
      </c>
      <c r="P1759" s="95" t="s">
        <v>29833</v>
      </c>
      <c r="Q1759" s="95" t="s">
        <v>1366</v>
      </c>
      <c r="R1759" s="95" t="s">
        <v>29549</v>
      </c>
      <c r="S1759" s="95" t="s">
        <v>29834</v>
      </c>
      <c r="T1759" s="95" t="s">
        <v>29835</v>
      </c>
      <c r="U1759" s="95" t="s">
        <v>29836</v>
      </c>
      <c r="V1759" s="95" t="s">
        <v>26332</v>
      </c>
      <c r="W1759" s="95" t="s">
        <v>29837</v>
      </c>
      <c r="X1759" s="95" t="s">
        <v>2660</v>
      </c>
      <c r="Y1759" s="95" t="s">
        <v>29838</v>
      </c>
    </row>
    <row r="1760" spans="1:25" ht="14.4" x14ac:dyDescent="0.25">
      <c r="A1760" s="15">
        <v>22</v>
      </c>
      <c r="B1760" s="24" t="s">
        <v>17302</v>
      </c>
      <c r="C1760" s="24" t="s">
        <v>29839</v>
      </c>
      <c r="D1760" s="24" t="s">
        <v>29840</v>
      </c>
      <c r="E1760" s="24" t="s">
        <v>29841</v>
      </c>
      <c r="F1760" s="24" t="s">
        <v>26302</v>
      </c>
      <c r="G1760" s="24" t="s">
        <v>29842</v>
      </c>
      <c r="H1760" s="24" t="s">
        <v>29843</v>
      </c>
      <c r="I1760" s="24" t="s">
        <v>29844</v>
      </c>
      <c r="J1760" s="24" t="s">
        <v>29845</v>
      </c>
      <c r="K1760" s="24" t="s">
        <v>1894</v>
      </c>
      <c r="L1760" s="24" t="s">
        <v>29846</v>
      </c>
      <c r="M1760" s="95" t="s">
        <v>29847</v>
      </c>
      <c r="N1760" s="95" t="s">
        <v>29848</v>
      </c>
      <c r="O1760" s="95" t="s">
        <v>29849</v>
      </c>
      <c r="P1760" s="95" t="s">
        <v>29850</v>
      </c>
      <c r="Q1760" s="95" t="s">
        <v>29851</v>
      </c>
      <c r="R1760" s="95" t="s">
        <v>29852</v>
      </c>
      <c r="S1760" s="95" t="s">
        <v>29853</v>
      </c>
      <c r="T1760" s="95" t="s">
        <v>29854</v>
      </c>
      <c r="U1760" s="95" t="s">
        <v>29855</v>
      </c>
      <c r="V1760" s="95" t="s">
        <v>29856</v>
      </c>
      <c r="W1760" s="95" t="s">
        <v>29857</v>
      </c>
      <c r="X1760" s="95" t="s">
        <v>29858</v>
      </c>
      <c r="Y1760" s="95" t="s">
        <v>29859</v>
      </c>
    </row>
    <row r="1761" spans="1:28" ht="14.4" x14ac:dyDescent="0.25">
      <c r="A1761" s="15">
        <v>23</v>
      </c>
      <c r="B1761" s="24" t="s">
        <v>29860</v>
      </c>
      <c r="C1761" s="24" t="s">
        <v>29861</v>
      </c>
      <c r="D1761" s="24" t="s">
        <v>29862</v>
      </c>
      <c r="E1761" s="24" t="s">
        <v>29863</v>
      </c>
      <c r="F1761" s="24" t="s">
        <v>29864</v>
      </c>
      <c r="G1761" s="24" t="s">
        <v>29865</v>
      </c>
      <c r="H1761" s="24" t="s">
        <v>1535</v>
      </c>
      <c r="I1761" s="24" t="s">
        <v>29866</v>
      </c>
      <c r="J1761" s="24" t="s">
        <v>29867</v>
      </c>
      <c r="K1761" s="24" t="s">
        <v>29868</v>
      </c>
      <c r="L1761" s="24" t="s">
        <v>29869</v>
      </c>
      <c r="M1761" s="95" t="s">
        <v>1351</v>
      </c>
      <c r="N1761" s="95" t="s">
        <v>29870</v>
      </c>
      <c r="O1761" s="95" t="s">
        <v>26358</v>
      </c>
      <c r="P1761" s="95" t="s">
        <v>29871</v>
      </c>
      <c r="Q1761" s="95" t="s">
        <v>29872</v>
      </c>
      <c r="R1761" s="95" t="s">
        <v>1397</v>
      </c>
      <c r="S1761" s="95" t="s">
        <v>29873</v>
      </c>
      <c r="T1761" s="95" t="s">
        <v>29874</v>
      </c>
      <c r="U1761" s="95" t="s">
        <v>2835</v>
      </c>
      <c r="V1761" s="95" t="s">
        <v>29875</v>
      </c>
      <c r="W1761" s="95" t="s">
        <v>29876</v>
      </c>
      <c r="X1761" s="95" t="s">
        <v>29877</v>
      </c>
      <c r="Y1761" s="95" t="s">
        <v>29878</v>
      </c>
    </row>
    <row r="1762" spans="1:28" ht="14.4" x14ac:dyDescent="0.25">
      <c r="A1762" s="15">
        <v>24</v>
      </c>
      <c r="B1762" s="24" t="s">
        <v>29879</v>
      </c>
      <c r="C1762" s="24" t="s">
        <v>29880</v>
      </c>
      <c r="D1762" s="24" t="s">
        <v>29881</v>
      </c>
      <c r="E1762" s="24" t="s">
        <v>29882</v>
      </c>
      <c r="F1762" s="24" t="s">
        <v>27787</v>
      </c>
      <c r="G1762" s="24" t="s">
        <v>29883</v>
      </c>
      <c r="H1762" s="24" t="s">
        <v>29884</v>
      </c>
      <c r="I1762" s="24" t="s">
        <v>29885</v>
      </c>
      <c r="J1762" s="24" t="s">
        <v>29886</v>
      </c>
      <c r="K1762" s="24" t="s">
        <v>29887</v>
      </c>
      <c r="L1762" s="24" t="s">
        <v>2845</v>
      </c>
      <c r="M1762" s="95" t="s">
        <v>29888</v>
      </c>
      <c r="N1762" s="95" t="s">
        <v>29889</v>
      </c>
      <c r="O1762" s="95" t="s">
        <v>27867</v>
      </c>
      <c r="P1762" s="95" t="s">
        <v>29890</v>
      </c>
      <c r="Q1762" s="95" t="s">
        <v>29891</v>
      </c>
      <c r="R1762" s="95" t="s">
        <v>2819</v>
      </c>
      <c r="S1762" s="95" t="s">
        <v>29892</v>
      </c>
      <c r="T1762" s="95" t="s">
        <v>29893</v>
      </c>
      <c r="U1762" s="95" t="s">
        <v>27717</v>
      </c>
      <c r="V1762" s="95" t="s">
        <v>3023</v>
      </c>
      <c r="W1762" s="95" t="s">
        <v>29894</v>
      </c>
      <c r="X1762" s="95" t="s">
        <v>29895</v>
      </c>
      <c r="Y1762" s="95" t="s">
        <v>29896</v>
      </c>
    </row>
    <row r="1763" spans="1:28" ht="14.4" x14ac:dyDescent="0.25">
      <c r="A1763" s="15">
        <v>25</v>
      </c>
      <c r="B1763" s="24" t="s">
        <v>11690</v>
      </c>
      <c r="C1763" s="24" t="s">
        <v>29897</v>
      </c>
      <c r="D1763" s="24" t="s">
        <v>29898</v>
      </c>
      <c r="E1763" s="24" t="s">
        <v>29899</v>
      </c>
      <c r="F1763" s="24" t="s">
        <v>29900</v>
      </c>
      <c r="G1763" s="24" t="s">
        <v>29901</v>
      </c>
      <c r="H1763" s="24" t="s">
        <v>29902</v>
      </c>
      <c r="I1763" s="24" t="s">
        <v>29903</v>
      </c>
      <c r="J1763" s="24" t="s">
        <v>29904</v>
      </c>
      <c r="K1763" s="24" t="s">
        <v>29905</v>
      </c>
      <c r="L1763" s="24" t="s">
        <v>15484</v>
      </c>
      <c r="M1763" s="95" t="s">
        <v>29906</v>
      </c>
      <c r="N1763" s="95" t="s">
        <v>1744</v>
      </c>
      <c r="O1763" s="95" t="s">
        <v>29907</v>
      </c>
      <c r="P1763" s="95" t="s">
        <v>29908</v>
      </c>
      <c r="Q1763" s="95" t="s">
        <v>29909</v>
      </c>
      <c r="R1763" s="95" t="s">
        <v>29910</v>
      </c>
      <c r="S1763" s="95" t="s">
        <v>29911</v>
      </c>
      <c r="T1763" s="95" t="s">
        <v>29912</v>
      </c>
      <c r="U1763" s="95" t="s">
        <v>29913</v>
      </c>
      <c r="V1763" s="95" t="s">
        <v>3040</v>
      </c>
      <c r="W1763" s="95" t="s">
        <v>29914</v>
      </c>
      <c r="X1763" s="95" t="s">
        <v>29915</v>
      </c>
      <c r="Y1763" s="95" t="s">
        <v>17993</v>
      </c>
    </row>
    <row r="1764" spans="1:28" ht="14.4" x14ac:dyDescent="0.25">
      <c r="A1764" s="15">
        <v>26</v>
      </c>
      <c r="B1764" s="24" t="s">
        <v>3096</v>
      </c>
      <c r="C1764" s="24" t="s">
        <v>29916</v>
      </c>
      <c r="D1764" s="24" t="s">
        <v>29917</v>
      </c>
      <c r="E1764" s="24" t="s">
        <v>29918</v>
      </c>
      <c r="F1764" s="24" t="s">
        <v>29919</v>
      </c>
      <c r="G1764" s="24" t="s">
        <v>29920</v>
      </c>
      <c r="H1764" s="24" t="s">
        <v>29921</v>
      </c>
      <c r="I1764" s="24" t="s">
        <v>1553</v>
      </c>
      <c r="J1764" s="24" t="s">
        <v>29922</v>
      </c>
      <c r="K1764" s="24" t="s">
        <v>17232</v>
      </c>
      <c r="L1764" s="24" t="s">
        <v>29923</v>
      </c>
      <c r="M1764" s="95" t="s">
        <v>29924</v>
      </c>
      <c r="N1764" s="95" t="s">
        <v>29925</v>
      </c>
      <c r="O1764" s="95" t="s">
        <v>1168</v>
      </c>
      <c r="P1764" s="95" t="s">
        <v>13206</v>
      </c>
      <c r="Q1764" s="95" t="s">
        <v>29926</v>
      </c>
      <c r="R1764" s="95" t="s">
        <v>29927</v>
      </c>
      <c r="S1764" s="95" t="s">
        <v>29928</v>
      </c>
      <c r="T1764" s="95" t="s">
        <v>29929</v>
      </c>
      <c r="U1764" s="95" t="s">
        <v>11470</v>
      </c>
      <c r="V1764" s="95" t="s">
        <v>1517</v>
      </c>
      <c r="W1764" s="95" t="s">
        <v>29930</v>
      </c>
      <c r="X1764" s="95" t="s">
        <v>29931</v>
      </c>
      <c r="Y1764" s="95" t="s">
        <v>29932</v>
      </c>
    </row>
    <row r="1765" spans="1:28" ht="14.4" x14ac:dyDescent="0.25">
      <c r="A1765" s="15">
        <v>27</v>
      </c>
      <c r="B1765" s="24" t="s">
        <v>29933</v>
      </c>
      <c r="C1765" s="24" t="s">
        <v>29934</v>
      </c>
      <c r="D1765" s="24" t="s">
        <v>29935</v>
      </c>
      <c r="E1765" s="24" t="s">
        <v>29936</v>
      </c>
      <c r="F1765" s="24" t="s">
        <v>29937</v>
      </c>
      <c r="G1765" s="24" t="s">
        <v>29938</v>
      </c>
      <c r="H1765" s="24" t="s">
        <v>29939</v>
      </c>
      <c r="I1765" s="24" t="s">
        <v>29940</v>
      </c>
      <c r="J1765" s="24" t="s">
        <v>29941</v>
      </c>
      <c r="K1765" s="24" t="s">
        <v>15117</v>
      </c>
      <c r="L1765" s="24" t="s">
        <v>1728</v>
      </c>
      <c r="M1765" s="95" t="s">
        <v>1431</v>
      </c>
      <c r="N1765" s="95" t="s">
        <v>29942</v>
      </c>
      <c r="O1765" s="95" t="s">
        <v>29943</v>
      </c>
      <c r="P1765" s="95" t="s">
        <v>29944</v>
      </c>
      <c r="Q1765" s="95" t="s">
        <v>29945</v>
      </c>
      <c r="R1765" s="95" t="s">
        <v>17750</v>
      </c>
      <c r="S1765" s="95" t="s">
        <v>29946</v>
      </c>
      <c r="T1765" s="95" t="s">
        <v>29947</v>
      </c>
      <c r="U1765" s="95" t="s">
        <v>26075</v>
      </c>
      <c r="V1765" s="95" t="s">
        <v>29948</v>
      </c>
      <c r="W1765" s="95" t="s">
        <v>29949</v>
      </c>
      <c r="X1765" s="95" t="s">
        <v>29950</v>
      </c>
      <c r="Y1765" s="95" t="s">
        <v>29951</v>
      </c>
    </row>
    <row r="1766" spans="1:28" ht="14.4" x14ac:dyDescent="0.25">
      <c r="A1766" s="15">
        <v>28</v>
      </c>
      <c r="B1766" s="24" t="s">
        <v>29952</v>
      </c>
      <c r="C1766" s="24" t="s">
        <v>29953</v>
      </c>
      <c r="D1766" s="24" t="s">
        <v>29954</v>
      </c>
      <c r="E1766" s="24" t="s">
        <v>29955</v>
      </c>
      <c r="F1766" s="24" t="s">
        <v>29956</v>
      </c>
      <c r="G1766" s="24" t="s">
        <v>29957</v>
      </c>
      <c r="H1766" s="24" t="s">
        <v>1574</v>
      </c>
      <c r="I1766" s="24" t="s">
        <v>29958</v>
      </c>
      <c r="J1766" s="24" t="s">
        <v>29959</v>
      </c>
      <c r="K1766" s="24" t="s">
        <v>29960</v>
      </c>
      <c r="L1766" s="24" t="s">
        <v>29961</v>
      </c>
      <c r="M1766" s="95" t="s">
        <v>29962</v>
      </c>
      <c r="N1766" s="95" t="s">
        <v>29963</v>
      </c>
      <c r="O1766" s="95" t="s">
        <v>29964</v>
      </c>
      <c r="P1766" s="95" t="s">
        <v>29965</v>
      </c>
      <c r="Q1766" s="95" t="s">
        <v>29966</v>
      </c>
      <c r="R1766" s="95" t="s">
        <v>29967</v>
      </c>
      <c r="S1766" s="95" t="s">
        <v>29968</v>
      </c>
      <c r="T1766" s="95" t="s">
        <v>29969</v>
      </c>
      <c r="U1766" s="95" t="s">
        <v>234</v>
      </c>
      <c r="V1766" s="95" t="s">
        <v>29970</v>
      </c>
      <c r="W1766" s="95" t="s">
        <v>28387</v>
      </c>
      <c r="X1766" s="95" t="s">
        <v>29971</v>
      </c>
      <c r="Y1766" s="95" t="s">
        <v>29972</v>
      </c>
    </row>
    <row r="1767" spans="1:28" ht="14.4" x14ac:dyDescent="0.25">
      <c r="A1767" s="15">
        <v>29</v>
      </c>
      <c r="B1767" s="24" t="s">
        <v>29973</v>
      </c>
      <c r="C1767" s="24" t="s">
        <v>29974</v>
      </c>
      <c r="D1767" s="24" t="s">
        <v>29975</v>
      </c>
      <c r="E1767" s="24" t="s">
        <v>29976</v>
      </c>
      <c r="F1767" s="24" t="s">
        <v>29977</v>
      </c>
      <c r="G1767" s="24" t="s">
        <v>29978</v>
      </c>
      <c r="H1767" s="24" t="s">
        <v>29979</v>
      </c>
      <c r="I1767" s="24" t="s">
        <v>29980</v>
      </c>
      <c r="J1767" s="24" t="s">
        <v>29981</v>
      </c>
      <c r="K1767" s="24" t="s">
        <v>29982</v>
      </c>
      <c r="L1767" s="24" t="s">
        <v>29983</v>
      </c>
      <c r="M1767" s="95" t="s">
        <v>29984</v>
      </c>
      <c r="N1767" s="95" t="s">
        <v>29985</v>
      </c>
      <c r="O1767" s="95" t="s">
        <v>29986</v>
      </c>
      <c r="P1767" s="95" t="s">
        <v>3319</v>
      </c>
      <c r="Q1767" s="95" t="s">
        <v>29987</v>
      </c>
      <c r="R1767" s="95" t="s">
        <v>29988</v>
      </c>
      <c r="S1767" s="95" t="s">
        <v>29989</v>
      </c>
      <c r="T1767" s="95" t="s">
        <v>1761</v>
      </c>
      <c r="U1767" s="95" t="s">
        <v>29990</v>
      </c>
      <c r="V1767" s="95" t="s">
        <v>11797</v>
      </c>
      <c r="W1767" s="95" t="s">
        <v>29991</v>
      </c>
      <c r="X1767" s="95" t="s">
        <v>13109</v>
      </c>
      <c r="Y1767" s="95" t="s">
        <v>29992</v>
      </c>
    </row>
    <row r="1768" spans="1:28" ht="14.4" x14ac:dyDescent="0.25">
      <c r="A1768" s="15">
        <v>30</v>
      </c>
      <c r="B1768" s="24" t="s">
        <v>29993</v>
      </c>
      <c r="C1768" s="24" t="s">
        <v>29994</v>
      </c>
      <c r="D1768" s="24" t="s">
        <v>29995</v>
      </c>
      <c r="E1768" s="24" t="s">
        <v>29996</v>
      </c>
      <c r="F1768" s="24" t="s">
        <v>29997</v>
      </c>
      <c r="G1768" s="24" t="s">
        <v>29998</v>
      </c>
      <c r="H1768" s="24" t="s">
        <v>29999</v>
      </c>
      <c r="I1768" s="24" t="s">
        <v>30000</v>
      </c>
      <c r="J1768" s="24" t="s">
        <v>30001</v>
      </c>
      <c r="K1768" s="24" t="s">
        <v>228</v>
      </c>
      <c r="L1768" s="24" t="s">
        <v>14046</v>
      </c>
      <c r="M1768" s="95" t="s">
        <v>30002</v>
      </c>
      <c r="N1768" s="95" t="s">
        <v>26213</v>
      </c>
      <c r="O1768" s="95" t="s">
        <v>30003</v>
      </c>
      <c r="P1768" s="95" t="s">
        <v>30004</v>
      </c>
      <c r="Q1768" s="95" t="s">
        <v>1536</v>
      </c>
      <c r="R1768" s="95" t="s">
        <v>30005</v>
      </c>
      <c r="S1768" s="95" t="s">
        <v>1267</v>
      </c>
      <c r="T1768" s="95" t="s">
        <v>30006</v>
      </c>
      <c r="U1768" s="95" t="s">
        <v>30007</v>
      </c>
      <c r="V1768" s="95" t="s">
        <v>30008</v>
      </c>
      <c r="W1768" s="95" t="s">
        <v>13118</v>
      </c>
      <c r="X1768" s="95" t="s">
        <v>30009</v>
      </c>
      <c r="Y1768" s="95" t="s">
        <v>30010</v>
      </c>
    </row>
    <row r="1769" spans="1:28" customFormat="1" x14ac:dyDescent="0.25">
      <c r="A1769" s="35" t="s">
        <v>122</v>
      </c>
      <c r="B1769" s="36"/>
      <c r="C1769" s="36"/>
      <c r="D1769" s="36"/>
      <c r="E1769" s="36"/>
      <c r="F1769" s="36"/>
      <c r="G1769" s="36"/>
      <c r="H1769" s="36"/>
      <c r="I1769" s="36"/>
      <c r="J1769" s="36"/>
      <c r="K1769" s="36"/>
      <c r="L1769" s="119">
        <v>632497.36</v>
      </c>
      <c r="M1769" s="119"/>
      <c r="N1769" s="100" t="s">
        <v>81</v>
      </c>
      <c r="O1769" s="74"/>
      <c r="P1769" s="74"/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</row>
    <row r="1770" spans="1:28" customFormat="1" ht="14.4" x14ac:dyDescent="0.25">
      <c r="A1770" s="66" t="s">
        <v>127</v>
      </c>
      <c r="B1770" s="36"/>
      <c r="C1770" s="36"/>
      <c r="D1770" s="36"/>
      <c r="E1770" s="36"/>
      <c r="F1770" s="36"/>
      <c r="G1770" s="36"/>
      <c r="H1770" s="36"/>
      <c r="I1770" s="36"/>
      <c r="J1770" s="36"/>
      <c r="K1770" s="36"/>
      <c r="L1770" s="50"/>
      <c r="M1770" s="101"/>
      <c r="N1770" s="100"/>
      <c r="O1770" s="74"/>
      <c r="P1770" s="74"/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81"/>
      <c r="AB1770" s="74"/>
    </row>
    <row r="1771" spans="1:28" customFormat="1" ht="14.4" x14ac:dyDescent="0.25">
      <c r="A1771" s="108"/>
      <c r="B1771" s="108"/>
      <c r="C1771" s="108"/>
      <c r="D1771" s="108"/>
      <c r="E1771" s="108"/>
      <c r="F1771" s="109" t="s">
        <v>2</v>
      </c>
      <c r="G1771" s="109"/>
      <c r="H1771" s="109"/>
      <c r="I1771" s="109"/>
      <c r="J1771" s="36"/>
      <c r="K1771" s="36"/>
      <c r="L1771" s="50"/>
      <c r="M1771" s="101"/>
      <c r="N1771" s="100"/>
      <c r="O1771" s="74"/>
      <c r="P1771" s="74"/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81"/>
      <c r="AB1771" s="74"/>
    </row>
    <row r="1772" spans="1:28" customFormat="1" ht="14.4" x14ac:dyDescent="0.25">
      <c r="A1772" s="108"/>
      <c r="B1772" s="108"/>
      <c r="C1772" s="108"/>
      <c r="D1772" s="108"/>
      <c r="E1772" s="108"/>
      <c r="F1772" s="67" t="s">
        <v>5</v>
      </c>
      <c r="G1772" s="67" t="s">
        <v>115</v>
      </c>
      <c r="H1772" s="67" t="s">
        <v>116</v>
      </c>
      <c r="I1772" s="67" t="s">
        <v>0</v>
      </c>
      <c r="J1772" s="36"/>
      <c r="K1772" s="36"/>
      <c r="L1772" s="50"/>
      <c r="M1772" s="101"/>
      <c r="N1772" s="100"/>
      <c r="O1772" s="74"/>
      <c r="P1772" s="74"/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81"/>
      <c r="AB1772" s="74"/>
    </row>
    <row r="1773" spans="1:28" customFormat="1" ht="13.8" x14ac:dyDescent="0.25">
      <c r="A1773" s="110" t="s">
        <v>83</v>
      </c>
      <c r="B1773" s="111"/>
      <c r="C1773" s="111"/>
      <c r="D1773" s="111"/>
      <c r="E1773" s="112"/>
      <c r="F1773" s="104">
        <v>1300380.82</v>
      </c>
      <c r="G1773" s="70">
        <v>905075.33</v>
      </c>
      <c r="H1773" s="70">
        <v>915737.64</v>
      </c>
      <c r="I1773" s="70">
        <v>1049074.75</v>
      </c>
      <c r="J1773" s="36"/>
      <c r="K1773" s="36"/>
      <c r="L1773" s="50"/>
      <c r="M1773" s="101"/>
      <c r="N1773" s="100"/>
      <c r="O1773" s="74"/>
      <c r="P1773" s="74"/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81"/>
      <c r="AB1773" s="74"/>
    </row>
    <row r="1774" spans="1:28" customFormat="1" x14ac:dyDescent="0.25">
      <c r="A1774" s="35"/>
      <c r="B1774" s="36"/>
      <c r="C1774" s="36"/>
      <c r="D1774" s="36"/>
      <c r="E1774" s="36"/>
      <c r="F1774" s="36"/>
      <c r="G1774" s="36"/>
      <c r="H1774" s="36"/>
      <c r="I1774" s="36"/>
      <c r="J1774" s="36"/>
      <c r="K1774" s="36"/>
      <c r="L1774" s="50"/>
      <c r="M1774" s="101"/>
      <c r="N1774" s="100"/>
      <c r="O1774" s="74"/>
      <c r="P1774" s="74"/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</row>
    <row r="1775" spans="1:28" customFormat="1" x14ac:dyDescent="0.25">
      <c r="A1775" s="35"/>
      <c r="B1775" s="36"/>
      <c r="C1775" s="36"/>
      <c r="D1775" s="36"/>
      <c r="E1775" s="36"/>
      <c r="F1775" s="36"/>
      <c r="G1775" s="36"/>
      <c r="H1775" s="36"/>
      <c r="I1775" s="36"/>
      <c r="J1775" s="36"/>
      <c r="K1775" s="36"/>
      <c r="L1775" s="50"/>
      <c r="M1775" s="101"/>
      <c r="N1775" s="100"/>
      <c r="O1775" s="74"/>
      <c r="P1775" s="74"/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</row>
    <row r="1776" spans="1:28" ht="14.4" x14ac:dyDescent="0.25">
      <c r="A1776" s="7" t="s">
        <v>124</v>
      </c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94"/>
      <c r="N1776" s="94"/>
      <c r="O1776" s="94"/>
      <c r="P1776" s="94"/>
      <c r="Q1776" s="94"/>
      <c r="R1776" s="94"/>
      <c r="S1776" s="94"/>
      <c r="T1776" s="94"/>
      <c r="U1776" s="94"/>
      <c r="V1776" s="94"/>
      <c r="W1776" s="94"/>
      <c r="X1776" s="94"/>
      <c r="Y1776" s="94"/>
    </row>
    <row r="1777" spans="1:27" ht="14.4" x14ac:dyDescent="0.25">
      <c r="A1777" s="118" t="s">
        <v>11</v>
      </c>
      <c r="B1777" s="118" t="s">
        <v>37</v>
      </c>
      <c r="C1777" s="118"/>
      <c r="D1777" s="118"/>
      <c r="E1777" s="118"/>
      <c r="F1777" s="118"/>
      <c r="G1777" s="118"/>
      <c r="H1777" s="118"/>
      <c r="I1777" s="118"/>
      <c r="J1777" s="118"/>
      <c r="K1777" s="118"/>
      <c r="L1777" s="118"/>
      <c r="M1777" s="118"/>
      <c r="N1777" s="118"/>
      <c r="O1777" s="118"/>
      <c r="P1777" s="118"/>
      <c r="Q1777" s="118"/>
      <c r="R1777" s="118"/>
      <c r="S1777" s="118"/>
      <c r="T1777" s="118"/>
      <c r="U1777" s="118"/>
      <c r="V1777" s="118"/>
      <c r="W1777" s="118"/>
      <c r="X1777" s="118"/>
      <c r="Y1777" s="118"/>
    </row>
    <row r="1778" spans="1:27" ht="28.8" x14ac:dyDescent="0.25">
      <c r="A1778" s="118"/>
      <c r="B1778" s="14" t="s">
        <v>13</v>
      </c>
      <c r="C1778" s="14" t="s">
        <v>14</v>
      </c>
      <c r="D1778" s="14" t="s">
        <v>15</v>
      </c>
      <c r="E1778" s="14" t="s">
        <v>16</v>
      </c>
      <c r="F1778" s="14" t="s">
        <v>17</v>
      </c>
      <c r="G1778" s="14" t="s">
        <v>18</v>
      </c>
      <c r="H1778" s="14" t="s">
        <v>19</v>
      </c>
      <c r="I1778" s="14" t="s">
        <v>20</v>
      </c>
      <c r="J1778" s="14" t="s">
        <v>21</v>
      </c>
      <c r="K1778" s="14" t="s">
        <v>22</v>
      </c>
      <c r="L1778" s="14" t="s">
        <v>23</v>
      </c>
      <c r="M1778" s="90" t="s">
        <v>24</v>
      </c>
      <c r="N1778" s="90" t="s">
        <v>25</v>
      </c>
      <c r="O1778" s="90" t="s">
        <v>26</v>
      </c>
      <c r="P1778" s="90" t="s">
        <v>27</v>
      </c>
      <c r="Q1778" s="90" t="s">
        <v>28</v>
      </c>
      <c r="R1778" s="90" t="s">
        <v>29</v>
      </c>
      <c r="S1778" s="90" t="s">
        <v>30</v>
      </c>
      <c r="T1778" s="90" t="s">
        <v>31</v>
      </c>
      <c r="U1778" s="90" t="s">
        <v>32</v>
      </c>
      <c r="V1778" s="90" t="s">
        <v>33</v>
      </c>
      <c r="W1778" s="90" t="s">
        <v>34</v>
      </c>
      <c r="X1778" s="90" t="s">
        <v>35</v>
      </c>
      <c r="Y1778" s="90" t="s">
        <v>36</v>
      </c>
    </row>
    <row r="1779" spans="1:27" ht="14.4" x14ac:dyDescent="0.25">
      <c r="A1779" s="15">
        <v>1</v>
      </c>
      <c r="B1779" s="24" t="s">
        <v>30011</v>
      </c>
      <c r="C1779" s="24" t="s">
        <v>3028</v>
      </c>
      <c r="D1779" s="24" t="s">
        <v>30012</v>
      </c>
      <c r="E1779" s="24" t="s">
        <v>30013</v>
      </c>
      <c r="F1779" s="24" t="s">
        <v>30014</v>
      </c>
      <c r="G1779" s="24" t="s">
        <v>30015</v>
      </c>
      <c r="H1779" s="24" t="s">
        <v>30016</v>
      </c>
      <c r="I1779" s="24" t="s">
        <v>1814</v>
      </c>
      <c r="J1779" s="24" t="s">
        <v>3250</v>
      </c>
      <c r="K1779" s="24" t="s">
        <v>385</v>
      </c>
      <c r="L1779" s="24" t="s">
        <v>30017</v>
      </c>
      <c r="M1779" s="95" t="s">
        <v>30018</v>
      </c>
      <c r="N1779" s="95" t="s">
        <v>30019</v>
      </c>
      <c r="O1779" s="95" t="s">
        <v>30020</v>
      </c>
      <c r="P1779" s="95" t="s">
        <v>30021</v>
      </c>
      <c r="Q1779" s="95" t="s">
        <v>30022</v>
      </c>
      <c r="R1779" s="95" t="s">
        <v>30023</v>
      </c>
      <c r="S1779" s="95" t="s">
        <v>2703</v>
      </c>
      <c r="T1779" s="95" t="s">
        <v>30024</v>
      </c>
      <c r="U1779" s="95" t="s">
        <v>30025</v>
      </c>
      <c r="V1779" s="95" t="s">
        <v>30026</v>
      </c>
      <c r="W1779" s="95" t="s">
        <v>27042</v>
      </c>
      <c r="X1779" s="95" t="s">
        <v>30027</v>
      </c>
      <c r="Y1779" s="95" t="s">
        <v>440</v>
      </c>
      <c r="Z1779" s="92"/>
      <c r="AA1779" s="81"/>
    </row>
    <row r="1780" spans="1:27" ht="14.4" x14ac:dyDescent="0.25">
      <c r="A1780" s="15">
        <v>2</v>
      </c>
      <c r="B1780" s="24" t="s">
        <v>30028</v>
      </c>
      <c r="C1780" s="24" t="s">
        <v>30029</v>
      </c>
      <c r="D1780" s="24" t="s">
        <v>30030</v>
      </c>
      <c r="E1780" s="24" t="s">
        <v>13886</v>
      </c>
      <c r="F1780" s="24" t="s">
        <v>30031</v>
      </c>
      <c r="G1780" s="24" t="s">
        <v>30032</v>
      </c>
      <c r="H1780" s="24" t="s">
        <v>30033</v>
      </c>
      <c r="I1780" s="24" t="s">
        <v>30034</v>
      </c>
      <c r="J1780" s="24" t="s">
        <v>30035</v>
      </c>
      <c r="K1780" s="24" t="s">
        <v>30036</v>
      </c>
      <c r="L1780" s="24" t="s">
        <v>30037</v>
      </c>
      <c r="M1780" s="95" t="s">
        <v>30038</v>
      </c>
      <c r="N1780" s="95" t="s">
        <v>30039</v>
      </c>
      <c r="O1780" s="95" t="s">
        <v>30040</v>
      </c>
      <c r="P1780" s="95" t="s">
        <v>30041</v>
      </c>
      <c r="Q1780" s="95" t="s">
        <v>3069</v>
      </c>
      <c r="R1780" s="95" t="s">
        <v>30042</v>
      </c>
      <c r="S1780" s="95" t="s">
        <v>30043</v>
      </c>
      <c r="T1780" s="95" t="s">
        <v>30044</v>
      </c>
      <c r="U1780" s="95" t="s">
        <v>30045</v>
      </c>
      <c r="V1780" s="95" t="s">
        <v>30046</v>
      </c>
      <c r="W1780" s="95" t="s">
        <v>30047</v>
      </c>
      <c r="X1780" s="95" t="s">
        <v>30048</v>
      </c>
      <c r="Y1780" s="95" t="s">
        <v>30049</v>
      </c>
      <c r="Z1780" s="93"/>
    </row>
    <row r="1781" spans="1:27" ht="14.4" x14ac:dyDescent="0.25">
      <c r="A1781" s="15">
        <v>3</v>
      </c>
      <c r="B1781" s="24" t="s">
        <v>1775</v>
      </c>
      <c r="C1781" s="24" t="s">
        <v>30050</v>
      </c>
      <c r="D1781" s="24" t="s">
        <v>30051</v>
      </c>
      <c r="E1781" s="24" t="s">
        <v>1188</v>
      </c>
      <c r="F1781" s="24" t="s">
        <v>30052</v>
      </c>
      <c r="G1781" s="24" t="s">
        <v>26599</v>
      </c>
      <c r="H1781" s="24" t="s">
        <v>30053</v>
      </c>
      <c r="I1781" s="24" t="s">
        <v>30054</v>
      </c>
      <c r="J1781" s="24" t="s">
        <v>1563</v>
      </c>
      <c r="K1781" s="24" t="s">
        <v>30055</v>
      </c>
      <c r="L1781" s="24" t="s">
        <v>30056</v>
      </c>
      <c r="M1781" s="95" t="s">
        <v>30057</v>
      </c>
      <c r="N1781" s="95" t="s">
        <v>17705</v>
      </c>
      <c r="O1781" s="95" t="s">
        <v>29301</v>
      </c>
      <c r="P1781" s="95" t="s">
        <v>14844</v>
      </c>
      <c r="Q1781" s="95" t="s">
        <v>17762</v>
      </c>
      <c r="R1781" s="95" t="s">
        <v>30058</v>
      </c>
      <c r="S1781" s="95" t="s">
        <v>30059</v>
      </c>
      <c r="T1781" s="95" t="s">
        <v>30060</v>
      </c>
      <c r="U1781" s="95" t="s">
        <v>1934</v>
      </c>
      <c r="V1781" s="95" t="s">
        <v>15631</v>
      </c>
      <c r="W1781" s="95" t="s">
        <v>30061</v>
      </c>
      <c r="X1781" s="95" t="s">
        <v>30062</v>
      </c>
      <c r="Y1781" s="95" t="s">
        <v>11561</v>
      </c>
      <c r="Z1781" s="93"/>
    </row>
    <row r="1782" spans="1:27" ht="14.4" x14ac:dyDescent="0.25">
      <c r="A1782" s="15">
        <v>4</v>
      </c>
      <c r="B1782" s="24" t="s">
        <v>30063</v>
      </c>
      <c r="C1782" s="24" t="s">
        <v>30064</v>
      </c>
      <c r="D1782" s="24" t="s">
        <v>1573</v>
      </c>
      <c r="E1782" s="24" t="s">
        <v>30065</v>
      </c>
      <c r="F1782" s="24" t="s">
        <v>30066</v>
      </c>
      <c r="G1782" s="24" t="s">
        <v>30067</v>
      </c>
      <c r="H1782" s="24" t="s">
        <v>30068</v>
      </c>
      <c r="I1782" s="24" t="s">
        <v>30069</v>
      </c>
      <c r="J1782" s="24" t="s">
        <v>17987</v>
      </c>
      <c r="K1782" s="24" t="s">
        <v>30070</v>
      </c>
      <c r="L1782" s="24" t="s">
        <v>30071</v>
      </c>
      <c r="M1782" s="95" t="s">
        <v>30072</v>
      </c>
      <c r="N1782" s="95" t="s">
        <v>30073</v>
      </c>
      <c r="O1782" s="95" t="s">
        <v>30074</v>
      </c>
      <c r="P1782" s="95" t="s">
        <v>30075</v>
      </c>
      <c r="Q1782" s="95" t="s">
        <v>30076</v>
      </c>
      <c r="R1782" s="95" t="s">
        <v>30077</v>
      </c>
      <c r="S1782" s="95" t="s">
        <v>30078</v>
      </c>
      <c r="T1782" s="95" t="s">
        <v>30079</v>
      </c>
      <c r="U1782" s="95" t="s">
        <v>2933</v>
      </c>
      <c r="V1782" s="95" t="s">
        <v>30080</v>
      </c>
      <c r="W1782" s="95" t="s">
        <v>30081</v>
      </c>
      <c r="X1782" s="95" t="s">
        <v>30082</v>
      </c>
      <c r="Y1782" s="95" t="s">
        <v>30083</v>
      </c>
    </row>
    <row r="1783" spans="1:27" ht="14.4" x14ac:dyDescent="0.25">
      <c r="A1783" s="15">
        <v>5</v>
      </c>
      <c r="B1783" s="24" t="s">
        <v>30084</v>
      </c>
      <c r="C1783" s="24" t="s">
        <v>30085</v>
      </c>
      <c r="D1783" s="24" t="s">
        <v>30086</v>
      </c>
      <c r="E1783" s="24" t="s">
        <v>30087</v>
      </c>
      <c r="F1783" s="24" t="s">
        <v>30088</v>
      </c>
      <c r="G1783" s="24" t="s">
        <v>30089</v>
      </c>
      <c r="H1783" s="24" t="s">
        <v>30090</v>
      </c>
      <c r="I1783" s="24" t="s">
        <v>26286</v>
      </c>
      <c r="J1783" s="24" t="s">
        <v>30091</v>
      </c>
      <c r="K1783" s="24" t="s">
        <v>30092</v>
      </c>
      <c r="L1783" s="24" t="s">
        <v>30093</v>
      </c>
      <c r="M1783" s="95" t="s">
        <v>12356</v>
      </c>
      <c r="N1783" s="95" t="s">
        <v>2688</v>
      </c>
      <c r="O1783" s="95" t="s">
        <v>30094</v>
      </c>
      <c r="P1783" s="95" t="s">
        <v>30095</v>
      </c>
      <c r="Q1783" s="95" t="s">
        <v>30096</v>
      </c>
      <c r="R1783" s="95" t="s">
        <v>30097</v>
      </c>
      <c r="S1783" s="95" t="s">
        <v>14057</v>
      </c>
      <c r="T1783" s="95" t="s">
        <v>30098</v>
      </c>
      <c r="U1783" s="95" t="s">
        <v>30099</v>
      </c>
      <c r="V1783" s="95" t="s">
        <v>30100</v>
      </c>
      <c r="W1783" s="95" t="s">
        <v>30101</v>
      </c>
      <c r="X1783" s="95" t="s">
        <v>30102</v>
      </c>
      <c r="Y1783" s="95" t="s">
        <v>30103</v>
      </c>
    </row>
    <row r="1784" spans="1:27" ht="14.4" x14ac:dyDescent="0.25">
      <c r="A1784" s="15">
        <v>6</v>
      </c>
      <c r="B1784" s="24" t="s">
        <v>30104</v>
      </c>
      <c r="C1784" s="24" t="s">
        <v>30105</v>
      </c>
      <c r="D1784" s="24" t="s">
        <v>30106</v>
      </c>
      <c r="E1784" s="24" t="s">
        <v>30107</v>
      </c>
      <c r="F1784" s="24" t="s">
        <v>30108</v>
      </c>
      <c r="G1784" s="24" t="s">
        <v>30109</v>
      </c>
      <c r="H1784" s="24" t="s">
        <v>30110</v>
      </c>
      <c r="I1784" s="24" t="s">
        <v>30111</v>
      </c>
      <c r="J1784" s="24" t="s">
        <v>30112</v>
      </c>
      <c r="K1784" s="24" t="s">
        <v>30113</v>
      </c>
      <c r="L1784" s="24" t="s">
        <v>30114</v>
      </c>
      <c r="M1784" s="95" t="s">
        <v>30115</v>
      </c>
      <c r="N1784" s="95" t="s">
        <v>30116</v>
      </c>
      <c r="O1784" s="95" t="s">
        <v>30117</v>
      </c>
      <c r="P1784" s="95" t="s">
        <v>30118</v>
      </c>
      <c r="Q1784" s="95" t="s">
        <v>30119</v>
      </c>
      <c r="R1784" s="95" t="s">
        <v>29402</v>
      </c>
      <c r="S1784" s="95" t="s">
        <v>1257</v>
      </c>
      <c r="T1784" s="95" t="s">
        <v>30120</v>
      </c>
      <c r="U1784" s="95" t="s">
        <v>30121</v>
      </c>
      <c r="V1784" s="95" t="s">
        <v>12237</v>
      </c>
      <c r="W1784" s="95" t="s">
        <v>30122</v>
      </c>
      <c r="X1784" s="95" t="s">
        <v>30123</v>
      </c>
      <c r="Y1784" s="95" t="s">
        <v>30124</v>
      </c>
    </row>
    <row r="1785" spans="1:27" ht="14.4" x14ac:dyDescent="0.25">
      <c r="A1785" s="15">
        <v>7</v>
      </c>
      <c r="B1785" s="24" t="s">
        <v>30125</v>
      </c>
      <c r="C1785" s="24" t="s">
        <v>3294</v>
      </c>
      <c r="D1785" s="24" t="s">
        <v>30126</v>
      </c>
      <c r="E1785" s="24" t="s">
        <v>1803</v>
      </c>
      <c r="F1785" s="24" t="s">
        <v>30127</v>
      </c>
      <c r="G1785" s="24" t="s">
        <v>30128</v>
      </c>
      <c r="H1785" s="24" t="s">
        <v>30129</v>
      </c>
      <c r="I1785" s="24" t="s">
        <v>14177</v>
      </c>
      <c r="J1785" s="24" t="s">
        <v>30130</v>
      </c>
      <c r="K1785" s="24" t="s">
        <v>14654</v>
      </c>
      <c r="L1785" s="24" t="s">
        <v>3098</v>
      </c>
      <c r="M1785" s="95" t="s">
        <v>30131</v>
      </c>
      <c r="N1785" s="95" t="s">
        <v>30132</v>
      </c>
      <c r="O1785" s="95" t="s">
        <v>30133</v>
      </c>
      <c r="P1785" s="95" t="s">
        <v>30134</v>
      </c>
      <c r="Q1785" s="95" t="s">
        <v>30135</v>
      </c>
      <c r="R1785" s="95" t="s">
        <v>30136</v>
      </c>
      <c r="S1785" s="95" t="s">
        <v>30137</v>
      </c>
      <c r="T1785" s="95" t="s">
        <v>30138</v>
      </c>
      <c r="U1785" s="95" t="s">
        <v>30139</v>
      </c>
      <c r="V1785" s="95" t="s">
        <v>30140</v>
      </c>
      <c r="W1785" s="95" t="s">
        <v>1384</v>
      </c>
      <c r="X1785" s="95" t="s">
        <v>30141</v>
      </c>
      <c r="Y1785" s="95" t="s">
        <v>30142</v>
      </c>
    </row>
    <row r="1786" spans="1:27" ht="14.4" x14ac:dyDescent="0.25">
      <c r="A1786" s="15">
        <v>8</v>
      </c>
      <c r="B1786" s="24" t="s">
        <v>30143</v>
      </c>
      <c r="C1786" s="24" t="s">
        <v>30144</v>
      </c>
      <c r="D1786" s="24" t="s">
        <v>30145</v>
      </c>
      <c r="E1786" s="24" t="s">
        <v>30146</v>
      </c>
      <c r="F1786" s="24" t="s">
        <v>30147</v>
      </c>
      <c r="G1786" s="24" t="s">
        <v>30148</v>
      </c>
      <c r="H1786" s="24" t="s">
        <v>30149</v>
      </c>
      <c r="I1786" s="24" t="s">
        <v>30150</v>
      </c>
      <c r="J1786" s="24" t="s">
        <v>30151</v>
      </c>
      <c r="K1786" s="24" t="s">
        <v>30152</v>
      </c>
      <c r="L1786" s="24" t="s">
        <v>30153</v>
      </c>
      <c r="M1786" s="95" t="s">
        <v>30154</v>
      </c>
      <c r="N1786" s="95" t="s">
        <v>1278</v>
      </c>
      <c r="O1786" s="95" t="s">
        <v>30155</v>
      </c>
      <c r="P1786" s="95" t="s">
        <v>30156</v>
      </c>
      <c r="Q1786" s="95" t="s">
        <v>28293</v>
      </c>
      <c r="R1786" s="95" t="s">
        <v>30157</v>
      </c>
      <c r="S1786" s="95" t="s">
        <v>30158</v>
      </c>
      <c r="T1786" s="95" t="s">
        <v>30159</v>
      </c>
      <c r="U1786" s="95" t="s">
        <v>18046</v>
      </c>
      <c r="V1786" s="95" t="s">
        <v>30160</v>
      </c>
      <c r="W1786" s="95" t="s">
        <v>3111</v>
      </c>
      <c r="X1786" s="95" t="s">
        <v>30161</v>
      </c>
      <c r="Y1786" s="95" t="s">
        <v>2714</v>
      </c>
    </row>
    <row r="1787" spans="1:27" ht="14.4" x14ac:dyDescent="0.25">
      <c r="A1787" s="15">
        <v>9</v>
      </c>
      <c r="B1787" s="24" t="s">
        <v>30162</v>
      </c>
      <c r="C1787" s="24" t="s">
        <v>30163</v>
      </c>
      <c r="D1787" s="24" t="s">
        <v>30164</v>
      </c>
      <c r="E1787" s="24" t="s">
        <v>28223</v>
      </c>
      <c r="F1787" s="24" t="s">
        <v>30165</v>
      </c>
      <c r="G1787" s="24" t="s">
        <v>30166</v>
      </c>
      <c r="H1787" s="24" t="s">
        <v>30167</v>
      </c>
      <c r="I1787" s="24" t="s">
        <v>30168</v>
      </c>
      <c r="J1787" s="24" t="s">
        <v>30169</v>
      </c>
      <c r="K1787" s="24" t="s">
        <v>30170</v>
      </c>
      <c r="L1787" s="24" t="s">
        <v>3368</v>
      </c>
      <c r="M1787" s="95" t="s">
        <v>30171</v>
      </c>
      <c r="N1787" s="95" t="s">
        <v>30172</v>
      </c>
      <c r="O1787" s="95" t="s">
        <v>30173</v>
      </c>
      <c r="P1787" s="95" t="s">
        <v>30174</v>
      </c>
      <c r="Q1787" s="95" t="s">
        <v>262</v>
      </c>
      <c r="R1787" s="95" t="s">
        <v>30175</v>
      </c>
      <c r="S1787" s="95" t="s">
        <v>30176</v>
      </c>
      <c r="T1787" s="95" t="s">
        <v>30177</v>
      </c>
      <c r="U1787" s="95" t="s">
        <v>30178</v>
      </c>
      <c r="V1787" s="95" t="s">
        <v>13892</v>
      </c>
      <c r="W1787" s="95" t="s">
        <v>30179</v>
      </c>
      <c r="X1787" s="95" t="s">
        <v>30180</v>
      </c>
      <c r="Y1787" s="95" t="s">
        <v>30181</v>
      </c>
    </row>
    <row r="1788" spans="1:27" ht="14.4" x14ac:dyDescent="0.25">
      <c r="A1788" s="15">
        <v>10</v>
      </c>
      <c r="B1788" s="24" t="s">
        <v>30182</v>
      </c>
      <c r="C1788" s="24" t="s">
        <v>30183</v>
      </c>
      <c r="D1788" s="24" t="s">
        <v>2716</v>
      </c>
      <c r="E1788" s="24" t="s">
        <v>30184</v>
      </c>
      <c r="F1788" s="24" t="s">
        <v>30185</v>
      </c>
      <c r="G1788" s="24" t="s">
        <v>30186</v>
      </c>
      <c r="H1788" s="24" t="s">
        <v>30187</v>
      </c>
      <c r="I1788" s="24" t="s">
        <v>30188</v>
      </c>
      <c r="J1788" s="24" t="s">
        <v>3222</v>
      </c>
      <c r="K1788" s="24" t="s">
        <v>30189</v>
      </c>
      <c r="L1788" s="24" t="s">
        <v>2889</v>
      </c>
      <c r="M1788" s="95" t="s">
        <v>30190</v>
      </c>
      <c r="N1788" s="95" t="s">
        <v>30191</v>
      </c>
      <c r="O1788" s="95" t="s">
        <v>17817</v>
      </c>
      <c r="P1788" s="95" t="s">
        <v>30192</v>
      </c>
      <c r="Q1788" s="95" t="s">
        <v>1824</v>
      </c>
      <c r="R1788" s="95" t="s">
        <v>30193</v>
      </c>
      <c r="S1788" s="95" t="s">
        <v>30194</v>
      </c>
      <c r="T1788" s="95" t="s">
        <v>30195</v>
      </c>
      <c r="U1788" s="95" t="s">
        <v>1645</v>
      </c>
      <c r="V1788" s="95" t="s">
        <v>30196</v>
      </c>
      <c r="W1788" s="95" t="s">
        <v>30197</v>
      </c>
      <c r="X1788" s="95" t="s">
        <v>30198</v>
      </c>
      <c r="Y1788" s="95" t="s">
        <v>30199</v>
      </c>
    </row>
    <row r="1789" spans="1:27" ht="14.4" x14ac:dyDescent="0.25">
      <c r="A1789" s="15">
        <v>11</v>
      </c>
      <c r="B1789" s="24" t="s">
        <v>13579</v>
      </c>
      <c r="C1789" s="24" t="s">
        <v>30200</v>
      </c>
      <c r="D1789" s="24" t="s">
        <v>30201</v>
      </c>
      <c r="E1789" s="24" t="s">
        <v>30202</v>
      </c>
      <c r="F1789" s="24" t="s">
        <v>30203</v>
      </c>
      <c r="G1789" s="24" t="s">
        <v>30204</v>
      </c>
      <c r="H1789" s="24" t="s">
        <v>30205</v>
      </c>
      <c r="I1789" s="24" t="s">
        <v>13000</v>
      </c>
      <c r="J1789" s="24" t="s">
        <v>30206</v>
      </c>
      <c r="K1789" s="24" t="s">
        <v>11929</v>
      </c>
      <c r="L1789" s="24" t="s">
        <v>30207</v>
      </c>
      <c r="M1789" s="95" t="s">
        <v>16066</v>
      </c>
      <c r="N1789" s="95" t="s">
        <v>30208</v>
      </c>
      <c r="O1789" s="95" t="s">
        <v>30209</v>
      </c>
      <c r="P1789" s="95" t="s">
        <v>1719</v>
      </c>
      <c r="Q1789" s="95" t="s">
        <v>1793</v>
      </c>
      <c r="R1789" s="95" t="s">
        <v>1576</v>
      </c>
      <c r="S1789" s="95" t="s">
        <v>2927</v>
      </c>
      <c r="T1789" s="95" t="s">
        <v>30210</v>
      </c>
      <c r="U1789" s="95" t="s">
        <v>30211</v>
      </c>
      <c r="V1789" s="95" t="s">
        <v>30212</v>
      </c>
      <c r="W1789" s="95" t="s">
        <v>30213</v>
      </c>
      <c r="X1789" s="95" t="s">
        <v>30214</v>
      </c>
      <c r="Y1789" s="95" t="s">
        <v>30215</v>
      </c>
    </row>
    <row r="1790" spans="1:27" ht="14.4" x14ac:dyDescent="0.25">
      <c r="A1790" s="15">
        <v>12</v>
      </c>
      <c r="B1790" s="24" t="s">
        <v>30216</v>
      </c>
      <c r="C1790" s="24" t="s">
        <v>30217</v>
      </c>
      <c r="D1790" s="24" t="s">
        <v>30218</v>
      </c>
      <c r="E1790" s="24" t="s">
        <v>30219</v>
      </c>
      <c r="F1790" s="24" t="s">
        <v>30220</v>
      </c>
      <c r="G1790" s="24" t="s">
        <v>30221</v>
      </c>
      <c r="H1790" s="24" t="s">
        <v>260</v>
      </c>
      <c r="I1790" s="24" t="s">
        <v>30222</v>
      </c>
      <c r="J1790" s="24" t="s">
        <v>2719</v>
      </c>
      <c r="K1790" s="24" t="s">
        <v>30223</v>
      </c>
      <c r="L1790" s="24" t="s">
        <v>1624</v>
      </c>
      <c r="M1790" s="95" t="s">
        <v>1216</v>
      </c>
      <c r="N1790" s="95" t="s">
        <v>28624</v>
      </c>
      <c r="O1790" s="95" t="s">
        <v>387</v>
      </c>
      <c r="P1790" s="95" t="s">
        <v>30224</v>
      </c>
      <c r="Q1790" s="95" t="s">
        <v>30225</v>
      </c>
      <c r="R1790" s="95" t="s">
        <v>30226</v>
      </c>
      <c r="S1790" s="95" t="s">
        <v>30227</v>
      </c>
      <c r="T1790" s="95" t="s">
        <v>30228</v>
      </c>
      <c r="U1790" s="95" t="s">
        <v>11928</v>
      </c>
      <c r="V1790" s="95" t="s">
        <v>17487</v>
      </c>
      <c r="W1790" s="95" t="s">
        <v>28558</v>
      </c>
      <c r="X1790" s="95" t="s">
        <v>1386</v>
      </c>
      <c r="Y1790" s="95" t="s">
        <v>30229</v>
      </c>
    </row>
    <row r="1791" spans="1:27" ht="14.4" x14ac:dyDescent="0.25">
      <c r="A1791" s="15">
        <v>13</v>
      </c>
      <c r="B1791" s="24" t="s">
        <v>1771</v>
      </c>
      <c r="C1791" s="24" t="s">
        <v>30230</v>
      </c>
      <c r="D1791" s="24" t="s">
        <v>30231</v>
      </c>
      <c r="E1791" s="24" t="s">
        <v>30232</v>
      </c>
      <c r="F1791" s="24" t="s">
        <v>30233</v>
      </c>
      <c r="G1791" s="24" t="s">
        <v>30234</v>
      </c>
      <c r="H1791" s="24" t="s">
        <v>30235</v>
      </c>
      <c r="I1791" s="24" t="s">
        <v>30236</v>
      </c>
      <c r="J1791" s="24" t="s">
        <v>30237</v>
      </c>
      <c r="K1791" s="24" t="s">
        <v>30238</v>
      </c>
      <c r="L1791" s="24" t="s">
        <v>30239</v>
      </c>
      <c r="M1791" s="95" t="s">
        <v>30240</v>
      </c>
      <c r="N1791" s="95" t="s">
        <v>1233</v>
      </c>
      <c r="O1791" s="95" t="s">
        <v>30241</v>
      </c>
      <c r="P1791" s="95" t="s">
        <v>30242</v>
      </c>
      <c r="Q1791" s="95" t="s">
        <v>248</v>
      </c>
      <c r="R1791" s="95" t="s">
        <v>30243</v>
      </c>
      <c r="S1791" s="95" t="s">
        <v>30244</v>
      </c>
      <c r="T1791" s="95" t="s">
        <v>18378</v>
      </c>
      <c r="U1791" s="95" t="s">
        <v>30245</v>
      </c>
      <c r="V1791" s="95" t="s">
        <v>30246</v>
      </c>
      <c r="W1791" s="95" t="s">
        <v>30247</v>
      </c>
      <c r="X1791" s="95" t="s">
        <v>30248</v>
      </c>
      <c r="Y1791" s="95" t="s">
        <v>30249</v>
      </c>
    </row>
    <row r="1792" spans="1:27" ht="14.4" x14ac:dyDescent="0.25">
      <c r="A1792" s="15">
        <v>14</v>
      </c>
      <c r="B1792" s="24" t="s">
        <v>30250</v>
      </c>
      <c r="C1792" s="24" t="s">
        <v>30251</v>
      </c>
      <c r="D1792" s="24" t="s">
        <v>30252</v>
      </c>
      <c r="E1792" s="24" t="s">
        <v>30253</v>
      </c>
      <c r="F1792" s="24" t="s">
        <v>30254</v>
      </c>
      <c r="G1792" s="24" t="s">
        <v>30255</v>
      </c>
      <c r="H1792" s="24" t="s">
        <v>30256</v>
      </c>
      <c r="I1792" s="24" t="s">
        <v>2645</v>
      </c>
      <c r="J1792" s="24" t="s">
        <v>30257</v>
      </c>
      <c r="K1792" s="24" t="s">
        <v>30258</v>
      </c>
      <c r="L1792" s="24" t="s">
        <v>30259</v>
      </c>
      <c r="M1792" s="95" t="s">
        <v>30260</v>
      </c>
      <c r="N1792" s="95" t="s">
        <v>30261</v>
      </c>
      <c r="O1792" s="95" t="s">
        <v>30262</v>
      </c>
      <c r="P1792" s="95" t="s">
        <v>26711</v>
      </c>
      <c r="Q1792" s="95" t="s">
        <v>30263</v>
      </c>
      <c r="R1792" s="95" t="s">
        <v>30264</v>
      </c>
      <c r="S1792" s="95" t="s">
        <v>30265</v>
      </c>
      <c r="T1792" s="95" t="s">
        <v>30266</v>
      </c>
      <c r="U1792" s="95" t="s">
        <v>30267</v>
      </c>
      <c r="V1792" s="95" t="s">
        <v>30268</v>
      </c>
      <c r="W1792" s="95" t="s">
        <v>1636</v>
      </c>
      <c r="X1792" s="95" t="s">
        <v>30269</v>
      </c>
      <c r="Y1792" s="95" t="s">
        <v>30270</v>
      </c>
    </row>
    <row r="1793" spans="1:25" ht="14.4" x14ac:dyDescent="0.25">
      <c r="A1793" s="15">
        <v>15</v>
      </c>
      <c r="B1793" s="24" t="s">
        <v>30271</v>
      </c>
      <c r="C1793" s="24" t="s">
        <v>3032</v>
      </c>
      <c r="D1793" s="24" t="s">
        <v>1188</v>
      </c>
      <c r="E1793" s="24" t="s">
        <v>30272</v>
      </c>
      <c r="F1793" s="24" t="s">
        <v>30273</v>
      </c>
      <c r="G1793" s="24" t="s">
        <v>30274</v>
      </c>
      <c r="H1793" s="24" t="s">
        <v>30275</v>
      </c>
      <c r="I1793" s="24" t="s">
        <v>30276</v>
      </c>
      <c r="J1793" s="24" t="s">
        <v>30277</v>
      </c>
      <c r="K1793" s="24" t="s">
        <v>430</v>
      </c>
      <c r="L1793" s="24" t="s">
        <v>30278</v>
      </c>
      <c r="M1793" s="95" t="s">
        <v>30279</v>
      </c>
      <c r="N1793" s="95" t="s">
        <v>1791</v>
      </c>
      <c r="O1793" s="95" t="s">
        <v>30280</v>
      </c>
      <c r="P1793" s="95" t="s">
        <v>30281</v>
      </c>
      <c r="Q1793" s="95" t="s">
        <v>30282</v>
      </c>
      <c r="R1793" s="95" t="s">
        <v>30283</v>
      </c>
      <c r="S1793" s="95" t="s">
        <v>30284</v>
      </c>
      <c r="T1793" s="95" t="s">
        <v>30285</v>
      </c>
      <c r="U1793" s="95" t="s">
        <v>30286</v>
      </c>
      <c r="V1793" s="95" t="s">
        <v>30287</v>
      </c>
      <c r="W1793" s="95" t="s">
        <v>28411</v>
      </c>
      <c r="X1793" s="95" t="s">
        <v>30288</v>
      </c>
      <c r="Y1793" s="95" t="s">
        <v>383</v>
      </c>
    </row>
    <row r="1794" spans="1:25" ht="14.4" x14ac:dyDescent="0.25">
      <c r="A1794" s="15">
        <v>16</v>
      </c>
      <c r="B1794" s="24" t="s">
        <v>30289</v>
      </c>
      <c r="C1794" s="24" t="s">
        <v>30290</v>
      </c>
      <c r="D1794" s="24" t="s">
        <v>30291</v>
      </c>
      <c r="E1794" s="24" t="s">
        <v>30292</v>
      </c>
      <c r="F1794" s="24" t="s">
        <v>30293</v>
      </c>
      <c r="G1794" s="24" t="s">
        <v>30294</v>
      </c>
      <c r="H1794" s="24" t="s">
        <v>30295</v>
      </c>
      <c r="I1794" s="24" t="s">
        <v>1770</v>
      </c>
      <c r="J1794" s="24" t="s">
        <v>30296</v>
      </c>
      <c r="K1794" s="24" t="s">
        <v>30297</v>
      </c>
      <c r="L1794" s="24" t="s">
        <v>30298</v>
      </c>
      <c r="M1794" s="95" t="s">
        <v>30299</v>
      </c>
      <c r="N1794" s="95" t="s">
        <v>30300</v>
      </c>
      <c r="O1794" s="95" t="s">
        <v>29380</v>
      </c>
      <c r="P1794" s="95" t="s">
        <v>12012</v>
      </c>
      <c r="Q1794" s="95" t="s">
        <v>30301</v>
      </c>
      <c r="R1794" s="95" t="s">
        <v>30302</v>
      </c>
      <c r="S1794" s="95" t="s">
        <v>30303</v>
      </c>
      <c r="T1794" s="95" t="s">
        <v>30304</v>
      </c>
      <c r="U1794" s="95" t="s">
        <v>30305</v>
      </c>
      <c r="V1794" s="95" t="s">
        <v>1719</v>
      </c>
      <c r="W1794" s="95" t="s">
        <v>30306</v>
      </c>
      <c r="X1794" s="95" t="s">
        <v>30307</v>
      </c>
      <c r="Y1794" s="95" t="s">
        <v>30308</v>
      </c>
    </row>
    <row r="1795" spans="1:25" ht="14.4" x14ac:dyDescent="0.25">
      <c r="A1795" s="15">
        <v>17</v>
      </c>
      <c r="B1795" s="24" t="s">
        <v>30309</v>
      </c>
      <c r="C1795" s="24" t="s">
        <v>30310</v>
      </c>
      <c r="D1795" s="24" t="s">
        <v>30311</v>
      </c>
      <c r="E1795" s="24" t="s">
        <v>30312</v>
      </c>
      <c r="F1795" s="24" t="s">
        <v>30313</v>
      </c>
      <c r="G1795" s="24" t="s">
        <v>30314</v>
      </c>
      <c r="H1795" s="24" t="s">
        <v>30315</v>
      </c>
      <c r="I1795" s="24" t="s">
        <v>30316</v>
      </c>
      <c r="J1795" s="24" t="s">
        <v>30317</v>
      </c>
      <c r="K1795" s="24" t="s">
        <v>30318</v>
      </c>
      <c r="L1795" s="24" t="s">
        <v>30319</v>
      </c>
      <c r="M1795" s="95" t="s">
        <v>1182</v>
      </c>
      <c r="N1795" s="95" t="s">
        <v>30320</v>
      </c>
      <c r="O1795" s="95" t="s">
        <v>30321</v>
      </c>
      <c r="P1795" s="95" t="s">
        <v>30322</v>
      </c>
      <c r="Q1795" s="95" t="s">
        <v>30323</v>
      </c>
      <c r="R1795" s="95" t="s">
        <v>451</v>
      </c>
      <c r="S1795" s="95" t="s">
        <v>30324</v>
      </c>
      <c r="T1795" s="95" t="s">
        <v>1434</v>
      </c>
      <c r="U1795" s="95" t="s">
        <v>30325</v>
      </c>
      <c r="V1795" s="95" t="s">
        <v>30326</v>
      </c>
      <c r="W1795" s="95" t="s">
        <v>30327</v>
      </c>
      <c r="X1795" s="95" t="s">
        <v>30328</v>
      </c>
      <c r="Y1795" s="95" t="s">
        <v>30329</v>
      </c>
    </row>
    <row r="1796" spans="1:25" ht="14.4" x14ac:dyDescent="0.25">
      <c r="A1796" s="15">
        <v>18</v>
      </c>
      <c r="B1796" s="24" t="s">
        <v>30330</v>
      </c>
      <c r="C1796" s="24" t="s">
        <v>30331</v>
      </c>
      <c r="D1796" s="24" t="s">
        <v>30332</v>
      </c>
      <c r="E1796" s="24" t="s">
        <v>3074</v>
      </c>
      <c r="F1796" s="24" t="s">
        <v>30333</v>
      </c>
      <c r="G1796" s="24" t="s">
        <v>30334</v>
      </c>
      <c r="H1796" s="24" t="s">
        <v>30335</v>
      </c>
      <c r="I1796" s="24" t="s">
        <v>30336</v>
      </c>
      <c r="J1796" s="24" t="s">
        <v>30337</v>
      </c>
      <c r="K1796" s="24" t="s">
        <v>15633</v>
      </c>
      <c r="L1796" s="24" t="s">
        <v>30338</v>
      </c>
      <c r="M1796" s="95" t="s">
        <v>30339</v>
      </c>
      <c r="N1796" s="95" t="s">
        <v>30340</v>
      </c>
      <c r="O1796" s="95" t="s">
        <v>30341</v>
      </c>
      <c r="P1796" s="95" t="s">
        <v>30342</v>
      </c>
      <c r="Q1796" s="95" t="s">
        <v>30343</v>
      </c>
      <c r="R1796" s="95" t="s">
        <v>3287</v>
      </c>
      <c r="S1796" s="95" t="s">
        <v>30344</v>
      </c>
      <c r="T1796" s="95" t="s">
        <v>30345</v>
      </c>
      <c r="U1796" s="95" t="s">
        <v>17714</v>
      </c>
      <c r="V1796" s="95" t="s">
        <v>16125</v>
      </c>
      <c r="W1796" s="95" t="s">
        <v>2866</v>
      </c>
      <c r="X1796" s="95" t="s">
        <v>30346</v>
      </c>
      <c r="Y1796" s="95" t="s">
        <v>30347</v>
      </c>
    </row>
    <row r="1797" spans="1:25" ht="14.4" x14ac:dyDescent="0.25">
      <c r="A1797" s="15">
        <v>19</v>
      </c>
      <c r="B1797" s="24" t="s">
        <v>420</v>
      </c>
      <c r="C1797" s="24" t="s">
        <v>30348</v>
      </c>
      <c r="D1797" s="24" t="s">
        <v>30349</v>
      </c>
      <c r="E1797" s="24" t="s">
        <v>30350</v>
      </c>
      <c r="F1797" s="24" t="s">
        <v>30351</v>
      </c>
      <c r="G1797" s="24" t="s">
        <v>30352</v>
      </c>
      <c r="H1797" s="24" t="s">
        <v>30353</v>
      </c>
      <c r="I1797" s="24" t="s">
        <v>30354</v>
      </c>
      <c r="J1797" s="24" t="s">
        <v>30355</v>
      </c>
      <c r="K1797" s="24" t="s">
        <v>30356</v>
      </c>
      <c r="L1797" s="24" t="s">
        <v>14369</v>
      </c>
      <c r="M1797" s="95" t="s">
        <v>18437</v>
      </c>
      <c r="N1797" s="95" t="s">
        <v>30357</v>
      </c>
      <c r="O1797" s="95" t="s">
        <v>15977</v>
      </c>
      <c r="P1797" s="95" t="s">
        <v>30358</v>
      </c>
      <c r="Q1797" s="95" t="s">
        <v>30359</v>
      </c>
      <c r="R1797" s="95" t="s">
        <v>15836</v>
      </c>
      <c r="S1797" s="95" t="s">
        <v>30360</v>
      </c>
      <c r="T1797" s="95" t="s">
        <v>1581</v>
      </c>
      <c r="U1797" s="95" t="s">
        <v>30361</v>
      </c>
      <c r="V1797" s="95" t="s">
        <v>30362</v>
      </c>
      <c r="W1797" s="95" t="s">
        <v>12618</v>
      </c>
      <c r="X1797" s="95" t="s">
        <v>30363</v>
      </c>
      <c r="Y1797" s="95" t="s">
        <v>30364</v>
      </c>
    </row>
    <row r="1798" spans="1:25" ht="14.4" x14ac:dyDescent="0.25">
      <c r="A1798" s="15">
        <v>20</v>
      </c>
      <c r="B1798" s="24" t="s">
        <v>30365</v>
      </c>
      <c r="C1798" s="24" t="s">
        <v>30366</v>
      </c>
      <c r="D1798" s="24" t="s">
        <v>30367</v>
      </c>
      <c r="E1798" s="24" t="s">
        <v>1785</v>
      </c>
      <c r="F1798" s="24" t="s">
        <v>30368</v>
      </c>
      <c r="G1798" s="24" t="s">
        <v>30369</v>
      </c>
      <c r="H1798" s="24" t="s">
        <v>15116</v>
      </c>
      <c r="I1798" s="24" t="s">
        <v>30370</v>
      </c>
      <c r="J1798" s="24" t="s">
        <v>30371</v>
      </c>
      <c r="K1798" s="24" t="s">
        <v>13979</v>
      </c>
      <c r="L1798" s="24" t="s">
        <v>30372</v>
      </c>
      <c r="M1798" s="95" t="s">
        <v>1591</v>
      </c>
      <c r="N1798" s="95" t="s">
        <v>395</v>
      </c>
      <c r="O1798" s="95" t="s">
        <v>30373</v>
      </c>
      <c r="P1798" s="95" t="s">
        <v>1324</v>
      </c>
      <c r="Q1798" s="95" t="s">
        <v>1490</v>
      </c>
      <c r="R1798" s="95" t="s">
        <v>30374</v>
      </c>
      <c r="S1798" s="95" t="s">
        <v>30375</v>
      </c>
      <c r="T1798" s="95" t="s">
        <v>30376</v>
      </c>
      <c r="U1798" s="95" t="s">
        <v>30377</v>
      </c>
      <c r="V1798" s="95" t="s">
        <v>30378</v>
      </c>
      <c r="W1798" s="95" t="s">
        <v>30379</v>
      </c>
      <c r="X1798" s="95" t="s">
        <v>30380</v>
      </c>
      <c r="Y1798" s="95" t="s">
        <v>14451</v>
      </c>
    </row>
    <row r="1799" spans="1:25" ht="14.4" x14ac:dyDescent="0.25">
      <c r="A1799" s="15">
        <v>21</v>
      </c>
      <c r="B1799" s="24" t="s">
        <v>30381</v>
      </c>
      <c r="C1799" s="24" t="s">
        <v>13456</v>
      </c>
      <c r="D1799" s="24" t="s">
        <v>30382</v>
      </c>
      <c r="E1799" s="24" t="s">
        <v>30383</v>
      </c>
      <c r="F1799" s="24" t="s">
        <v>30384</v>
      </c>
      <c r="G1799" s="24" t="s">
        <v>30385</v>
      </c>
      <c r="H1799" s="24" t="s">
        <v>1361</v>
      </c>
      <c r="I1799" s="24" t="s">
        <v>1709</v>
      </c>
      <c r="J1799" s="24" t="s">
        <v>30386</v>
      </c>
      <c r="K1799" s="24" t="s">
        <v>30387</v>
      </c>
      <c r="L1799" s="24" t="s">
        <v>1623</v>
      </c>
      <c r="M1799" s="95" t="s">
        <v>30388</v>
      </c>
      <c r="N1799" s="95" t="s">
        <v>30389</v>
      </c>
      <c r="O1799" s="95" t="s">
        <v>28761</v>
      </c>
      <c r="P1799" s="95" t="s">
        <v>30390</v>
      </c>
      <c r="Q1799" s="95" t="s">
        <v>1426</v>
      </c>
      <c r="R1799" s="95" t="s">
        <v>29402</v>
      </c>
      <c r="S1799" s="95" t="s">
        <v>30391</v>
      </c>
      <c r="T1799" s="95" t="s">
        <v>30392</v>
      </c>
      <c r="U1799" s="95" t="s">
        <v>30393</v>
      </c>
      <c r="V1799" s="95" t="s">
        <v>26929</v>
      </c>
      <c r="W1799" s="95" t="s">
        <v>30394</v>
      </c>
      <c r="X1799" s="95" t="s">
        <v>2728</v>
      </c>
      <c r="Y1799" s="95" t="s">
        <v>30395</v>
      </c>
    </row>
    <row r="1800" spans="1:25" ht="14.4" x14ac:dyDescent="0.25">
      <c r="A1800" s="15">
        <v>22</v>
      </c>
      <c r="B1800" s="24" t="s">
        <v>1375</v>
      </c>
      <c r="C1800" s="24" t="s">
        <v>30396</v>
      </c>
      <c r="D1800" s="24" t="s">
        <v>30397</v>
      </c>
      <c r="E1800" s="24" t="s">
        <v>30398</v>
      </c>
      <c r="F1800" s="24" t="s">
        <v>26898</v>
      </c>
      <c r="G1800" s="24" t="s">
        <v>30399</v>
      </c>
      <c r="H1800" s="24" t="s">
        <v>30400</v>
      </c>
      <c r="I1800" s="24" t="s">
        <v>30401</v>
      </c>
      <c r="J1800" s="24" t="s">
        <v>30402</v>
      </c>
      <c r="K1800" s="24" t="s">
        <v>30403</v>
      </c>
      <c r="L1800" s="24" t="s">
        <v>30404</v>
      </c>
      <c r="M1800" s="95" t="s">
        <v>30405</v>
      </c>
      <c r="N1800" s="95" t="s">
        <v>30406</v>
      </c>
      <c r="O1800" s="95" t="s">
        <v>30407</v>
      </c>
      <c r="P1800" s="95" t="s">
        <v>30408</v>
      </c>
      <c r="Q1800" s="95" t="s">
        <v>30409</v>
      </c>
      <c r="R1800" s="95" t="s">
        <v>30410</v>
      </c>
      <c r="S1800" s="95" t="s">
        <v>30411</v>
      </c>
      <c r="T1800" s="95" t="s">
        <v>30412</v>
      </c>
      <c r="U1800" s="95" t="s">
        <v>2780</v>
      </c>
      <c r="V1800" s="95" t="s">
        <v>30413</v>
      </c>
      <c r="W1800" s="95" t="s">
        <v>30414</v>
      </c>
      <c r="X1800" s="95" t="s">
        <v>30415</v>
      </c>
      <c r="Y1800" s="95" t="s">
        <v>11334</v>
      </c>
    </row>
    <row r="1801" spans="1:25" ht="14.4" x14ac:dyDescent="0.25">
      <c r="A1801" s="15">
        <v>23</v>
      </c>
      <c r="B1801" s="24" t="s">
        <v>30416</v>
      </c>
      <c r="C1801" s="24" t="s">
        <v>30417</v>
      </c>
      <c r="D1801" s="24" t="s">
        <v>30418</v>
      </c>
      <c r="E1801" s="24" t="s">
        <v>30419</v>
      </c>
      <c r="F1801" s="24" t="s">
        <v>30420</v>
      </c>
      <c r="G1801" s="24" t="s">
        <v>30421</v>
      </c>
      <c r="H1801" s="24" t="s">
        <v>1608</v>
      </c>
      <c r="I1801" s="24" t="s">
        <v>30422</v>
      </c>
      <c r="J1801" s="24" t="s">
        <v>30423</v>
      </c>
      <c r="K1801" s="24" t="s">
        <v>30424</v>
      </c>
      <c r="L1801" s="24" t="s">
        <v>30425</v>
      </c>
      <c r="M1801" s="95" t="s">
        <v>1402</v>
      </c>
      <c r="N1801" s="95" t="s">
        <v>30426</v>
      </c>
      <c r="O1801" s="95" t="s">
        <v>12660</v>
      </c>
      <c r="P1801" s="95" t="s">
        <v>30427</v>
      </c>
      <c r="Q1801" s="95" t="s">
        <v>30428</v>
      </c>
      <c r="R1801" s="95" t="s">
        <v>30429</v>
      </c>
      <c r="S1801" s="95" t="s">
        <v>30430</v>
      </c>
      <c r="T1801" s="95" t="s">
        <v>30431</v>
      </c>
      <c r="U1801" s="95" t="s">
        <v>2906</v>
      </c>
      <c r="V1801" s="95" t="s">
        <v>30432</v>
      </c>
      <c r="W1801" s="95" t="s">
        <v>30433</v>
      </c>
      <c r="X1801" s="95" t="s">
        <v>30434</v>
      </c>
      <c r="Y1801" s="95" t="s">
        <v>13538</v>
      </c>
    </row>
    <row r="1802" spans="1:25" ht="14.4" x14ac:dyDescent="0.25">
      <c r="A1802" s="15">
        <v>24</v>
      </c>
      <c r="B1802" s="24" t="s">
        <v>30435</v>
      </c>
      <c r="C1802" s="24" t="s">
        <v>30436</v>
      </c>
      <c r="D1802" s="24" t="s">
        <v>3223</v>
      </c>
      <c r="E1802" s="24" t="s">
        <v>30437</v>
      </c>
      <c r="F1802" s="24" t="s">
        <v>28366</v>
      </c>
      <c r="G1802" s="24" t="s">
        <v>30438</v>
      </c>
      <c r="H1802" s="24" t="s">
        <v>30439</v>
      </c>
      <c r="I1802" s="24" t="s">
        <v>30440</v>
      </c>
      <c r="J1802" s="24" t="s">
        <v>1686</v>
      </c>
      <c r="K1802" s="24" t="s">
        <v>30441</v>
      </c>
      <c r="L1802" s="24" t="s">
        <v>2918</v>
      </c>
      <c r="M1802" s="95" t="s">
        <v>30442</v>
      </c>
      <c r="N1802" s="95" t="s">
        <v>30443</v>
      </c>
      <c r="O1802" s="95" t="s">
        <v>28442</v>
      </c>
      <c r="P1802" s="95" t="s">
        <v>30444</v>
      </c>
      <c r="Q1802" s="95" t="s">
        <v>30445</v>
      </c>
      <c r="R1802" s="95" t="s">
        <v>2884</v>
      </c>
      <c r="S1802" s="95" t="s">
        <v>30446</v>
      </c>
      <c r="T1802" s="95" t="s">
        <v>30447</v>
      </c>
      <c r="U1802" s="95" t="s">
        <v>28301</v>
      </c>
      <c r="V1802" s="95" t="s">
        <v>3078</v>
      </c>
      <c r="W1802" s="95" t="s">
        <v>30448</v>
      </c>
      <c r="X1802" s="95" t="s">
        <v>30449</v>
      </c>
      <c r="Y1802" s="95" t="s">
        <v>30450</v>
      </c>
    </row>
    <row r="1803" spans="1:25" ht="14.4" x14ac:dyDescent="0.25">
      <c r="A1803" s="15">
        <v>25</v>
      </c>
      <c r="B1803" s="24" t="s">
        <v>12330</v>
      </c>
      <c r="C1803" s="24" t="s">
        <v>30451</v>
      </c>
      <c r="D1803" s="24" t="s">
        <v>30452</v>
      </c>
      <c r="E1803" s="24" t="s">
        <v>30453</v>
      </c>
      <c r="F1803" s="24" t="s">
        <v>30454</v>
      </c>
      <c r="G1803" s="24" t="s">
        <v>30455</v>
      </c>
      <c r="H1803" s="24" t="s">
        <v>30456</v>
      </c>
      <c r="I1803" s="24" t="s">
        <v>30457</v>
      </c>
      <c r="J1803" s="24" t="s">
        <v>30458</v>
      </c>
      <c r="K1803" s="24" t="s">
        <v>30459</v>
      </c>
      <c r="L1803" s="24" t="s">
        <v>16104</v>
      </c>
      <c r="M1803" s="95" t="s">
        <v>30460</v>
      </c>
      <c r="N1803" s="95" t="s">
        <v>1806</v>
      </c>
      <c r="O1803" s="95" t="s">
        <v>30461</v>
      </c>
      <c r="P1803" s="95" t="s">
        <v>30462</v>
      </c>
      <c r="Q1803" s="95" t="s">
        <v>30463</v>
      </c>
      <c r="R1803" s="95" t="s">
        <v>30464</v>
      </c>
      <c r="S1803" s="95" t="s">
        <v>30465</v>
      </c>
      <c r="T1803" s="95" t="s">
        <v>30466</v>
      </c>
      <c r="U1803" s="95" t="s">
        <v>30467</v>
      </c>
      <c r="V1803" s="95" t="s">
        <v>2995</v>
      </c>
      <c r="W1803" s="95" t="s">
        <v>30468</v>
      </c>
      <c r="X1803" s="95" t="s">
        <v>30469</v>
      </c>
      <c r="Y1803" s="95" t="s">
        <v>30470</v>
      </c>
    </row>
    <row r="1804" spans="1:25" ht="14.4" x14ac:dyDescent="0.25">
      <c r="A1804" s="15">
        <v>26</v>
      </c>
      <c r="B1804" s="24" t="s">
        <v>438</v>
      </c>
      <c r="C1804" s="24" t="s">
        <v>30471</v>
      </c>
      <c r="D1804" s="24" t="s">
        <v>30472</v>
      </c>
      <c r="E1804" s="24" t="s">
        <v>30473</v>
      </c>
      <c r="F1804" s="24" t="s">
        <v>30474</v>
      </c>
      <c r="G1804" s="24" t="s">
        <v>30475</v>
      </c>
      <c r="H1804" s="24" t="s">
        <v>30476</v>
      </c>
      <c r="I1804" s="24" t="s">
        <v>1628</v>
      </c>
      <c r="J1804" s="24" t="s">
        <v>30477</v>
      </c>
      <c r="K1804" s="24" t="s">
        <v>17845</v>
      </c>
      <c r="L1804" s="24" t="s">
        <v>30478</v>
      </c>
      <c r="M1804" s="95" t="s">
        <v>30479</v>
      </c>
      <c r="N1804" s="95" t="s">
        <v>30480</v>
      </c>
      <c r="O1804" s="95" t="s">
        <v>1243</v>
      </c>
      <c r="P1804" s="95" t="s">
        <v>13830</v>
      </c>
      <c r="Q1804" s="95" t="s">
        <v>30481</v>
      </c>
      <c r="R1804" s="95" t="s">
        <v>30482</v>
      </c>
      <c r="S1804" s="95" t="s">
        <v>30483</v>
      </c>
      <c r="T1804" s="95" t="s">
        <v>16724</v>
      </c>
      <c r="U1804" s="95" t="s">
        <v>12110</v>
      </c>
      <c r="V1804" s="95" t="s">
        <v>1586</v>
      </c>
      <c r="W1804" s="95" t="s">
        <v>30484</v>
      </c>
      <c r="X1804" s="95" t="s">
        <v>30485</v>
      </c>
      <c r="Y1804" s="95" t="s">
        <v>30486</v>
      </c>
    </row>
    <row r="1805" spans="1:25" ht="14.4" x14ac:dyDescent="0.25">
      <c r="A1805" s="15">
        <v>27</v>
      </c>
      <c r="B1805" s="24" t="s">
        <v>30487</v>
      </c>
      <c r="C1805" s="24" t="s">
        <v>30488</v>
      </c>
      <c r="D1805" s="24" t="s">
        <v>16890</v>
      </c>
      <c r="E1805" s="24" t="s">
        <v>30489</v>
      </c>
      <c r="F1805" s="24" t="s">
        <v>30490</v>
      </c>
      <c r="G1805" s="24" t="s">
        <v>30491</v>
      </c>
      <c r="H1805" s="24" t="s">
        <v>30492</v>
      </c>
      <c r="I1805" s="24" t="s">
        <v>27435</v>
      </c>
      <c r="J1805" s="24" t="s">
        <v>30493</v>
      </c>
      <c r="K1805" s="24" t="s">
        <v>15741</v>
      </c>
      <c r="L1805" s="24" t="s">
        <v>1789</v>
      </c>
      <c r="M1805" s="95" t="s">
        <v>26765</v>
      </c>
      <c r="N1805" s="95" t="s">
        <v>30494</v>
      </c>
      <c r="O1805" s="95" t="s">
        <v>30495</v>
      </c>
      <c r="P1805" s="95" t="s">
        <v>30496</v>
      </c>
      <c r="Q1805" s="95" t="s">
        <v>30497</v>
      </c>
      <c r="R1805" s="95" t="s">
        <v>30498</v>
      </c>
      <c r="S1805" s="95" t="s">
        <v>3153</v>
      </c>
      <c r="T1805" s="95" t="s">
        <v>30499</v>
      </c>
      <c r="U1805" s="95" t="s">
        <v>26676</v>
      </c>
      <c r="V1805" s="95" t="s">
        <v>30500</v>
      </c>
      <c r="W1805" s="95" t="s">
        <v>30501</v>
      </c>
      <c r="X1805" s="95" t="s">
        <v>30502</v>
      </c>
      <c r="Y1805" s="95" t="s">
        <v>30503</v>
      </c>
    </row>
    <row r="1806" spans="1:25" ht="14.4" x14ac:dyDescent="0.25">
      <c r="A1806" s="15">
        <v>28</v>
      </c>
      <c r="B1806" s="24" t="s">
        <v>3206</v>
      </c>
      <c r="C1806" s="24" t="s">
        <v>30504</v>
      </c>
      <c r="D1806" s="24" t="s">
        <v>30505</v>
      </c>
      <c r="E1806" s="24" t="s">
        <v>30506</v>
      </c>
      <c r="F1806" s="24" t="s">
        <v>426</v>
      </c>
      <c r="G1806" s="24" t="s">
        <v>30507</v>
      </c>
      <c r="H1806" s="24" t="s">
        <v>30508</v>
      </c>
      <c r="I1806" s="24" t="s">
        <v>30509</v>
      </c>
      <c r="J1806" s="24" t="s">
        <v>30510</v>
      </c>
      <c r="K1806" s="24" t="s">
        <v>30511</v>
      </c>
      <c r="L1806" s="24" t="s">
        <v>30512</v>
      </c>
      <c r="M1806" s="95" t="s">
        <v>30513</v>
      </c>
      <c r="N1806" s="95" t="s">
        <v>30514</v>
      </c>
      <c r="O1806" s="95" t="s">
        <v>30515</v>
      </c>
      <c r="P1806" s="95" t="s">
        <v>30516</v>
      </c>
      <c r="Q1806" s="95" t="s">
        <v>30517</v>
      </c>
      <c r="R1806" s="95" t="s">
        <v>30518</v>
      </c>
      <c r="S1806" s="95" t="s">
        <v>18687</v>
      </c>
      <c r="T1806" s="95" t="s">
        <v>30519</v>
      </c>
      <c r="U1806" s="95" t="s">
        <v>245</v>
      </c>
      <c r="V1806" s="95" t="s">
        <v>30520</v>
      </c>
      <c r="W1806" s="95" t="s">
        <v>30521</v>
      </c>
      <c r="X1806" s="95" t="s">
        <v>30522</v>
      </c>
      <c r="Y1806" s="95" t="s">
        <v>30523</v>
      </c>
    </row>
    <row r="1807" spans="1:25" ht="14.4" x14ac:dyDescent="0.25">
      <c r="A1807" s="15">
        <v>29</v>
      </c>
      <c r="B1807" s="24" t="s">
        <v>30524</v>
      </c>
      <c r="C1807" s="24" t="s">
        <v>30525</v>
      </c>
      <c r="D1807" s="24" t="s">
        <v>30526</v>
      </c>
      <c r="E1807" s="24" t="s">
        <v>30527</v>
      </c>
      <c r="F1807" s="24" t="s">
        <v>30528</v>
      </c>
      <c r="G1807" s="24" t="s">
        <v>30529</v>
      </c>
      <c r="H1807" s="24" t="s">
        <v>30530</v>
      </c>
      <c r="I1807" s="24" t="s">
        <v>30531</v>
      </c>
      <c r="J1807" s="24" t="s">
        <v>30532</v>
      </c>
      <c r="K1807" s="24" t="s">
        <v>30533</v>
      </c>
      <c r="L1807" s="24" t="s">
        <v>30534</v>
      </c>
      <c r="M1807" s="95" t="s">
        <v>30535</v>
      </c>
      <c r="N1807" s="95" t="s">
        <v>30536</v>
      </c>
      <c r="O1807" s="95" t="s">
        <v>30537</v>
      </c>
      <c r="P1807" s="95" t="s">
        <v>30538</v>
      </c>
      <c r="Q1807" s="95" t="s">
        <v>30539</v>
      </c>
      <c r="R1807" s="95" t="s">
        <v>30540</v>
      </c>
      <c r="S1807" s="95" t="s">
        <v>30541</v>
      </c>
      <c r="T1807" s="95" t="s">
        <v>268</v>
      </c>
      <c r="U1807" s="95" t="s">
        <v>30542</v>
      </c>
      <c r="V1807" s="95" t="s">
        <v>12436</v>
      </c>
      <c r="W1807" s="95" t="s">
        <v>30543</v>
      </c>
      <c r="X1807" s="95" t="s">
        <v>13733</v>
      </c>
      <c r="Y1807" s="95" t="s">
        <v>30544</v>
      </c>
    </row>
    <row r="1808" spans="1:25" ht="14.4" x14ac:dyDescent="0.25">
      <c r="A1808" s="15">
        <v>30</v>
      </c>
      <c r="B1808" s="24" t="s">
        <v>27731</v>
      </c>
      <c r="C1808" s="24" t="s">
        <v>30545</v>
      </c>
      <c r="D1808" s="24" t="s">
        <v>30546</v>
      </c>
      <c r="E1808" s="24" t="s">
        <v>1549</v>
      </c>
      <c r="F1808" s="24" t="s">
        <v>30547</v>
      </c>
      <c r="G1808" s="24" t="s">
        <v>30548</v>
      </c>
      <c r="H1808" s="24" t="s">
        <v>30549</v>
      </c>
      <c r="I1808" s="24" t="s">
        <v>1186</v>
      </c>
      <c r="J1808" s="24" t="s">
        <v>30550</v>
      </c>
      <c r="K1808" s="24" t="s">
        <v>240</v>
      </c>
      <c r="L1808" s="24" t="s">
        <v>30551</v>
      </c>
      <c r="M1808" s="95" t="s">
        <v>12875</v>
      </c>
      <c r="N1808" s="95" t="s">
        <v>26812</v>
      </c>
      <c r="O1808" s="95" t="s">
        <v>30552</v>
      </c>
      <c r="P1808" s="95" t="s">
        <v>14865</v>
      </c>
      <c r="Q1808" s="95" t="s">
        <v>1611</v>
      </c>
      <c r="R1808" s="95" t="s">
        <v>30553</v>
      </c>
      <c r="S1808" s="95" t="s">
        <v>30554</v>
      </c>
      <c r="T1808" s="95" t="s">
        <v>30555</v>
      </c>
      <c r="U1808" s="95" t="s">
        <v>30556</v>
      </c>
      <c r="V1808" s="95" t="s">
        <v>30557</v>
      </c>
      <c r="W1808" s="95" t="s">
        <v>13742</v>
      </c>
      <c r="X1808" s="95" t="s">
        <v>447</v>
      </c>
      <c r="Y1808" s="95" t="s">
        <v>30558</v>
      </c>
    </row>
    <row r="1809" spans="1:28" customFormat="1" x14ac:dyDescent="0.25">
      <c r="A1809" s="35" t="s">
        <v>122</v>
      </c>
      <c r="B1809" s="36"/>
      <c r="C1809" s="36"/>
      <c r="D1809" s="36"/>
      <c r="E1809" s="36"/>
      <c r="F1809" s="36"/>
      <c r="G1809" s="36"/>
      <c r="H1809" s="36"/>
      <c r="I1809" s="36"/>
      <c r="J1809" s="36"/>
      <c r="K1809" s="36"/>
      <c r="L1809" s="119">
        <f>L1769</f>
        <v>632497.36</v>
      </c>
      <c r="M1809" s="119"/>
      <c r="N1809" s="100" t="s">
        <v>81</v>
      </c>
      <c r="O1809" s="74"/>
      <c r="P1809" s="74"/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</row>
    <row r="1810" spans="1:28" customFormat="1" ht="14.4" x14ac:dyDescent="0.25">
      <c r="A1810" s="66" t="s">
        <v>127</v>
      </c>
      <c r="B1810" s="36"/>
      <c r="C1810" s="36"/>
      <c r="D1810" s="36"/>
      <c r="E1810" s="36"/>
      <c r="F1810" s="36"/>
      <c r="G1810" s="36"/>
      <c r="H1810" s="36"/>
      <c r="I1810" s="36"/>
      <c r="J1810" s="36"/>
      <c r="K1810" s="36"/>
      <c r="L1810" s="50"/>
      <c r="M1810" s="101"/>
      <c r="N1810" s="100"/>
      <c r="O1810" s="74"/>
      <c r="P1810" s="74"/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81"/>
      <c r="AB1810" s="74"/>
    </row>
    <row r="1811" spans="1:28" customFormat="1" ht="14.4" x14ac:dyDescent="0.25">
      <c r="A1811" s="108"/>
      <c r="B1811" s="108"/>
      <c r="C1811" s="108"/>
      <c r="D1811" s="108"/>
      <c r="E1811" s="108"/>
      <c r="F1811" s="109" t="s">
        <v>2</v>
      </c>
      <c r="G1811" s="109"/>
      <c r="H1811" s="109"/>
      <c r="I1811" s="109"/>
      <c r="J1811" s="36"/>
      <c r="K1811" s="36"/>
      <c r="L1811" s="50"/>
      <c r="M1811" s="101"/>
      <c r="N1811" s="100"/>
      <c r="O1811" s="74"/>
      <c r="P1811" s="74"/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81"/>
      <c r="AB1811" s="74"/>
    </row>
    <row r="1812" spans="1:28" customFormat="1" ht="14.4" x14ac:dyDescent="0.25">
      <c r="A1812" s="108"/>
      <c r="B1812" s="108"/>
      <c r="C1812" s="108"/>
      <c r="D1812" s="108"/>
      <c r="E1812" s="108"/>
      <c r="F1812" s="67" t="s">
        <v>5</v>
      </c>
      <c r="G1812" s="67" t="s">
        <v>115</v>
      </c>
      <c r="H1812" s="67" t="s">
        <v>116</v>
      </c>
      <c r="I1812" s="67" t="s">
        <v>0</v>
      </c>
      <c r="J1812" s="36"/>
      <c r="K1812" s="36"/>
      <c r="L1812" s="50"/>
      <c r="M1812" s="101"/>
      <c r="N1812" s="100"/>
      <c r="O1812" s="74"/>
      <c r="P1812" s="74"/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81"/>
      <c r="AB1812" s="74"/>
    </row>
    <row r="1813" spans="1:28" customFormat="1" ht="13.8" x14ac:dyDescent="0.25">
      <c r="A1813" s="110" t="s">
        <v>83</v>
      </c>
      <c r="B1813" s="111"/>
      <c r="C1813" s="111"/>
      <c r="D1813" s="111"/>
      <c r="E1813" s="112"/>
      <c r="F1813" s="70">
        <v>836157.2</v>
      </c>
      <c r="G1813" s="70">
        <v>905075.33</v>
      </c>
      <c r="H1813" s="104">
        <v>1424143.28</v>
      </c>
      <c r="I1813" s="70">
        <v>1049074.75</v>
      </c>
      <c r="J1813" s="36"/>
      <c r="K1813" s="36"/>
      <c r="L1813" s="50"/>
      <c r="M1813" s="101"/>
      <c r="N1813" s="100"/>
      <c r="O1813" s="74"/>
      <c r="P1813" s="74"/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81"/>
      <c r="AB1813" s="74"/>
    </row>
    <row r="1814" spans="1:28" customFormat="1" x14ac:dyDescent="0.25">
      <c r="A1814" s="35"/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1"/>
      <c r="N1814" s="100"/>
      <c r="O1814" s="74"/>
      <c r="P1814" s="74"/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</row>
    <row r="1815" spans="1:28" ht="14.4" x14ac:dyDescent="0.25">
      <c r="A1815" s="7" t="s">
        <v>123</v>
      </c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94"/>
      <c r="N1815" s="94"/>
      <c r="O1815" s="94"/>
      <c r="P1815" s="94"/>
      <c r="Q1815" s="94"/>
      <c r="R1815" s="94"/>
      <c r="S1815" s="94"/>
      <c r="T1815" s="94"/>
      <c r="U1815" s="94"/>
      <c r="V1815" s="94"/>
      <c r="W1815" s="94"/>
      <c r="X1815" s="94"/>
      <c r="Y1815" s="94"/>
    </row>
    <row r="1816" spans="1:28" ht="14.4" x14ac:dyDescent="0.25">
      <c r="A1816" s="118" t="s">
        <v>11</v>
      </c>
      <c r="B1816" s="118" t="s">
        <v>38</v>
      </c>
      <c r="C1816" s="118"/>
      <c r="D1816" s="118"/>
      <c r="E1816" s="118"/>
      <c r="F1816" s="118"/>
      <c r="G1816" s="118"/>
      <c r="H1816" s="118"/>
      <c r="I1816" s="118"/>
      <c r="J1816" s="118"/>
      <c r="K1816" s="118"/>
      <c r="L1816" s="118"/>
      <c r="M1816" s="118"/>
      <c r="N1816" s="118"/>
      <c r="O1816" s="118"/>
      <c r="P1816" s="118"/>
      <c r="Q1816" s="118"/>
      <c r="R1816" s="118"/>
      <c r="S1816" s="118"/>
      <c r="T1816" s="118"/>
      <c r="U1816" s="118"/>
      <c r="V1816" s="118"/>
      <c r="W1816" s="118"/>
      <c r="X1816" s="118"/>
      <c r="Y1816" s="118"/>
    </row>
    <row r="1817" spans="1:28" ht="28.8" x14ac:dyDescent="0.25">
      <c r="A1817" s="118"/>
      <c r="B1817" s="14" t="s">
        <v>13</v>
      </c>
      <c r="C1817" s="14" t="s">
        <v>14</v>
      </c>
      <c r="D1817" s="14" t="s">
        <v>15</v>
      </c>
      <c r="E1817" s="14" t="s">
        <v>16</v>
      </c>
      <c r="F1817" s="14" t="s">
        <v>17</v>
      </c>
      <c r="G1817" s="14" t="s">
        <v>18</v>
      </c>
      <c r="H1817" s="14" t="s">
        <v>19</v>
      </c>
      <c r="I1817" s="14" t="s">
        <v>20</v>
      </c>
      <c r="J1817" s="14" t="s">
        <v>21</v>
      </c>
      <c r="K1817" s="14" t="s">
        <v>22</v>
      </c>
      <c r="L1817" s="14" t="s">
        <v>23</v>
      </c>
      <c r="M1817" s="90" t="s">
        <v>24</v>
      </c>
      <c r="N1817" s="90" t="s">
        <v>25</v>
      </c>
      <c r="O1817" s="90" t="s">
        <v>26</v>
      </c>
      <c r="P1817" s="90" t="s">
        <v>27</v>
      </c>
      <c r="Q1817" s="90" t="s">
        <v>28</v>
      </c>
      <c r="R1817" s="90" t="s">
        <v>29</v>
      </c>
      <c r="S1817" s="90" t="s">
        <v>30</v>
      </c>
      <c r="T1817" s="90" t="s">
        <v>31</v>
      </c>
      <c r="U1817" s="90" t="s">
        <v>32</v>
      </c>
      <c r="V1817" s="90" t="s">
        <v>33</v>
      </c>
      <c r="W1817" s="90" t="s">
        <v>34</v>
      </c>
      <c r="X1817" s="90" t="s">
        <v>35</v>
      </c>
      <c r="Y1817" s="90" t="s">
        <v>36</v>
      </c>
    </row>
    <row r="1818" spans="1:28" ht="14.4" x14ac:dyDescent="0.25">
      <c r="A1818" s="15">
        <v>1</v>
      </c>
      <c r="B1818" s="24" t="s">
        <v>30559</v>
      </c>
      <c r="C1818" s="24" t="s">
        <v>16469</v>
      </c>
      <c r="D1818" s="24" t="s">
        <v>30560</v>
      </c>
      <c r="E1818" s="24" t="s">
        <v>30172</v>
      </c>
      <c r="F1818" s="24" t="s">
        <v>30561</v>
      </c>
      <c r="G1818" s="24" t="s">
        <v>30562</v>
      </c>
      <c r="H1818" s="24" t="s">
        <v>2718</v>
      </c>
      <c r="I1818" s="24" t="s">
        <v>1893</v>
      </c>
      <c r="J1818" s="24" t="s">
        <v>3322</v>
      </c>
      <c r="K1818" s="24" t="s">
        <v>393</v>
      </c>
      <c r="L1818" s="24" t="s">
        <v>30563</v>
      </c>
      <c r="M1818" s="95" t="s">
        <v>30564</v>
      </c>
      <c r="N1818" s="95" t="s">
        <v>30565</v>
      </c>
      <c r="O1818" s="95" t="s">
        <v>30566</v>
      </c>
      <c r="P1818" s="95" t="s">
        <v>30567</v>
      </c>
      <c r="Q1818" s="95" t="s">
        <v>30568</v>
      </c>
      <c r="R1818" s="95" t="s">
        <v>30569</v>
      </c>
      <c r="S1818" s="95" t="s">
        <v>2773</v>
      </c>
      <c r="T1818" s="95" t="s">
        <v>30570</v>
      </c>
      <c r="U1818" s="95" t="s">
        <v>30571</v>
      </c>
      <c r="V1818" s="95" t="s">
        <v>30572</v>
      </c>
      <c r="W1818" s="95" t="s">
        <v>27647</v>
      </c>
      <c r="X1818" s="95" t="s">
        <v>30573</v>
      </c>
      <c r="Y1818" s="95" t="s">
        <v>452</v>
      </c>
      <c r="Z1818" s="92"/>
      <c r="AA1818" s="81"/>
    </row>
    <row r="1819" spans="1:28" ht="14.4" x14ac:dyDescent="0.25">
      <c r="A1819" s="15">
        <v>2</v>
      </c>
      <c r="B1819" s="24" t="s">
        <v>30574</v>
      </c>
      <c r="C1819" s="24" t="s">
        <v>30575</v>
      </c>
      <c r="D1819" s="24" t="s">
        <v>30576</v>
      </c>
      <c r="E1819" s="24" t="s">
        <v>1239</v>
      </c>
      <c r="F1819" s="24" t="s">
        <v>30577</v>
      </c>
      <c r="G1819" s="24" t="s">
        <v>1244</v>
      </c>
      <c r="H1819" s="24" t="s">
        <v>30578</v>
      </c>
      <c r="I1819" s="24" t="s">
        <v>30579</v>
      </c>
      <c r="J1819" s="24" t="s">
        <v>30580</v>
      </c>
      <c r="K1819" s="24" t="s">
        <v>30581</v>
      </c>
      <c r="L1819" s="24" t="s">
        <v>30582</v>
      </c>
      <c r="M1819" s="95" t="s">
        <v>30583</v>
      </c>
      <c r="N1819" s="95" t="s">
        <v>30584</v>
      </c>
      <c r="O1819" s="95" t="s">
        <v>30585</v>
      </c>
      <c r="P1819" s="95" t="s">
        <v>30586</v>
      </c>
      <c r="Q1819" s="95" t="s">
        <v>3132</v>
      </c>
      <c r="R1819" s="95" t="s">
        <v>30587</v>
      </c>
      <c r="S1819" s="95" t="s">
        <v>30588</v>
      </c>
      <c r="T1819" s="95" t="s">
        <v>30589</v>
      </c>
      <c r="U1819" s="95" t="s">
        <v>30590</v>
      </c>
      <c r="V1819" s="95" t="s">
        <v>30591</v>
      </c>
      <c r="W1819" s="95" t="s">
        <v>30592</v>
      </c>
      <c r="X1819" s="95" t="s">
        <v>30593</v>
      </c>
      <c r="Y1819" s="95" t="s">
        <v>30594</v>
      </c>
      <c r="Z1819" s="93"/>
    </row>
    <row r="1820" spans="1:28" ht="14.4" x14ac:dyDescent="0.25">
      <c r="A1820" s="15">
        <v>3</v>
      </c>
      <c r="B1820" s="24" t="s">
        <v>30595</v>
      </c>
      <c r="C1820" s="24" t="s">
        <v>30596</v>
      </c>
      <c r="D1820" s="24" t="s">
        <v>30597</v>
      </c>
      <c r="E1820" s="24" t="s">
        <v>30598</v>
      </c>
      <c r="F1820" s="24" t="s">
        <v>30599</v>
      </c>
      <c r="G1820" s="24" t="s">
        <v>27195</v>
      </c>
      <c r="H1820" s="24" t="s">
        <v>1832</v>
      </c>
      <c r="I1820" s="24" t="s">
        <v>13990</v>
      </c>
      <c r="J1820" s="24" t="s">
        <v>30600</v>
      </c>
      <c r="K1820" s="24" t="s">
        <v>30601</v>
      </c>
      <c r="L1820" s="24" t="s">
        <v>30602</v>
      </c>
      <c r="M1820" s="95" t="s">
        <v>30603</v>
      </c>
      <c r="N1820" s="95" t="s">
        <v>18334</v>
      </c>
      <c r="O1820" s="95" t="s">
        <v>30604</v>
      </c>
      <c r="P1820" s="95" t="s">
        <v>30605</v>
      </c>
      <c r="Q1820" s="95" t="s">
        <v>18390</v>
      </c>
      <c r="R1820" s="95" t="s">
        <v>30606</v>
      </c>
      <c r="S1820" s="95" t="s">
        <v>30607</v>
      </c>
      <c r="T1820" s="95" t="s">
        <v>30608</v>
      </c>
      <c r="U1820" s="95" t="s">
        <v>30609</v>
      </c>
      <c r="V1820" s="95" t="s">
        <v>16251</v>
      </c>
      <c r="W1820" s="95" t="s">
        <v>30610</v>
      </c>
      <c r="X1820" s="95" t="s">
        <v>30611</v>
      </c>
      <c r="Y1820" s="95" t="s">
        <v>30612</v>
      </c>
      <c r="Z1820" s="93"/>
    </row>
    <row r="1821" spans="1:28" ht="14.4" x14ac:dyDescent="0.25">
      <c r="A1821" s="15">
        <v>4</v>
      </c>
      <c r="B1821" s="24" t="s">
        <v>30613</v>
      </c>
      <c r="C1821" s="24" t="s">
        <v>30614</v>
      </c>
      <c r="D1821" s="24" t="s">
        <v>1658</v>
      </c>
      <c r="E1821" s="24" t="s">
        <v>30615</v>
      </c>
      <c r="F1821" s="24" t="s">
        <v>30616</v>
      </c>
      <c r="G1821" s="24" t="s">
        <v>30617</v>
      </c>
      <c r="H1821" s="24" t="s">
        <v>30618</v>
      </c>
      <c r="I1821" s="24" t="s">
        <v>30619</v>
      </c>
      <c r="J1821" s="24" t="s">
        <v>18619</v>
      </c>
      <c r="K1821" s="24" t="s">
        <v>30620</v>
      </c>
      <c r="L1821" s="24" t="s">
        <v>30621</v>
      </c>
      <c r="M1821" s="95" t="s">
        <v>30622</v>
      </c>
      <c r="N1821" s="95" t="s">
        <v>30623</v>
      </c>
      <c r="O1821" s="95" t="s">
        <v>30624</v>
      </c>
      <c r="P1821" s="95" t="s">
        <v>30625</v>
      </c>
      <c r="Q1821" s="95" t="s">
        <v>30626</v>
      </c>
      <c r="R1821" s="95" t="s">
        <v>30627</v>
      </c>
      <c r="S1821" s="95" t="s">
        <v>30628</v>
      </c>
      <c r="T1821" s="95" t="s">
        <v>30629</v>
      </c>
      <c r="U1821" s="95" t="s">
        <v>3002</v>
      </c>
      <c r="V1821" s="95" t="s">
        <v>1959</v>
      </c>
      <c r="W1821" s="95" t="s">
        <v>30630</v>
      </c>
      <c r="X1821" s="95" t="s">
        <v>30631</v>
      </c>
      <c r="Y1821" s="95" t="s">
        <v>30632</v>
      </c>
    </row>
    <row r="1822" spans="1:28" ht="14.4" x14ac:dyDescent="0.25">
      <c r="A1822" s="15">
        <v>5</v>
      </c>
      <c r="B1822" s="24" t="s">
        <v>30633</v>
      </c>
      <c r="C1822" s="24" t="s">
        <v>30634</v>
      </c>
      <c r="D1822" s="24" t="s">
        <v>30635</v>
      </c>
      <c r="E1822" s="24" t="s">
        <v>30636</v>
      </c>
      <c r="F1822" s="24" t="s">
        <v>30637</v>
      </c>
      <c r="G1822" s="24" t="s">
        <v>30638</v>
      </c>
      <c r="H1822" s="24" t="s">
        <v>30639</v>
      </c>
      <c r="I1822" s="24" t="s">
        <v>30640</v>
      </c>
      <c r="J1822" s="24" t="s">
        <v>30641</v>
      </c>
      <c r="K1822" s="24" t="s">
        <v>30642</v>
      </c>
      <c r="L1822" s="24" t="s">
        <v>30643</v>
      </c>
      <c r="M1822" s="95" t="s">
        <v>13005</v>
      </c>
      <c r="N1822" s="95" t="s">
        <v>2759</v>
      </c>
      <c r="O1822" s="95" t="s">
        <v>30644</v>
      </c>
      <c r="P1822" s="95" t="s">
        <v>30645</v>
      </c>
      <c r="Q1822" s="95" t="s">
        <v>30646</v>
      </c>
      <c r="R1822" s="95" t="s">
        <v>30647</v>
      </c>
      <c r="S1822" s="95" t="s">
        <v>14683</v>
      </c>
      <c r="T1822" s="95" t="s">
        <v>30648</v>
      </c>
      <c r="U1822" s="95" t="s">
        <v>30649</v>
      </c>
      <c r="V1822" s="95" t="s">
        <v>30650</v>
      </c>
      <c r="W1822" s="95" t="s">
        <v>30651</v>
      </c>
      <c r="X1822" s="95" t="s">
        <v>30652</v>
      </c>
      <c r="Y1822" s="95" t="s">
        <v>30653</v>
      </c>
    </row>
    <row r="1823" spans="1:28" ht="14.4" x14ac:dyDescent="0.25">
      <c r="A1823" s="15">
        <v>6</v>
      </c>
      <c r="B1823" s="24" t="s">
        <v>30654</v>
      </c>
      <c r="C1823" s="24" t="s">
        <v>30655</v>
      </c>
      <c r="D1823" s="24" t="s">
        <v>30656</v>
      </c>
      <c r="E1823" s="24" t="s">
        <v>30657</v>
      </c>
      <c r="F1823" s="24" t="s">
        <v>30658</v>
      </c>
      <c r="G1823" s="24" t="s">
        <v>30659</v>
      </c>
      <c r="H1823" s="24" t="s">
        <v>1649</v>
      </c>
      <c r="I1823" s="24" t="s">
        <v>30660</v>
      </c>
      <c r="J1823" s="24" t="s">
        <v>30661</v>
      </c>
      <c r="K1823" s="24" t="s">
        <v>30662</v>
      </c>
      <c r="L1823" s="24" t="s">
        <v>30663</v>
      </c>
      <c r="M1823" s="95" t="s">
        <v>30664</v>
      </c>
      <c r="N1823" s="95" t="s">
        <v>30665</v>
      </c>
      <c r="O1823" s="95" t="s">
        <v>30666</v>
      </c>
      <c r="P1823" s="95" t="s">
        <v>30667</v>
      </c>
      <c r="Q1823" s="95" t="s">
        <v>30668</v>
      </c>
      <c r="R1823" s="95" t="s">
        <v>30669</v>
      </c>
      <c r="S1823" s="95" t="s">
        <v>1325</v>
      </c>
      <c r="T1823" s="95" t="s">
        <v>30670</v>
      </c>
      <c r="U1823" s="95" t="s">
        <v>30671</v>
      </c>
      <c r="V1823" s="95" t="s">
        <v>12883</v>
      </c>
      <c r="W1823" s="95" t="s">
        <v>30672</v>
      </c>
      <c r="X1823" s="95" t="s">
        <v>30673</v>
      </c>
      <c r="Y1823" s="95" t="s">
        <v>30674</v>
      </c>
    </row>
    <row r="1824" spans="1:28" ht="14.4" x14ac:dyDescent="0.25">
      <c r="A1824" s="15">
        <v>7</v>
      </c>
      <c r="B1824" s="24" t="s">
        <v>26667</v>
      </c>
      <c r="C1824" s="24" t="s">
        <v>3366</v>
      </c>
      <c r="D1824" s="24" t="s">
        <v>30675</v>
      </c>
      <c r="E1824" s="24" t="s">
        <v>1882</v>
      </c>
      <c r="F1824" s="24" t="s">
        <v>30676</v>
      </c>
      <c r="G1824" s="24" t="s">
        <v>2692</v>
      </c>
      <c r="H1824" s="24" t="s">
        <v>30677</v>
      </c>
      <c r="I1824" s="24" t="s">
        <v>14802</v>
      </c>
      <c r="J1824" s="24" t="s">
        <v>30678</v>
      </c>
      <c r="K1824" s="24" t="s">
        <v>30679</v>
      </c>
      <c r="L1824" s="24" t="s">
        <v>3158</v>
      </c>
      <c r="M1824" s="95" t="s">
        <v>30680</v>
      </c>
      <c r="N1824" s="95" t="s">
        <v>30681</v>
      </c>
      <c r="O1824" s="95" t="s">
        <v>30682</v>
      </c>
      <c r="P1824" s="95" t="s">
        <v>30683</v>
      </c>
      <c r="Q1824" s="95" t="s">
        <v>30684</v>
      </c>
      <c r="R1824" s="95" t="s">
        <v>30685</v>
      </c>
      <c r="S1824" s="95" t="s">
        <v>30686</v>
      </c>
      <c r="T1824" s="95" t="s">
        <v>30687</v>
      </c>
      <c r="U1824" s="95" t="s">
        <v>30688</v>
      </c>
      <c r="V1824" s="95" t="s">
        <v>30689</v>
      </c>
      <c r="W1824" s="95" t="s">
        <v>30690</v>
      </c>
      <c r="X1824" s="95" t="s">
        <v>30691</v>
      </c>
      <c r="Y1824" s="95" t="s">
        <v>30692</v>
      </c>
    </row>
    <row r="1825" spans="1:25" ht="14.4" x14ac:dyDescent="0.25">
      <c r="A1825" s="15">
        <v>8</v>
      </c>
      <c r="B1825" s="24" t="s">
        <v>30693</v>
      </c>
      <c r="C1825" s="24" t="s">
        <v>30694</v>
      </c>
      <c r="D1825" s="24" t="s">
        <v>30695</v>
      </c>
      <c r="E1825" s="24" t="s">
        <v>30696</v>
      </c>
      <c r="F1825" s="24" t="s">
        <v>1808</v>
      </c>
      <c r="G1825" s="24" t="s">
        <v>30697</v>
      </c>
      <c r="H1825" s="24" t="s">
        <v>30698</v>
      </c>
      <c r="I1825" s="24" t="s">
        <v>30699</v>
      </c>
      <c r="J1825" s="24" t="s">
        <v>30700</v>
      </c>
      <c r="K1825" s="24" t="s">
        <v>30701</v>
      </c>
      <c r="L1825" s="24" t="s">
        <v>30702</v>
      </c>
      <c r="M1825" s="95" t="s">
        <v>30703</v>
      </c>
      <c r="N1825" s="95" t="s">
        <v>1341</v>
      </c>
      <c r="O1825" s="95" t="s">
        <v>30704</v>
      </c>
      <c r="P1825" s="95" t="s">
        <v>30705</v>
      </c>
      <c r="Q1825" s="95" t="s">
        <v>28860</v>
      </c>
      <c r="R1825" s="95" t="s">
        <v>30706</v>
      </c>
      <c r="S1825" s="95" t="s">
        <v>30707</v>
      </c>
      <c r="T1825" s="95" t="s">
        <v>30708</v>
      </c>
      <c r="U1825" s="95" t="s">
        <v>18676</v>
      </c>
      <c r="V1825" s="95" t="s">
        <v>30709</v>
      </c>
      <c r="W1825" s="95" t="s">
        <v>3172</v>
      </c>
      <c r="X1825" s="95" t="s">
        <v>30710</v>
      </c>
      <c r="Y1825" s="95" t="s">
        <v>2783</v>
      </c>
    </row>
    <row r="1826" spans="1:25" ht="14.4" x14ac:dyDescent="0.25">
      <c r="A1826" s="15">
        <v>9</v>
      </c>
      <c r="B1826" s="24" t="s">
        <v>30711</v>
      </c>
      <c r="C1826" s="24" t="s">
        <v>30712</v>
      </c>
      <c r="D1826" s="24" t="s">
        <v>30713</v>
      </c>
      <c r="E1826" s="24" t="s">
        <v>30714</v>
      </c>
      <c r="F1826" s="24" t="s">
        <v>30715</v>
      </c>
      <c r="G1826" s="24" t="s">
        <v>30716</v>
      </c>
      <c r="H1826" s="24" t="s">
        <v>30717</v>
      </c>
      <c r="I1826" s="24" t="s">
        <v>30718</v>
      </c>
      <c r="J1826" s="24" t="s">
        <v>30719</v>
      </c>
      <c r="K1826" s="24" t="s">
        <v>30720</v>
      </c>
      <c r="L1826" s="24" t="s">
        <v>30721</v>
      </c>
      <c r="M1826" s="95" t="s">
        <v>30722</v>
      </c>
      <c r="N1826" s="95" t="s">
        <v>30723</v>
      </c>
      <c r="O1826" s="95" t="s">
        <v>30724</v>
      </c>
      <c r="P1826" s="95" t="s">
        <v>30725</v>
      </c>
      <c r="Q1826" s="95" t="s">
        <v>270</v>
      </c>
      <c r="R1826" s="95" t="s">
        <v>30726</v>
      </c>
      <c r="S1826" s="95" t="s">
        <v>30727</v>
      </c>
      <c r="T1826" s="95" t="s">
        <v>30728</v>
      </c>
      <c r="U1826" s="95" t="s">
        <v>30729</v>
      </c>
      <c r="V1826" s="95" t="s">
        <v>14520</v>
      </c>
      <c r="W1826" s="95" t="s">
        <v>30730</v>
      </c>
      <c r="X1826" s="95" t="s">
        <v>30731</v>
      </c>
      <c r="Y1826" s="95" t="s">
        <v>30732</v>
      </c>
    </row>
    <row r="1827" spans="1:25" ht="14.4" x14ac:dyDescent="0.25">
      <c r="A1827" s="15">
        <v>10</v>
      </c>
      <c r="B1827" s="24" t="s">
        <v>30733</v>
      </c>
      <c r="C1827" s="24" t="s">
        <v>30734</v>
      </c>
      <c r="D1827" s="24" t="s">
        <v>2784</v>
      </c>
      <c r="E1827" s="24" t="s">
        <v>30735</v>
      </c>
      <c r="F1827" s="24" t="s">
        <v>16065</v>
      </c>
      <c r="G1827" s="24" t="s">
        <v>30736</v>
      </c>
      <c r="H1827" s="24" t="s">
        <v>26805</v>
      </c>
      <c r="I1827" s="24" t="s">
        <v>1801</v>
      </c>
      <c r="J1827" s="24" t="s">
        <v>30737</v>
      </c>
      <c r="K1827" s="24" t="s">
        <v>13172</v>
      </c>
      <c r="L1827" s="24" t="s">
        <v>2958</v>
      </c>
      <c r="M1827" s="95" t="s">
        <v>30738</v>
      </c>
      <c r="N1827" s="95" t="s">
        <v>15674</v>
      </c>
      <c r="O1827" s="95" t="s">
        <v>18443</v>
      </c>
      <c r="P1827" s="95" t="s">
        <v>30739</v>
      </c>
      <c r="Q1827" s="95" t="s">
        <v>1902</v>
      </c>
      <c r="R1827" s="95" t="s">
        <v>30740</v>
      </c>
      <c r="S1827" s="95" t="s">
        <v>30741</v>
      </c>
      <c r="T1827" s="95" t="s">
        <v>30742</v>
      </c>
      <c r="U1827" s="95" t="s">
        <v>1721</v>
      </c>
      <c r="V1827" s="95" t="s">
        <v>30743</v>
      </c>
      <c r="W1827" s="95" t="s">
        <v>30744</v>
      </c>
      <c r="X1827" s="95" t="s">
        <v>30745</v>
      </c>
      <c r="Y1827" s="95" t="s">
        <v>30746</v>
      </c>
    </row>
    <row r="1828" spans="1:25" ht="14.4" x14ac:dyDescent="0.25">
      <c r="A1828" s="15">
        <v>11</v>
      </c>
      <c r="B1828" s="24" t="s">
        <v>30747</v>
      </c>
      <c r="C1828" s="24" t="s">
        <v>30748</v>
      </c>
      <c r="D1828" s="24" t="s">
        <v>30749</v>
      </c>
      <c r="E1828" s="24" t="s">
        <v>30750</v>
      </c>
      <c r="F1828" s="24" t="s">
        <v>30751</v>
      </c>
      <c r="G1828" s="24" t="s">
        <v>30752</v>
      </c>
      <c r="H1828" s="24" t="s">
        <v>30753</v>
      </c>
      <c r="I1828" s="24" t="s">
        <v>30754</v>
      </c>
      <c r="J1828" s="24" t="s">
        <v>30755</v>
      </c>
      <c r="K1828" s="24" t="s">
        <v>12566</v>
      </c>
      <c r="L1828" s="24" t="s">
        <v>30756</v>
      </c>
      <c r="M1828" s="95" t="s">
        <v>16696</v>
      </c>
      <c r="N1828" s="95" t="s">
        <v>30757</v>
      </c>
      <c r="O1828" s="95" t="s">
        <v>30758</v>
      </c>
      <c r="P1828" s="95" t="s">
        <v>30759</v>
      </c>
      <c r="Q1828" s="95" t="s">
        <v>1874</v>
      </c>
      <c r="R1828" s="95" t="s">
        <v>1659</v>
      </c>
      <c r="S1828" s="95" t="s">
        <v>2992</v>
      </c>
      <c r="T1828" s="95" t="s">
        <v>30760</v>
      </c>
      <c r="U1828" s="95" t="s">
        <v>30761</v>
      </c>
      <c r="V1828" s="95" t="s">
        <v>30762</v>
      </c>
      <c r="W1828" s="95" t="s">
        <v>30763</v>
      </c>
      <c r="X1828" s="95" t="s">
        <v>30764</v>
      </c>
      <c r="Y1828" s="95" t="s">
        <v>30765</v>
      </c>
    </row>
    <row r="1829" spans="1:25" ht="14.4" x14ac:dyDescent="0.25">
      <c r="A1829" s="15">
        <v>12</v>
      </c>
      <c r="B1829" s="24" t="s">
        <v>30766</v>
      </c>
      <c r="C1829" s="24" t="s">
        <v>30767</v>
      </c>
      <c r="D1829" s="24" t="s">
        <v>2725</v>
      </c>
      <c r="E1829" s="24" t="s">
        <v>30768</v>
      </c>
      <c r="F1829" s="24" t="s">
        <v>30769</v>
      </c>
      <c r="G1829" s="24" t="s">
        <v>245</v>
      </c>
      <c r="H1829" s="24" t="s">
        <v>30770</v>
      </c>
      <c r="I1829" s="24" t="s">
        <v>30771</v>
      </c>
      <c r="J1829" s="24" t="s">
        <v>2786</v>
      </c>
      <c r="K1829" s="24" t="s">
        <v>30772</v>
      </c>
      <c r="L1829" s="24" t="s">
        <v>1706</v>
      </c>
      <c r="M1829" s="95" t="s">
        <v>1287</v>
      </c>
      <c r="N1829" s="95" t="s">
        <v>29203</v>
      </c>
      <c r="O1829" s="95" t="s">
        <v>394</v>
      </c>
      <c r="P1829" s="95" t="s">
        <v>30773</v>
      </c>
      <c r="Q1829" s="95" t="s">
        <v>30774</v>
      </c>
      <c r="R1829" s="95" t="s">
        <v>30775</v>
      </c>
      <c r="S1829" s="95" t="s">
        <v>30776</v>
      </c>
      <c r="T1829" s="95" t="s">
        <v>30777</v>
      </c>
      <c r="U1829" s="95" t="s">
        <v>12565</v>
      </c>
      <c r="V1829" s="95" t="s">
        <v>18098</v>
      </c>
      <c r="W1829" s="95" t="s">
        <v>29134</v>
      </c>
      <c r="X1829" s="95" t="s">
        <v>30778</v>
      </c>
      <c r="Y1829" s="95" t="s">
        <v>30779</v>
      </c>
    </row>
    <row r="1830" spans="1:25" ht="14.4" x14ac:dyDescent="0.25">
      <c r="A1830" s="15">
        <v>13</v>
      </c>
      <c r="B1830" s="24" t="s">
        <v>30780</v>
      </c>
      <c r="C1830" s="24" t="s">
        <v>30781</v>
      </c>
      <c r="D1830" s="24" t="s">
        <v>30782</v>
      </c>
      <c r="E1830" s="24" t="s">
        <v>30783</v>
      </c>
      <c r="F1830" s="24" t="s">
        <v>26271</v>
      </c>
      <c r="G1830" s="24" t="s">
        <v>30784</v>
      </c>
      <c r="H1830" s="24" t="s">
        <v>30785</v>
      </c>
      <c r="I1830" s="24" t="s">
        <v>30786</v>
      </c>
      <c r="J1830" s="24" t="s">
        <v>30787</v>
      </c>
      <c r="K1830" s="24" t="s">
        <v>30788</v>
      </c>
      <c r="L1830" s="24" t="s">
        <v>30789</v>
      </c>
      <c r="M1830" s="95" t="s">
        <v>30790</v>
      </c>
      <c r="N1830" s="95" t="s">
        <v>1303</v>
      </c>
      <c r="O1830" s="95" t="s">
        <v>30791</v>
      </c>
      <c r="P1830" s="95" t="s">
        <v>30792</v>
      </c>
      <c r="Q1830" s="95" t="s">
        <v>3133</v>
      </c>
      <c r="R1830" s="95" t="s">
        <v>30793</v>
      </c>
      <c r="S1830" s="95" t="s">
        <v>30794</v>
      </c>
      <c r="T1830" s="95" t="s">
        <v>30795</v>
      </c>
      <c r="U1830" s="95" t="s">
        <v>30796</v>
      </c>
      <c r="V1830" s="95" t="s">
        <v>30797</v>
      </c>
      <c r="W1830" s="95" t="s">
        <v>30798</v>
      </c>
      <c r="X1830" s="95" t="s">
        <v>30799</v>
      </c>
      <c r="Y1830" s="95" t="s">
        <v>30800</v>
      </c>
    </row>
    <row r="1831" spans="1:25" ht="14.4" x14ac:dyDescent="0.25">
      <c r="A1831" s="15">
        <v>14</v>
      </c>
      <c r="B1831" s="24" t="s">
        <v>30801</v>
      </c>
      <c r="C1831" s="24" t="s">
        <v>13491</v>
      </c>
      <c r="D1831" s="24" t="s">
        <v>30802</v>
      </c>
      <c r="E1831" s="24" t="s">
        <v>30803</v>
      </c>
      <c r="F1831" s="24" t="s">
        <v>16034</v>
      </c>
      <c r="G1831" s="24" t="s">
        <v>30804</v>
      </c>
      <c r="H1831" s="24" t="s">
        <v>30805</v>
      </c>
      <c r="I1831" s="24" t="s">
        <v>30806</v>
      </c>
      <c r="J1831" s="24" t="s">
        <v>30807</v>
      </c>
      <c r="K1831" s="24" t="s">
        <v>30808</v>
      </c>
      <c r="L1831" s="24" t="s">
        <v>30809</v>
      </c>
      <c r="M1831" s="95" t="s">
        <v>30810</v>
      </c>
      <c r="N1831" s="95" t="s">
        <v>30811</v>
      </c>
      <c r="O1831" s="95" t="s">
        <v>30812</v>
      </c>
      <c r="P1831" s="95" t="s">
        <v>27307</v>
      </c>
      <c r="Q1831" s="95" t="s">
        <v>30813</v>
      </c>
      <c r="R1831" s="95" t="s">
        <v>30814</v>
      </c>
      <c r="S1831" s="95" t="s">
        <v>30815</v>
      </c>
      <c r="T1831" s="95" t="s">
        <v>30816</v>
      </c>
      <c r="U1831" s="95" t="s">
        <v>30817</v>
      </c>
      <c r="V1831" s="95" t="s">
        <v>30818</v>
      </c>
      <c r="W1831" s="95" t="s">
        <v>1714</v>
      </c>
      <c r="X1831" s="95" t="s">
        <v>30819</v>
      </c>
      <c r="Y1831" s="95" t="s">
        <v>30820</v>
      </c>
    </row>
    <row r="1832" spans="1:25" ht="14.4" x14ac:dyDescent="0.25">
      <c r="A1832" s="15">
        <v>15</v>
      </c>
      <c r="B1832" s="24" t="s">
        <v>30821</v>
      </c>
      <c r="C1832" s="24" t="s">
        <v>30822</v>
      </c>
      <c r="D1832" s="24" t="s">
        <v>30598</v>
      </c>
      <c r="E1832" s="24" t="s">
        <v>30823</v>
      </c>
      <c r="F1832" s="24" t="s">
        <v>30824</v>
      </c>
      <c r="G1832" s="24" t="s">
        <v>1251</v>
      </c>
      <c r="H1832" s="24" t="s">
        <v>30825</v>
      </c>
      <c r="I1832" s="24" t="s">
        <v>30826</v>
      </c>
      <c r="J1832" s="24" t="s">
        <v>30827</v>
      </c>
      <c r="K1832" s="24" t="s">
        <v>433</v>
      </c>
      <c r="L1832" s="24" t="s">
        <v>30828</v>
      </c>
      <c r="M1832" s="95" t="s">
        <v>30829</v>
      </c>
      <c r="N1832" s="95" t="s">
        <v>1872</v>
      </c>
      <c r="O1832" s="95" t="s">
        <v>30830</v>
      </c>
      <c r="P1832" s="95" t="s">
        <v>30831</v>
      </c>
      <c r="Q1832" s="95" t="s">
        <v>30832</v>
      </c>
      <c r="R1832" s="95" t="s">
        <v>30833</v>
      </c>
      <c r="S1832" s="95" t="s">
        <v>30834</v>
      </c>
      <c r="T1832" s="95" t="s">
        <v>30835</v>
      </c>
      <c r="U1832" s="95" t="s">
        <v>30836</v>
      </c>
      <c r="V1832" s="95" t="s">
        <v>30837</v>
      </c>
      <c r="W1832" s="95" t="s">
        <v>28983</v>
      </c>
      <c r="X1832" s="95" t="s">
        <v>30838</v>
      </c>
      <c r="Y1832" s="95" t="s">
        <v>144</v>
      </c>
    </row>
    <row r="1833" spans="1:25" ht="14.4" x14ac:dyDescent="0.25">
      <c r="A1833" s="15">
        <v>16</v>
      </c>
      <c r="B1833" s="24" t="s">
        <v>28394</v>
      </c>
      <c r="C1833" s="24" t="s">
        <v>30839</v>
      </c>
      <c r="D1833" s="24" t="s">
        <v>26839</v>
      </c>
      <c r="E1833" s="24" t="s">
        <v>30840</v>
      </c>
      <c r="F1833" s="24" t="s">
        <v>2878</v>
      </c>
      <c r="G1833" s="24" t="s">
        <v>30841</v>
      </c>
      <c r="H1833" s="24" t="s">
        <v>30842</v>
      </c>
      <c r="I1833" s="24" t="s">
        <v>30843</v>
      </c>
      <c r="J1833" s="24" t="s">
        <v>30844</v>
      </c>
      <c r="K1833" s="24" t="s">
        <v>30845</v>
      </c>
      <c r="L1833" s="24" t="s">
        <v>30846</v>
      </c>
      <c r="M1833" s="95" t="s">
        <v>30847</v>
      </c>
      <c r="N1833" s="95" t="s">
        <v>30848</v>
      </c>
      <c r="O1833" s="95" t="s">
        <v>30849</v>
      </c>
      <c r="P1833" s="95" t="s">
        <v>12652</v>
      </c>
      <c r="Q1833" s="95" t="s">
        <v>30850</v>
      </c>
      <c r="R1833" s="95" t="s">
        <v>30851</v>
      </c>
      <c r="S1833" s="95" t="s">
        <v>30852</v>
      </c>
      <c r="T1833" s="95" t="s">
        <v>30853</v>
      </c>
      <c r="U1833" s="95" t="s">
        <v>30854</v>
      </c>
      <c r="V1833" s="95" t="s">
        <v>30759</v>
      </c>
      <c r="W1833" s="95" t="s">
        <v>30855</v>
      </c>
      <c r="X1833" s="95" t="s">
        <v>30856</v>
      </c>
      <c r="Y1833" s="95" t="s">
        <v>30857</v>
      </c>
    </row>
    <row r="1834" spans="1:25" ht="14.4" x14ac:dyDescent="0.25">
      <c r="A1834" s="15">
        <v>17</v>
      </c>
      <c r="B1834" s="24" t="s">
        <v>30858</v>
      </c>
      <c r="C1834" s="24" t="s">
        <v>30859</v>
      </c>
      <c r="D1834" s="24" t="s">
        <v>30860</v>
      </c>
      <c r="E1834" s="24" t="s">
        <v>30861</v>
      </c>
      <c r="F1834" s="24" t="s">
        <v>30862</v>
      </c>
      <c r="G1834" s="24" t="s">
        <v>30863</v>
      </c>
      <c r="H1834" s="24" t="s">
        <v>30864</v>
      </c>
      <c r="I1834" s="24" t="s">
        <v>30865</v>
      </c>
      <c r="J1834" s="24" t="s">
        <v>30866</v>
      </c>
      <c r="K1834" s="24" t="s">
        <v>30867</v>
      </c>
      <c r="L1834" s="24" t="s">
        <v>30868</v>
      </c>
      <c r="M1834" s="95" t="s">
        <v>30869</v>
      </c>
      <c r="N1834" s="95" t="s">
        <v>30870</v>
      </c>
      <c r="O1834" s="95" t="s">
        <v>30871</v>
      </c>
      <c r="P1834" s="95" t="s">
        <v>30872</v>
      </c>
      <c r="Q1834" s="95" t="s">
        <v>30873</v>
      </c>
      <c r="R1834" s="95" t="s">
        <v>459</v>
      </c>
      <c r="S1834" s="95" t="s">
        <v>30874</v>
      </c>
      <c r="T1834" s="95" t="s">
        <v>1488</v>
      </c>
      <c r="U1834" s="95" t="s">
        <v>30875</v>
      </c>
      <c r="V1834" s="95" t="s">
        <v>30876</v>
      </c>
      <c r="W1834" s="95" t="s">
        <v>30877</v>
      </c>
      <c r="X1834" s="95" t="s">
        <v>30878</v>
      </c>
      <c r="Y1834" s="95" t="s">
        <v>30879</v>
      </c>
    </row>
    <row r="1835" spans="1:25" ht="14.4" x14ac:dyDescent="0.25">
      <c r="A1835" s="15">
        <v>18</v>
      </c>
      <c r="B1835" s="24" t="s">
        <v>3244</v>
      </c>
      <c r="C1835" s="24" t="s">
        <v>30880</v>
      </c>
      <c r="D1835" s="24" t="s">
        <v>30881</v>
      </c>
      <c r="E1835" s="24" t="s">
        <v>3136</v>
      </c>
      <c r="F1835" s="24" t="s">
        <v>30882</v>
      </c>
      <c r="G1835" s="24" t="s">
        <v>30883</v>
      </c>
      <c r="H1835" s="24" t="s">
        <v>30884</v>
      </c>
      <c r="I1835" s="24" t="s">
        <v>30885</v>
      </c>
      <c r="J1835" s="24" t="s">
        <v>30886</v>
      </c>
      <c r="K1835" s="24" t="s">
        <v>16253</v>
      </c>
      <c r="L1835" s="24" t="s">
        <v>30887</v>
      </c>
      <c r="M1835" s="95" t="s">
        <v>30888</v>
      </c>
      <c r="N1835" s="95" t="s">
        <v>30889</v>
      </c>
      <c r="O1835" s="95" t="s">
        <v>30890</v>
      </c>
      <c r="P1835" s="95" t="s">
        <v>30891</v>
      </c>
      <c r="Q1835" s="95" t="s">
        <v>30892</v>
      </c>
      <c r="R1835" s="95" t="s">
        <v>3362</v>
      </c>
      <c r="S1835" s="95" t="s">
        <v>30893</v>
      </c>
      <c r="T1835" s="95" t="s">
        <v>30894</v>
      </c>
      <c r="U1835" s="95" t="s">
        <v>18343</v>
      </c>
      <c r="V1835" s="95" t="s">
        <v>16752</v>
      </c>
      <c r="W1835" s="95" t="s">
        <v>2937</v>
      </c>
      <c r="X1835" s="95" t="s">
        <v>30895</v>
      </c>
      <c r="Y1835" s="95" t="s">
        <v>30896</v>
      </c>
    </row>
    <row r="1836" spans="1:25" ht="14.4" x14ac:dyDescent="0.25">
      <c r="A1836" s="15">
        <v>19</v>
      </c>
      <c r="B1836" s="24" t="s">
        <v>30897</v>
      </c>
      <c r="C1836" s="24" t="s">
        <v>30898</v>
      </c>
      <c r="D1836" s="24" t="s">
        <v>17819</v>
      </c>
      <c r="E1836" s="24" t="s">
        <v>30899</v>
      </c>
      <c r="F1836" s="24" t="s">
        <v>1242</v>
      </c>
      <c r="G1836" s="24" t="s">
        <v>30900</v>
      </c>
      <c r="H1836" s="24" t="s">
        <v>30901</v>
      </c>
      <c r="I1836" s="24" t="s">
        <v>30902</v>
      </c>
      <c r="J1836" s="24" t="s">
        <v>30903</v>
      </c>
      <c r="K1836" s="24" t="s">
        <v>30904</v>
      </c>
      <c r="L1836" s="24" t="s">
        <v>30905</v>
      </c>
      <c r="M1836" s="95" t="s">
        <v>30906</v>
      </c>
      <c r="N1836" s="95" t="s">
        <v>30907</v>
      </c>
      <c r="O1836" s="95" t="s">
        <v>16606</v>
      </c>
      <c r="P1836" s="95" t="s">
        <v>30908</v>
      </c>
      <c r="Q1836" s="95" t="s">
        <v>30909</v>
      </c>
      <c r="R1836" s="95" t="s">
        <v>16459</v>
      </c>
      <c r="S1836" s="95" t="s">
        <v>30910</v>
      </c>
      <c r="T1836" s="95" t="s">
        <v>1664</v>
      </c>
      <c r="U1836" s="95" t="s">
        <v>30911</v>
      </c>
      <c r="V1836" s="95" t="s">
        <v>30912</v>
      </c>
      <c r="W1836" s="95" t="s">
        <v>30913</v>
      </c>
      <c r="X1836" s="95" t="s">
        <v>30914</v>
      </c>
      <c r="Y1836" s="95" t="s">
        <v>30915</v>
      </c>
    </row>
    <row r="1837" spans="1:25" ht="14.4" x14ac:dyDescent="0.25">
      <c r="A1837" s="15">
        <v>20</v>
      </c>
      <c r="B1837" s="24" t="s">
        <v>30916</v>
      </c>
      <c r="C1837" s="24" t="s">
        <v>30917</v>
      </c>
      <c r="D1837" s="24" t="s">
        <v>30918</v>
      </c>
      <c r="E1837" s="24" t="s">
        <v>1909</v>
      </c>
      <c r="F1837" s="24" t="s">
        <v>15917</v>
      </c>
      <c r="G1837" s="24" t="s">
        <v>30919</v>
      </c>
      <c r="H1837" s="24" t="s">
        <v>30920</v>
      </c>
      <c r="I1837" s="24" t="s">
        <v>30921</v>
      </c>
      <c r="J1837" s="24" t="s">
        <v>30922</v>
      </c>
      <c r="K1837" s="24" t="s">
        <v>14604</v>
      </c>
      <c r="L1837" s="24" t="s">
        <v>30923</v>
      </c>
      <c r="M1837" s="95" t="s">
        <v>1678</v>
      </c>
      <c r="N1837" s="95" t="s">
        <v>1289</v>
      </c>
      <c r="O1837" s="95" t="s">
        <v>30924</v>
      </c>
      <c r="P1837" s="95" t="s">
        <v>30925</v>
      </c>
      <c r="Q1837" s="95" t="s">
        <v>30926</v>
      </c>
      <c r="R1837" s="95" t="s">
        <v>30927</v>
      </c>
      <c r="S1837" s="95" t="s">
        <v>30928</v>
      </c>
      <c r="T1837" s="95" t="s">
        <v>30929</v>
      </c>
      <c r="U1837" s="95" t="s">
        <v>30930</v>
      </c>
      <c r="V1837" s="95" t="s">
        <v>30931</v>
      </c>
      <c r="W1837" s="95" t="s">
        <v>30932</v>
      </c>
      <c r="X1837" s="95" t="s">
        <v>30933</v>
      </c>
      <c r="Y1837" s="95" t="s">
        <v>30934</v>
      </c>
    </row>
    <row r="1838" spans="1:25" ht="14.4" x14ac:dyDescent="0.25">
      <c r="A1838" s="15">
        <v>21</v>
      </c>
      <c r="B1838" s="24" t="s">
        <v>30935</v>
      </c>
      <c r="C1838" s="24" t="s">
        <v>30936</v>
      </c>
      <c r="D1838" s="24" t="s">
        <v>30937</v>
      </c>
      <c r="E1838" s="24" t="s">
        <v>30938</v>
      </c>
      <c r="F1838" s="24" t="s">
        <v>1380</v>
      </c>
      <c r="G1838" s="24" t="s">
        <v>30939</v>
      </c>
      <c r="H1838" s="24" t="s">
        <v>1644</v>
      </c>
      <c r="I1838" s="24" t="s">
        <v>30940</v>
      </c>
      <c r="J1838" s="24" t="s">
        <v>30941</v>
      </c>
      <c r="K1838" s="24" t="s">
        <v>30942</v>
      </c>
      <c r="L1838" s="24" t="s">
        <v>1705</v>
      </c>
      <c r="M1838" s="95" t="s">
        <v>30943</v>
      </c>
      <c r="N1838" s="95" t="s">
        <v>30944</v>
      </c>
      <c r="O1838" s="95" t="s">
        <v>29349</v>
      </c>
      <c r="P1838" s="95" t="s">
        <v>30945</v>
      </c>
      <c r="Q1838" s="95" t="s">
        <v>1482</v>
      </c>
      <c r="R1838" s="95" t="s">
        <v>30669</v>
      </c>
      <c r="S1838" s="95" t="s">
        <v>30946</v>
      </c>
      <c r="T1838" s="95" t="s">
        <v>30947</v>
      </c>
      <c r="U1838" s="95" t="s">
        <v>30948</v>
      </c>
      <c r="V1838" s="95" t="s">
        <v>27534</v>
      </c>
      <c r="W1838" s="95" t="s">
        <v>30949</v>
      </c>
      <c r="X1838" s="95" t="s">
        <v>2801</v>
      </c>
      <c r="Y1838" s="95" t="s">
        <v>30950</v>
      </c>
    </row>
    <row r="1839" spans="1:25" ht="14.4" x14ac:dyDescent="0.25">
      <c r="A1839" s="15">
        <v>22</v>
      </c>
      <c r="B1839" s="24" t="s">
        <v>1414</v>
      </c>
      <c r="C1839" s="24" t="s">
        <v>30951</v>
      </c>
      <c r="D1839" s="24" t="s">
        <v>30952</v>
      </c>
      <c r="E1839" s="24" t="s">
        <v>30953</v>
      </c>
      <c r="F1839" s="24" t="s">
        <v>27502</v>
      </c>
      <c r="G1839" s="24" t="s">
        <v>30954</v>
      </c>
      <c r="H1839" s="24" t="s">
        <v>30955</v>
      </c>
      <c r="I1839" s="24" t="s">
        <v>30956</v>
      </c>
      <c r="J1839" s="24" t="s">
        <v>30957</v>
      </c>
      <c r="K1839" s="24" t="s">
        <v>30958</v>
      </c>
      <c r="L1839" s="24" t="s">
        <v>30959</v>
      </c>
      <c r="M1839" s="95" t="s">
        <v>30960</v>
      </c>
      <c r="N1839" s="95" t="s">
        <v>30961</v>
      </c>
      <c r="O1839" s="95" t="s">
        <v>30962</v>
      </c>
      <c r="P1839" s="95" t="s">
        <v>30963</v>
      </c>
      <c r="Q1839" s="95" t="s">
        <v>30964</v>
      </c>
      <c r="R1839" s="95" t="s">
        <v>30965</v>
      </c>
      <c r="S1839" s="95" t="s">
        <v>30966</v>
      </c>
      <c r="T1839" s="95" t="s">
        <v>30967</v>
      </c>
      <c r="U1839" s="95" t="s">
        <v>30968</v>
      </c>
      <c r="V1839" s="95" t="s">
        <v>30969</v>
      </c>
      <c r="W1839" s="95" t="s">
        <v>30970</v>
      </c>
      <c r="X1839" s="95" t="s">
        <v>30971</v>
      </c>
      <c r="Y1839" s="95" t="s">
        <v>30972</v>
      </c>
    </row>
    <row r="1840" spans="1:25" ht="14.4" x14ac:dyDescent="0.25">
      <c r="A1840" s="15">
        <v>23</v>
      </c>
      <c r="B1840" s="24" t="s">
        <v>30973</v>
      </c>
      <c r="C1840" s="24" t="s">
        <v>30974</v>
      </c>
      <c r="D1840" s="24" t="s">
        <v>30975</v>
      </c>
      <c r="E1840" s="24" t="s">
        <v>30976</v>
      </c>
      <c r="F1840" s="24" t="s">
        <v>30977</v>
      </c>
      <c r="G1840" s="24" t="s">
        <v>30978</v>
      </c>
      <c r="H1840" s="24" t="s">
        <v>1690</v>
      </c>
      <c r="I1840" s="24" t="s">
        <v>30979</v>
      </c>
      <c r="J1840" s="24" t="s">
        <v>30980</v>
      </c>
      <c r="K1840" s="24" t="s">
        <v>30981</v>
      </c>
      <c r="L1840" s="24" t="s">
        <v>30982</v>
      </c>
      <c r="M1840" s="95" t="s">
        <v>1463</v>
      </c>
      <c r="N1840" s="95" t="s">
        <v>30983</v>
      </c>
      <c r="O1840" s="95" t="s">
        <v>27560</v>
      </c>
      <c r="P1840" s="95" t="s">
        <v>30984</v>
      </c>
      <c r="Q1840" s="95" t="s">
        <v>30985</v>
      </c>
      <c r="R1840" s="95" t="s">
        <v>30986</v>
      </c>
      <c r="S1840" s="95" t="s">
        <v>30987</v>
      </c>
      <c r="T1840" s="95" t="s">
        <v>30988</v>
      </c>
      <c r="U1840" s="95" t="s">
        <v>2973</v>
      </c>
      <c r="V1840" s="95" t="s">
        <v>30989</v>
      </c>
      <c r="W1840" s="95" t="s">
        <v>30990</v>
      </c>
      <c r="X1840" s="95" t="s">
        <v>30991</v>
      </c>
      <c r="Y1840" s="95" t="s">
        <v>1655</v>
      </c>
    </row>
    <row r="1841" spans="1:28" ht="14.4" x14ac:dyDescent="0.25">
      <c r="A1841" s="15">
        <v>24</v>
      </c>
      <c r="B1841" s="24" t="s">
        <v>30992</v>
      </c>
      <c r="C1841" s="24" t="s">
        <v>30993</v>
      </c>
      <c r="D1841" s="24" t="s">
        <v>30994</v>
      </c>
      <c r="E1841" s="24" t="s">
        <v>30995</v>
      </c>
      <c r="F1841" s="24" t="s">
        <v>28937</v>
      </c>
      <c r="G1841" s="24" t="s">
        <v>30996</v>
      </c>
      <c r="H1841" s="24" t="s">
        <v>30997</v>
      </c>
      <c r="I1841" s="24" t="s">
        <v>30998</v>
      </c>
      <c r="J1841" s="24" t="s">
        <v>30999</v>
      </c>
      <c r="K1841" s="24" t="s">
        <v>31000</v>
      </c>
      <c r="L1841" s="24" t="s">
        <v>2984</v>
      </c>
      <c r="M1841" s="95" t="s">
        <v>31001</v>
      </c>
      <c r="N1841" s="95" t="s">
        <v>31002</v>
      </c>
      <c r="O1841" s="95" t="s">
        <v>29013</v>
      </c>
      <c r="P1841" s="95" t="s">
        <v>31003</v>
      </c>
      <c r="Q1841" s="95" t="s">
        <v>31004</v>
      </c>
      <c r="R1841" s="95" t="s">
        <v>2954</v>
      </c>
      <c r="S1841" s="95" t="s">
        <v>31005</v>
      </c>
      <c r="T1841" s="95" t="s">
        <v>31006</v>
      </c>
      <c r="U1841" s="95" t="s">
        <v>28868</v>
      </c>
      <c r="V1841" s="95" t="s">
        <v>3139</v>
      </c>
      <c r="W1841" s="95" t="s">
        <v>31007</v>
      </c>
      <c r="X1841" s="95" t="s">
        <v>31008</v>
      </c>
      <c r="Y1841" s="95" t="s">
        <v>1209</v>
      </c>
    </row>
    <row r="1842" spans="1:28" ht="14.4" x14ac:dyDescent="0.25">
      <c r="A1842" s="15">
        <v>25</v>
      </c>
      <c r="B1842" s="24" t="s">
        <v>12978</v>
      </c>
      <c r="C1842" s="24" t="s">
        <v>31009</v>
      </c>
      <c r="D1842" s="24" t="s">
        <v>31010</v>
      </c>
      <c r="E1842" s="24" t="s">
        <v>31011</v>
      </c>
      <c r="F1842" s="24" t="s">
        <v>31012</v>
      </c>
      <c r="G1842" s="24" t="s">
        <v>31013</v>
      </c>
      <c r="H1842" s="24" t="s">
        <v>31014</v>
      </c>
      <c r="I1842" s="24" t="s">
        <v>31015</v>
      </c>
      <c r="J1842" s="24" t="s">
        <v>31016</v>
      </c>
      <c r="K1842" s="24" t="s">
        <v>31017</v>
      </c>
      <c r="L1842" s="24" t="s">
        <v>16732</v>
      </c>
      <c r="M1842" s="95" t="s">
        <v>31018</v>
      </c>
      <c r="N1842" s="95" t="s">
        <v>1885</v>
      </c>
      <c r="O1842" s="95" t="s">
        <v>31019</v>
      </c>
      <c r="P1842" s="95" t="s">
        <v>31020</v>
      </c>
      <c r="Q1842" s="95" t="s">
        <v>31021</v>
      </c>
      <c r="R1842" s="95" t="s">
        <v>31022</v>
      </c>
      <c r="S1842" s="95" t="s">
        <v>31023</v>
      </c>
      <c r="T1842" s="95" t="s">
        <v>31024</v>
      </c>
      <c r="U1842" s="95" t="s">
        <v>31025</v>
      </c>
      <c r="V1842" s="95" t="s">
        <v>3161</v>
      </c>
      <c r="W1842" s="95" t="s">
        <v>31026</v>
      </c>
      <c r="X1842" s="95" t="s">
        <v>31027</v>
      </c>
      <c r="Y1842" s="95" t="s">
        <v>31028</v>
      </c>
    </row>
    <row r="1843" spans="1:28" ht="14.4" x14ac:dyDescent="0.25">
      <c r="A1843" s="15">
        <v>26</v>
      </c>
      <c r="B1843" s="24" t="s">
        <v>31029</v>
      </c>
      <c r="C1843" s="24" t="s">
        <v>31030</v>
      </c>
      <c r="D1843" s="24" t="s">
        <v>31031</v>
      </c>
      <c r="E1843" s="24" t="s">
        <v>31032</v>
      </c>
      <c r="F1843" s="24" t="s">
        <v>31033</v>
      </c>
      <c r="G1843" s="24" t="s">
        <v>31034</v>
      </c>
      <c r="H1843" s="24" t="s">
        <v>31035</v>
      </c>
      <c r="I1843" s="24" t="s">
        <v>1710</v>
      </c>
      <c r="J1843" s="24" t="s">
        <v>31036</v>
      </c>
      <c r="K1843" s="24" t="s">
        <v>18471</v>
      </c>
      <c r="L1843" s="24" t="s">
        <v>31037</v>
      </c>
      <c r="M1843" s="95" t="s">
        <v>31038</v>
      </c>
      <c r="N1843" s="95" t="s">
        <v>31039</v>
      </c>
      <c r="O1843" s="95" t="s">
        <v>1310</v>
      </c>
      <c r="P1843" s="95" t="s">
        <v>14457</v>
      </c>
      <c r="Q1843" s="95" t="s">
        <v>31040</v>
      </c>
      <c r="R1843" s="95" t="s">
        <v>31041</v>
      </c>
      <c r="S1843" s="95" t="s">
        <v>31042</v>
      </c>
      <c r="T1843" s="95" t="s">
        <v>31043</v>
      </c>
      <c r="U1843" s="95" t="s">
        <v>12756</v>
      </c>
      <c r="V1843" s="95" t="s">
        <v>1673</v>
      </c>
      <c r="W1843" s="95" t="s">
        <v>31044</v>
      </c>
      <c r="X1843" s="95" t="s">
        <v>31045</v>
      </c>
      <c r="Y1843" s="95" t="s">
        <v>31046</v>
      </c>
    </row>
    <row r="1844" spans="1:28" ht="14.4" x14ac:dyDescent="0.25">
      <c r="A1844" s="15">
        <v>27</v>
      </c>
      <c r="B1844" s="24" t="s">
        <v>31047</v>
      </c>
      <c r="C1844" s="24" t="s">
        <v>31048</v>
      </c>
      <c r="D1844" s="24" t="s">
        <v>31049</v>
      </c>
      <c r="E1844" s="24" t="s">
        <v>31050</v>
      </c>
      <c r="F1844" s="24" t="s">
        <v>31051</v>
      </c>
      <c r="G1844" s="24" t="s">
        <v>31052</v>
      </c>
      <c r="H1844" s="24" t="s">
        <v>31053</v>
      </c>
      <c r="I1844" s="24" t="s">
        <v>31054</v>
      </c>
      <c r="J1844" s="24" t="s">
        <v>31055</v>
      </c>
      <c r="K1844" s="24" t="s">
        <v>16361</v>
      </c>
      <c r="L1844" s="24" t="s">
        <v>1870</v>
      </c>
      <c r="M1844" s="95" t="s">
        <v>27364</v>
      </c>
      <c r="N1844" s="95" t="s">
        <v>31056</v>
      </c>
      <c r="O1844" s="95" t="s">
        <v>31057</v>
      </c>
      <c r="P1844" s="95" t="s">
        <v>31058</v>
      </c>
      <c r="Q1844" s="95" t="s">
        <v>31059</v>
      </c>
      <c r="R1844" s="95" t="s">
        <v>31060</v>
      </c>
      <c r="S1844" s="95" t="s">
        <v>31061</v>
      </c>
      <c r="T1844" s="95" t="s">
        <v>31062</v>
      </c>
      <c r="U1844" s="95" t="s">
        <v>27272</v>
      </c>
      <c r="V1844" s="95" t="s">
        <v>31063</v>
      </c>
      <c r="W1844" s="95" t="s">
        <v>31064</v>
      </c>
      <c r="X1844" s="95" t="s">
        <v>31065</v>
      </c>
      <c r="Y1844" s="95" t="s">
        <v>31066</v>
      </c>
    </row>
    <row r="1845" spans="1:28" ht="14.4" x14ac:dyDescent="0.25">
      <c r="A1845" s="15">
        <v>28</v>
      </c>
      <c r="B1845" s="24" t="s">
        <v>31067</v>
      </c>
      <c r="C1845" s="24" t="s">
        <v>31068</v>
      </c>
      <c r="D1845" s="24" t="s">
        <v>31069</v>
      </c>
      <c r="E1845" s="24" t="s">
        <v>1392</v>
      </c>
      <c r="F1845" s="24" t="s">
        <v>26538</v>
      </c>
      <c r="G1845" s="24" t="s">
        <v>13166</v>
      </c>
      <c r="H1845" s="24" t="s">
        <v>31070</v>
      </c>
      <c r="I1845" s="24" t="s">
        <v>31071</v>
      </c>
      <c r="J1845" s="24" t="s">
        <v>31072</v>
      </c>
      <c r="K1845" s="24" t="s">
        <v>31073</v>
      </c>
      <c r="L1845" s="24" t="s">
        <v>31074</v>
      </c>
      <c r="M1845" s="95" t="s">
        <v>31075</v>
      </c>
      <c r="N1845" s="95" t="s">
        <v>31076</v>
      </c>
      <c r="O1845" s="95" t="s">
        <v>31077</v>
      </c>
      <c r="P1845" s="95" t="s">
        <v>31078</v>
      </c>
      <c r="Q1845" s="95" t="s">
        <v>31079</v>
      </c>
      <c r="R1845" s="95" t="s">
        <v>31080</v>
      </c>
      <c r="S1845" s="95" t="s">
        <v>31081</v>
      </c>
      <c r="T1845" s="95" t="s">
        <v>31082</v>
      </c>
      <c r="U1845" s="95" t="s">
        <v>252</v>
      </c>
      <c r="V1845" s="95" t="s">
        <v>31083</v>
      </c>
      <c r="W1845" s="95" t="s">
        <v>31084</v>
      </c>
      <c r="X1845" s="95" t="s">
        <v>31085</v>
      </c>
      <c r="Y1845" s="95" t="s">
        <v>31086</v>
      </c>
    </row>
    <row r="1846" spans="1:28" ht="14.4" x14ac:dyDescent="0.25">
      <c r="A1846" s="15">
        <v>29</v>
      </c>
      <c r="B1846" s="24" t="s">
        <v>31087</v>
      </c>
      <c r="C1846" s="24" t="s">
        <v>31088</v>
      </c>
      <c r="D1846" s="24" t="s">
        <v>31089</v>
      </c>
      <c r="E1846" s="24" t="s">
        <v>31090</v>
      </c>
      <c r="F1846" s="24" t="s">
        <v>31091</v>
      </c>
      <c r="G1846" s="24" t="s">
        <v>31092</v>
      </c>
      <c r="H1846" s="24" t="s">
        <v>31093</v>
      </c>
      <c r="I1846" s="24" t="s">
        <v>31094</v>
      </c>
      <c r="J1846" s="24" t="s">
        <v>31095</v>
      </c>
      <c r="K1846" s="24" t="s">
        <v>31096</v>
      </c>
      <c r="L1846" s="24" t="s">
        <v>31097</v>
      </c>
      <c r="M1846" s="95" t="s">
        <v>31098</v>
      </c>
      <c r="N1846" s="95" t="s">
        <v>31099</v>
      </c>
      <c r="O1846" s="95" t="s">
        <v>31100</v>
      </c>
      <c r="P1846" s="95" t="s">
        <v>31101</v>
      </c>
      <c r="Q1846" s="95" t="s">
        <v>31102</v>
      </c>
      <c r="R1846" s="95" t="s">
        <v>31103</v>
      </c>
      <c r="S1846" s="95" t="s">
        <v>31104</v>
      </c>
      <c r="T1846" s="95" t="s">
        <v>1908</v>
      </c>
      <c r="U1846" s="95" t="s">
        <v>31105</v>
      </c>
      <c r="V1846" s="95" t="s">
        <v>13084</v>
      </c>
      <c r="W1846" s="95" t="s">
        <v>31106</v>
      </c>
      <c r="X1846" s="95" t="s">
        <v>14363</v>
      </c>
      <c r="Y1846" s="95" t="s">
        <v>31107</v>
      </c>
    </row>
    <row r="1847" spans="1:28" ht="14.4" x14ac:dyDescent="0.25">
      <c r="A1847" s="15">
        <v>30</v>
      </c>
      <c r="B1847" s="24" t="s">
        <v>31108</v>
      </c>
      <c r="C1847" s="24" t="s">
        <v>2674</v>
      </c>
      <c r="D1847" s="24" t="s">
        <v>31109</v>
      </c>
      <c r="E1847" s="24" t="s">
        <v>31110</v>
      </c>
      <c r="F1847" s="24" t="s">
        <v>31111</v>
      </c>
      <c r="G1847" s="24" t="s">
        <v>31112</v>
      </c>
      <c r="H1847" s="24" t="s">
        <v>31113</v>
      </c>
      <c r="I1847" s="24" t="s">
        <v>31114</v>
      </c>
      <c r="J1847" s="24" t="s">
        <v>31115</v>
      </c>
      <c r="K1847" s="24" t="s">
        <v>249</v>
      </c>
      <c r="L1847" s="24" t="s">
        <v>31116</v>
      </c>
      <c r="M1847" s="95" t="s">
        <v>31117</v>
      </c>
      <c r="N1847" s="95" t="s">
        <v>27411</v>
      </c>
      <c r="O1847" s="95" t="s">
        <v>31118</v>
      </c>
      <c r="P1847" s="95" t="s">
        <v>31119</v>
      </c>
      <c r="Q1847" s="95" t="s">
        <v>1694</v>
      </c>
      <c r="R1847" s="95" t="s">
        <v>31120</v>
      </c>
      <c r="S1847" s="95" t="s">
        <v>31121</v>
      </c>
      <c r="T1847" s="95" t="s">
        <v>31122</v>
      </c>
      <c r="U1847" s="95" t="s">
        <v>31123</v>
      </c>
      <c r="V1847" s="95" t="s">
        <v>31124</v>
      </c>
      <c r="W1847" s="95" t="s">
        <v>14371</v>
      </c>
      <c r="X1847" s="95" t="s">
        <v>31125</v>
      </c>
      <c r="Y1847" s="95" t="s">
        <v>31126</v>
      </c>
    </row>
    <row r="1848" spans="1:28" customFormat="1" x14ac:dyDescent="0.25">
      <c r="A1848" s="35" t="s">
        <v>122</v>
      </c>
      <c r="B1848" s="36"/>
      <c r="C1848" s="36"/>
      <c r="D1848" s="36"/>
      <c r="E1848" s="36"/>
      <c r="F1848" s="36"/>
      <c r="G1848" s="36"/>
      <c r="H1848" s="36"/>
      <c r="I1848" s="36"/>
      <c r="J1848" s="36"/>
      <c r="K1848" s="36"/>
      <c r="L1848" s="119">
        <f>L1769</f>
        <v>632497.36</v>
      </c>
      <c r="M1848" s="119"/>
      <c r="N1848" s="100" t="s">
        <v>81</v>
      </c>
      <c r="O1848" s="74"/>
      <c r="P1848" s="74"/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</row>
    <row r="1849" spans="1:28" customFormat="1" ht="14.4" x14ac:dyDescent="0.25">
      <c r="A1849" s="66" t="s">
        <v>126</v>
      </c>
      <c r="B1849" s="36"/>
      <c r="C1849" s="36"/>
      <c r="D1849" s="36"/>
      <c r="E1849" s="36"/>
      <c r="F1849" s="36"/>
      <c r="G1849" s="36"/>
      <c r="H1849" s="36"/>
      <c r="I1849" s="36"/>
      <c r="J1849" s="36"/>
      <c r="K1849" s="36"/>
      <c r="L1849" s="50"/>
      <c r="M1849" s="101"/>
      <c r="N1849" s="100"/>
      <c r="O1849" s="74"/>
      <c r="P1849" s="74"/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81"/>
      <c r="AB1849" s="74"/>
    </row>
    <row r="1850" spans="1:28" customFormat="1" ht="14.4" x14ac:dyDescent="0.25">
      <c r="A1850" s="108"/>
      <c r="B1850" s="108"/>
      <c r="C1850" s="108"/>
      <c r="D1850" s="108"/>
      <c r="E1850" s="108"/>
      <c r="F1850" s="109" t="s">
        <v>2</v>
      </c>
      <c r="G1850" s="109"/>
      <c r="H1850" s="109"/>
      <c r="I1850" s="109"/>
      <c r="J1850" s="36"/>
      <c r="K1850" s="36"/>
      <c r="L1850" s="50"/>
      <c r="M1850" s="101"/>
      <c r="N1850" s="100"/>
      <c r="O1850" s="74"/>
      <c r="P1850" s="74"/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81"/>
      <c r="AB1850" s="74"/>
    </row>
    <row r="1851" spans="1:28" customFormat="1" ht="14.4" x14ac:dyDescent="0.25">
      <c r="A1851" s="108"/>
      <c r="B1851" s="108"/>
      <c r="C1851" s="108"/>
      <c r="D1851" s="108"/>
      <c r="E1851" s="108"/>
      <c r="F1851" s="67" t="s">
        <v>5</v>
      </c>
      <c r="G1851" s="67" t="s">
        <v>115</v>
      </c>
      <c r="H1851" s="67" t="s">
        <v>116</v>
      </c>
      <c r="I1851" s="67" t="s">
        <v>0</v>
      </c>
      <c r="J1851" s="36"/>
      <c r="K1851" s="36"/>
      <c r="L1851" s="50"/>
      <c r="M1851" s="101"/>
      <c r="N1851" s="100"/>
      <c r="O1851" s="74"/>
      <c r="P1851" s="74"/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81"/>
      <c r="AB1851" s="74"/>
    </row>
    <row r="1852" spans="1:28" customFormat="1" ht="13.8" x14ac:dyDescent="0.25">
      <c r="A1852" s="110" t="s">
        <v>83</v>
      </c>
      <c r="B1852" s="111"/>
      <c r="C1852" s="111"/>
      <c r="D1852" s="111"/>
      <c r="E1852" s="112"/>
      <c r="F1852" s="70">
        <v>836157.2</v>
      </c>
      <c r="G1852" s="70">
        <v>905075.33</v>
      </c>
      <c r="H1852" s="70">
        <v>915737.64</v>
      </c>
      <c r="I1852" s="103">
        <v>1631507.43</v>
      </c>
      <c r="J1852" s="36"/>
      <c r="K1852" s="36"/>
      <c r="L1852" s="50"/>
      <c r="M1852" s="101"/>
      <c r="N1852" s="100"/>
      <c r="O1852" s="74"/>
      <c r="P1852" s="74"/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81"/>
      <c r="AB1852" s="74"/>
    </row>
    <row r="1853" spans="1:28" customFormat="1" x14ac:dyDescent="0.25">
      <c r="A1853" s="35"/>
      <c r="B1853" s="36"/>
      <c r="C1853" s="36"/>
      <c r="D1853" s="36"/>
      <c r="E1853" s="36"/>
      <c r="F1853" s="36"/>
      <c r="G1853" s="36"/>
      <c r="H1853" s="36"/>
      <c r="I1853" s="36"/>
      <c r="J1853" s="36"/>
      <c r="K1853" s="36"/>
      <c r="L1853" s="50"/>
      <c r="M1853" s="101"/>
      <c r="N1853" s="100"/>
      <c r="O1853" s="74"/>
      <c r="P1853" s="74"/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</row>
    <row r="1854" spans="1:28" x14ac:dyDescent="0.25">
      <c r="A1854" s="120" t="s">
        <v>102</v>
      </c>
      <c r="B1854" s="120"/>
      <c r="C1854" s="120"/>
    </row>
    <row r="1855" spans="1:28" ht="14.4" x14ac:dyDescent="0.25">
      <c r="A1855" s="7" t="s">
        <v>119</v>
      </c>
    </row>
    <row r="1856" spans="1:28" ht="14.4" x14ac:dyDescent="0.25">
      <c r="A1856" s="118" t="s">
        <v>11</v>
      </c>
      <c r="B1856" s="118" t="s">
        <v>12</v>
      </c>
      <c r="C1856" s="118"/>
      <c r="D1856" s="118"/>
      <c r="E1856" s="118"/>
      <c r="F1856" s="118"/>
      <c r="G1856" s="118"/>
      <c r="H1856" s="118"/>
      <c r="I1856" s="118"/>
      <c r="J1856" s="118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</row>
    <row r="1857" spans="1:27" ht="28.8" x14ac:dyDescent="0.25">
      <c r="A1857" s="118"/>
      <c r="B1857" s="14" t="s">
        <v>13</v>
      </c>
      <c r="C1857" s="14" t="s">
        <v>14</v>
      </c>
      <c r="D1857" s="14" t="s">
        <v>15</v>
      </c>
      <c r="E1857" s="14" t="s">
        <v>16</v>
      </c>
      <c r="F1857" s="14" t="s">
        <v>17</v>
      </c>
      <c r="G1857" s="14" t="s">
        <v>18</v>
      </c>
      <c r="H1857" s="14" t="s">
        <v>19</v>
      </c>
      <c r="I1857" s="14" t="s">
        <v>20</v>
      </c>
      <c r="J1857" s="14" t="s">
        <v>21</v>
      </c>
      <c r="K1857" s="14" t="s">
        <v>22</v>
      </c>
      <c r="L1857" s="14" t="s">
        <v>23</v>
      </c>
      <c r="M1857" s="90" t="s">
        <v>24</v>
      </c>
      <c r="N1857" s="90" t="s">
        <v>25</v>
      </c>
      <c r="O1857" s="90" t="s">
        <v>26</v>
      </c>
      <c r="P1857" s="90" t="s">
        <v>27</v>
      </c>
      <c r="Q1857" s="90" t="s">
        <v>28</v>
      </c>
      <c r="R1857" s="90" t="s">
        <v>29</v>
      </c>
      <c r="S1857" s="90" t="s">
        <v>30</v>
      </c>
      <c r="T1857" s="90" t="s">
        <v>31</v>
      </c>
      <c r="U1857" s="90" t="s">
        <v>32</v>
      </c>
      <c r="V1857" s="90" t="s">
        <v>33</v>
      </c>
      <c r="W1857" s="90" t="s">
        <v>34</v>
      </c>
      <c r="X1857" s="90" t="s">
        <v>35</v>
      </c>
      <c r="Y1857" s="90" t="s">
        <v>36</v>
      </c>
    </row>
    <row r="1858" spans="1:27" ht="14.4" x14ac:dyDescent="0.25">
      <c r="A1858" s="15">
        <v>1</v>
      </c>
      <c r="B1858" s="24" t="s">
        <v>31127</v>
      </c>
      <c r="C1858" s="24" t="s">
        <v>17107</v>
      </c>
      <c r="D1858" s="24" t="s">
        <v>31128</v>
      </c>
      <c r="E1858" s="24" t="s">
        <v>31129</v>
      </c>
      <c r="F1858" s="24" t="s">
        <v>31130</v>
      </c>
      <c r="G1858" s="24" t="s">
        <v>31131</v>
      </c>
      <c r="H1858" s="24" t="s">
        <v>31132</v>
      </c>
      <c r="I1858" s="24" t="s">
        <v>3070</v>
      </c>
      <c r="J1858" s="24" t="s">
        <v>31133</v>
      </c>
      <c r="K1858" s="24" t="s">
        <v>31134</v>
      </c>
      <c r="L1858" s="24" t="s">
        <v>31135</v>
      </c>
      <c r="M1858" s="95" t="s">
        <v>31136</v>
      </c>
      <c r="N1858" s="95" t="s">
        <v>31137</v>
      </c>
      <c r="O1858" s="95" t="s">
        <v>31138</v>
      </c>
      <c r="P1858" s="95" t="s">
        <v>31139</v>
      </c>
      <c r="Q1858" s="95" t="s">
        <v>277</v>
      </c>
      <c r="R1858" s="95" t="s">
        <v>31140</v>
      </c>
      <c r="S1858" s="95" t="s">
        <v>31141</v>
      </c>
      <c r="T1858" s="95" t="s">
        <v>31142</v>
      </c>
      <c r="U1858" s="95" t="s">
        <v>31143</v>
      </c>
      <c r="V1858" s="95" t="s">
        <v>31144</v>
      </c>
      <c r="W1858" s="95" t="s">
        <v>13691</v>
      </c>
      <c r="X1858" s="95" t="s">
        <v>31145</v>
      </c>
      <c r="Y1858" s="95" t="s">
        <v>1771</v>
      </c>
      <c r="Z1858" s="92"/>
      <c r="AA1858" s="81"/>
    </row>
    <row r="1859" spans="1:27" ht="14.4" x14ac:dyDescent="0.25">
      <c r="A1859" s="15">
        <v>2</v>
      </c>
      <c r="B1859" s="24" t="s">
        <v>31146</v>
      </c>
      <c r="C1859" s="24" t="s">
        <v>31147</v>
      </c>
      <c r="D1859" s="24" t="s">
        <v>31148</v>
      </c>
      <c r="E1859" s="24" t="s">
        <v>31149</v>
      </c>
      <c r="F1859" s="24" t="s">
        <v>31150</v>
      </c>
      <c r="G1859" s="24" t="s">
        <v>31151</v>
      </c>
      <c r="H1859" s="24" t="s">
        <v>2849</v>
      </c>
      <c r="I1859" s="24" t="s">
        <v>31152</v>
      </c>
      <c r="J1859" s="24" t="s">
        <v>31153</v>
      </c>
      <c r="K1859" s="24" t="s">
        <v>3192</v>
      </c>
      <c r="L1859" s="24" t="s">
        <v>31154</v>
      </c>
      <c r="M1859" s="95" t="s">
        <v>31155</v>
      </c>
      <c r="N1859" s="95" t="s">
        <v>31156</v>
      </c>
      <c r="O1859" s="95" t="s">
        <v>31157</v>
      </c>
      <c r="P1859" s="95" t="s">
        <v>31158</v>
      </c>
      <c r="Q1859" s="95" t="s">
        <v>434</v>
      </c>
      <c r="R1859" s="95" t="s">
        <v>31159</v>
      </c>
      <c r="S1859" s="95" t="s">
        <v>31160</v>
      </c>
      <c r="T1859" s="95" t="s">
        <v>31161</v>
      </c>
      <c r="U1859" s="95" t="s">
        <v>31162</v>
      </c>
      <c r="V1859" s="95" t="s">
        <v>15154</v>
      </c>
      <c r="W1859" s="95" t="s">
        <v>31163</v>
      </c>
      <c r="X1859" s="95" t="s">
        <v>31164</v>
      </c>
      <c r="Y1859" s="95" t="s">
        <v>31165</v>
      </c>
      <c r="Z1859" s="93"/>
    </row>
    <row r="1860" spans="1:27" ht="14.4" x14ac:dyDescent="0.25">
      <c r="A1860" s="15">
        <v>3</v>
      </c>
      <c r="B1860" s="24" t="s">
        <v>31166</v>
      </c>
      <c r="C1860" s="24" t="s">
        <v>31167</v>
      </c>
      <c r="D1860" s="24" t="s">
        <v>31168</v>
      </c>
      <c r="E1860" s="24" t="s">
        <v>31169</v>
      </c>
      <c r="F1860" s="24" t="s">
        <v>31170</v>
      </c>
      <c r="G1860" s="24" t="s">
        <v>31171</v>
      </c>
      <c r="H1860" s="24" t="s">
        <v>31172</v>
      </c>
      <c r="I1860" s="24" t="s">
        <v>31173</v>
      </c>
      <c r="J1860" s="24" t="s">
        <v>31174</v>
      </c>
      <c r="K1860" s="24" t="s">
        <v>31175</v>
      </c>
      <c r="L1860" s="24" t="s">
        <v>31176</v>
      </c>
      <c r="M1860" s="95" t="s">
        <v>31177</v>
      </c>
      <c r="N1860" s="95" t="s">
        <v>31178</v>
      </c>
      <c r="O1860" s="95" t="s">
        <v>31179</v>
      </c>
      <c r="P1860" s="95" t="s">
        <v>31180</v>
      </c>
      <c r="Q1860" s="95" t="s">
        <v>31181</v>
      </c>
      <c r="R1860" s="95" t="s">
        <v>31182</v>
      </c>
      <c r="S1860" s="95" t="s">
        <v>29645</v>
      </c>
      <c r="T1860" s="95" t="s">
        <v>31183</v>
      </c>
      <c r="U1860" s="95" t="s">
        <v>31184</v>
      </c>
      <c r="V1860" s="95" t="s">
        <v>1235</v>
      </c>
      <c r="W1860" s="95" t="s">
        <v>2831</v>
      </c>
      <c r="X1860" s="95" t="s">
        <v>31185</v>
      </c>
      <c r="Y1860" s="95" t="s">
        <v>31186</v>
      </c>
      <c r="Z1860" s="93"/>
    </row>
    <row r="1861" spans="1:27" ht="14.4" x14ac:dyDescent="0.25">
      <c r="A1861" s="15">
        <v>4</v>
      </c>
      <c r="B1861" s="24" t="s">
        <v>31187</v>
      </c>
      <c r="C1861" s="24" t="s">
        <v>31188</v>
      </c>
      <c r="D1861" s="24" t="s">
        <v>31189</v>
      </c>
      <c r="E1861" s="24" t="s">
        <v>1348</v>
      </c>
      <c r="F1861" s="24" t="s">
        <v>31190</v>
      </c>
      <c r="G1861" s="24" t="s">
        <v>31191</v>
      </c>
      <c r="H1861" s="24" t="s">
        <v>31192</v>
      </c>
      <c r="I1861" s="24" t="s">
        <v>31193</v>
      </c>
      <c r="J1861" s="24" t="s">
        <v>31194</v>
      </c>
      <c r="K1861" s="24" t="s">
        <v>31195</v>
      </c>
      <c r="L1861" s="24" t="s">
        <v>31196</v>
      </c>
      <c r="M1861" s="95" t="s">
        <v>31197</v>
      </c>
      <c r="N1861" s="95" t="s">
        <v>31198</v>
      </c>
      <c r="O1861" s="95" t="s">
        <v>31199</v>
      </c>
      <c r="P1861" s="95" t="s">
        <v>31200</v>
      </c>
      <c r="Q1861" s="95" t="s">
        <v>31201</v>
      </c>
      <c r="R1861" s="95" t="s">
        <v>31202</v>
      </c>
      <c r="S1861" s="95" t="s">
        <v>29837</v>
      </c>
      <c r="T1861" s="95" t="s">
        <v>31203</v>
      </c>
      <c r="U1861" s="95" t="s">
        <v>31204</v>
      </c>
      <c r="V1861" s="95" t="s">
        <v>31205</v>
      </c>
      <c r="W1861" s="95" t="s">
        <v>31206</v>
      </c>
      <c r="X1861" s="95" t="s">
        <v>3043</v>
      </c>
      <c r="Y1861" s="95" t="s">
        <v>31207</v>
      </c>
    </row>
    <row r="1862" spans="1:27" ht="14.4" x14ac:dyDescent="0.25">
      <c r="A1862" s="15">
        <v>5</v>
      </c>
      <c r="B1862" s="24" t="s">
        <v>31208</v>
      </c>
      <c r="C1862" s="24" t="s">
        <v>31209</v>
      </c>
      <c r="D1862" s="24" t="s">
        <v>31210</v>
      </c>
      <c r="E1862" s="24" t="s">
        <v>31211</v>
      </c>
      <c r="F1862" s="24" t="s">
        <v>31212</v>
      </c>
      <c r="G1862" s="24" t="s">
        <v>31213</v>
      </c>
      <c r="H1862" s="24" t="s">
        <v>31214</v>
      </c>
      <c r="I1862" s="24" t="s">
        <v>31215</v>
      </c>
      <c r="J1862" s="24" t="s">
        <v>28222</v>
      </c>
      <c r="K1862" s="24" t="s">
        <v>31216</v>
      </c>
      <c r="L1862" s="24" t="s">
        <v>25953</v>
      </c>
      <c r="M1862" s="95" t="s">
        <v>31217</v>
      </c>
      <c r="N1862" s="95" t="s">
        <v>31218</v>
      </c>
      <c r="O1862" s="95" t="s">
        <v>31219</v>
      </c>
      <c r="P1862" s="95" t="s">
        <v>2806</v>
      </c>
      <c r="Q1862" s="95" t="s">
        <v>31220</v>
      </c>
      <c r="R1862" s="95" t="s">
        <v>31221</v>
      </c>
      <c r="S1862" s="95" t="s">
        <v>27898</v>
      </c>
      <c r="T1862" s="95" t="s">
        <v>31222</v>
      </c>
      <c r="U1862" s="95" t="s">
        <v>11300</v>
      </c>
      <c r="V1862" s="95" t="s">
        <v>31223</v>
      </c>
      <c r="W1862" s="95" t="s">
        <v>31224</v>
      </c>
      <c r="X1862" s="95" t="s">
        <v>31225</v>
      </c>
      <c r="Y1862" s="95" t="s">
        <v>31226</v>
      </c>
    </row>
    <row r="1863" spans="1:27" ht="14.4" x14ac:dyDescent="0.25">
      <c r="A1863" s="15">
        <v>6</v>
      </c>
      <c r="B1863" s="24" t="s">
        <v>31227</v>
      </c>
      <c r="C1863" s="24" t="s">
        <v>31228</v>
      </c>
      <c r="D1863" s="24" t="s">
        <v>31229</v>
      </c>
      <c r="E1863" s="24" t="s">
        <v>31230</v>
      </c>
      <c r="F1863" s="24" t="s">
        <v>31231</v>
      </c>
      <c r="G1863" s="24" t="s">
        <v>31232</v>
      </c>
      <c r="H1863" s="24" t="s">
        <v>31233</v>
      </c>
      <c r="I1863" s="24" t="s">
        <v>31234</v>
      </c>
      <c r="J1863" s="24" t="s">
        <v>31235</v>
      </c>
      <c r="K1863" s="24" t="s">
        <v>31236</v>
      </c>
      <c r="L1863" s="24" t="s">
        <v>31237</v>
      </c>
      <c r="M1863" s="95" t="s">
        <v>31238</v>
      </c>
      <c r="N1863" s="95" t="s">
        <v>31239</v>
      </c>
      <c r="O1863" s="95" t="s">
        <v>31240</v>
      </c>
      <c r="P1863" s="95" t="s">
        <v>15568</v>
      </c>
      <c r="Q1863" s="95" t="s">
        <v>31241</v>
      </c>
      <c r="R1863" s="95" t="s">
        <v>31242</v>
      </c>
      <c r="S1863" s="95" t="s">
        <v>31243</v>
      </c>
      <c r="T1863" s="95" t="s">
        <v>31244</v>
      </c>
      <c r="U1863" s="95" t="s">
        <v>31245</v>
      </c>
      <c r="V1863" s="95" t="s">
        <v>31246</v>
      </c>
      <c r="W1863" s="95" t="s">
        <v>31247</v>
      </c>
      <c r="X1863" s="95" t="s">
        <v>31248</v>
      </c>
      <c r="Y1863" s="95" t="s">
        <v>31249</v>
      </c>
    </row>
    <row r="1864" spans="1:27" ht="14.4" x14ac:dyDescent="0.25">
      <c r="A1864" s="15">
        <v>7</v>
      </c>
      <c r="B1864" s="24" t="s">
        <v>31250</v>
      </c>
      <c r="C1864" s="24" t="s">
        <v>31251</v>
      </c>
      <c r="D1864" s="24" t="s">
        <v>31252</v>
      </c>
      <c r="E1864" s="24" t="s">
        <v>3209</v>
      </c>
      <c r="F1864" s="24" t="s">
        <v>31253</v>
      </c>
      <c r="G1864" s="24" t="s">
        <v>31254</v>
      </c>
      <c r="H1864" s="24" t="s">
        <v>2696</v>
      </c>
      <c r="I1864" s="24" t="s">
        <v>1523</v>
      </c>
      <c r="J1864" s="24" t="s">
        <v>31255</v>
      </c>
      <c r="K1864" s="24" t="s">
        <v>31256</v>
      </c>
      <c r="L1864" s="24" t="s">
        <v>3215</v>
      </c>
      <c r="M1864" s="95" t="s">
        <v>31257</v>
      </c>
      <c r="N1864" s="95" t="s">
        <v>31258</v>
      </c>
      <c r="O1864" s="95" t="s">
        <v>31259</v>
      </c>
      <c r="P1864" s="95" t="s">
        <v>15260</v>
      </c>
      <c r="Q1864" s="95" t="s">
        <v>31260</v>
      </c>
      <c r="R1864" s="95" t="s">
        <v>31261</v>
      </c>
      <c r="S1864" s="95" t="s">
        <v>31262</v>
      </c>
      <c r="T1864" s="95" t="s">
        <v>1169</v>
      </c>
      <c r="U1864" s="95" t="s">
        <v>31263</v>
      </c>
      <c r="V1864" s="95" t="s">
        <v>31264</v>
      </c>
      <c r="W1864" s="95" t="s">
        <v>31265</v>
      </c>
      <c r="X1864" s="95" t="s">
        <v>31266</v>
      </c>
      <c r="Y1864" s="95" t="s">
        <v>31267</v>
      </c>
    </row>
    <row r="1865" spans="1:27" ht="14.4" x14ac:dyDescent="0.25">
      <c r="A1865" s="15">
        <v>8</v>
      </c>
      <c r="B1865" s="24" t="s">
        <v>31268</v>
      </c>
      <c r="C1865" s="24" t="s">
        <v>31269</v>
      </c>
      <c r="D1865" s="24" t="s">
        <v>31270</v>
      </c>
      <c r="E1865" s="24" t="s">
        <v>31271</v>
      </c>
      <c r="F1865" s="24" t="s">
        <v>31272</v>
      </c>
      <c r="G1865" s="24" t="s">
        <v>31273</v>
      </c>
      <c r="H1865" s="24" t="s">
        <v>31274</v>
      </c>
      <c r="I1865" s="24" t="s">
        <v>31275</v>
      </c>
      <c r="J1865" s="24" t="s">
        <v>31276</v>
      </c>
      <c r="K1865" s="24" t="s">
        <v>31277</v>
      </c>
      <c r="L1865" s="24" t="s">
        <v>25950</v>
      </c>
      <c r="M1865" s="95" t="s">
        <v>31278</v>
      </c>
      <c r="N1865" s="95" t="s">
        <v>31279</v>
      </c>
      <c r="O1865" s="95" t="s">
        <v>31280</v>
      </c>
      <c r="P1865" s="95" t="s">
        <v>26182</v>
      </c>
      <c r="Q1865" s="95" t="s">
        <v>31281</v>
      </c>
      <c r="R1865" s="95" t="s">
        <v>31282</v>
      </c>
      <c r="S1865" s="95" t="s">
        <v>31283</v>
      </c>
      <c r="T1865" s="95" t="s">
        <v>31284</v>
      </c>
      <c r="U1865" s="95" t="s">
        <v>31285</v>
      </c>
      <c r="V1865" s="95" t="s">
        <v>31286</v>
      </c>
      <c r="W1865" s="95" t="s">
        <v>31287</v>
      </c>
      <c r="X1865" s="95" t="s">
        <v>31288</v>
      </c>
      <c r="Y1865" s="95" t="s">
        <v>31289</v>
      </c>
    </row>
    <row r="1866" spans="1:27" ht="14.4" x14ac:dyDescent="0.25">
      <c r="A1866" s="15">
        <v>9</v>
      </c>
      <c r="B1866" s="24" t="s">
        <v>31290</v>
      </c>
      <c r="C1866" s="24" t="s">
        <v>31291</v>
      </c>
      <c r="D1866" s="24" t="s">
        <v>31292</v>
      </c>
      <c r="E1866" s="24" t="s">
        <v>31293</v>
      </c>
      <c r="F1866" s="24" t="s">
        <v>31294</v>
      </c>
      <c r="G1866" s="24" t="s">
        <v>31295</v>
      </c>
      <c r="H1866" s="24" t="s">
        <v>31296</v>
      </c>
      <c r="I1866" s="24" t="s">
        <v>31297</v>
      </c>
      <c r="J1866" s="24" t="s">
        <v>31298</v>
      </c>
      <c r="K1866" s="24" t="s">
        <v>31299</v>
      </c>
      <c r="L1866" s="24" t="s">
        <v>31300</v>
      </c>
      <c r="M1866" s="95" t="s">
        <v>31301</v>
      </c>
      <c r="N1866" s="95" t="s">
        <v>31302</v>
      </c>
      <c r="O1866" s="95" t="s">
        <v>31303</v>
      </c>
      <c r="P1866" s="95" t="s">
        <v>253</v>
      </c>
      <c r="Q1866" s="95" t="s">
        <v>3197</v>
      </c>
      <c r="R1866" s="95" t="s">
        <v>29867</v>
      </c>
      <c r="S1866" s="95" t="s">
        <v>31304</v>
      </c>
      <c r="T1866" s="95" t="s">
        <v>31305</v>
      </c>
      <c r="U1866" s="95" t="s">
        <v>31306</v>
      </c>
      <c r="V1866" s="95" t="s">
        <v>31307</v>
      </c>
      <c r="W1866" s="95" t="s">
        <v>31308</v>
      </c>
      <c r="X1866" s="95" t="s">
        <v>1746</v>
      </c>
      <c r="Y1866" s="95" t="s">
        <v>3290</v>
      </c>
    </row>
    <row r="1867" spans="1:27" ht="14.4" x14ac:dyDescent="0.25">
      <c r="A1867" s="15">
        <v>10</v>
      </c>
      <c r="B1867" s="24" t="s">
        <v>31309</v>
      </c>
      <c r="C1867" s="24" t="s">
        <v>31310</v>
      </c>
      <c r="D1867" s="24" t="s">
        <v>31311</v>
      </c>
      <c r="E1867" s="24" t="s">
        <v>31312</v>
      </c>
      <c r="F1867" s="24" t="s">
        <v>31313</v>
      </c>
      <c r="G1867" s="24" t="s">
        <v>31314</v>
      </c>
      <c r="H1867" s="24" t="s">
        <v>449</v>
      </c>
      <c r="I1867" s="24" t="s">
        <v>31315</v>
      </c>
      <c r="J1867" s="24" t="s">
        <v>31316</v>
      </c>
      <c r="K1867" s="24" t="s">
        <v>31317</v>
      </c>
      <c r="L1867" s="24" t="s">
        <v>31318</v>
      </c>
      <c r="M1867" s="95" t="s">
        <v>31319</v>
      </c>
      <c r="N1867" s="95" t="s">
        <v>31320</v>
      </c>
      <c r="O1867" s="95" t="s">
        <v>31321</v>
      </c>
      <c r="P1867" s="95" t="s">
        <v>31322</v>
      </c>
      <c r="Q1867" s="95" t="s">
        <v>31323</v>
      </c>
      <c r="R1867" s="95" t="s">
        <v>31324</v>
      </c>
      <c r="S1867" s="95" t="s">
        <v>31325</v>
      </c>
      <c r="T1867" s="95" t="s">
        <v>31326</v>
      </c>
      <c r="U1867" s="95" t="s">
        <v>303</v>
      </c>
      <c r="V1867" s="95" t="s">
        <v>31327</v>
      </c>
      <c r="W1867" s="95" t="s">
        <v>31328</v>
      </c>
      <c r="X1867" s="95" t="s">
        <v>31329</v>
      </c>
      <c r="Y1867" s="95" t="s">
        <v>31330</v>
      </c>
    </row>
    <row r="1868" spans="1:27" ht="14.4" x14ac:dyDescent="0.25">
      <c r="A1868" s="15">
        <v>11</v>
      </c>
      <c r="B1868" s="24" t="s">
        <v>31331</v>
      </c>
      <c r="C1868" s="24" t="s">
        <v>31332</v>
      </c>
      <c r="D1868" s="24" t="s">
        <v>31333</v>
      </c>
      <c r="E1868" s="24" t="s">
        <v>31334</v>
      </c>
      <c r="F1868" s="24" t="s">
        <v>31335</v>
      </c>
      <c r="G1868" s="24" t="s">
        <v>31336</v>
      </c>
      <c r="H1868" s="24" t="s">
        <v>31337</v>
      </c>
      <c r="I1868" s="24" t="s">
        <v>2818</v>
      </c>
      <c r="J1868" s="24" t="s">
        <v>31338</v>
      </c>
      <c r="K1868" s="24" t="s">
        <v>31339</v>
      </c>
      <c r="L1868" s="24" t="s">
        <v>31340</v>
      </c>
      <c r="M1868" s="95" t="s">
        <v>17337</v>
      </c>
      <c r="N1868" s="95" t="s">
        <v>2827</v>
      </c>
      <c r="O1868" s="95" t="s">
        <v>3327</v>
      </c>
      <c r="P1868" s="95" t="s">
        <v>31341</v>
      </c>
      <c r="Q1868" s="95" t="s">
        <v>26490</v>
      </c>
      <c r="R1868" s="95" t="s">
        <v>1729</v>
      </c>
      <c r="S1868" s="95" t="s">
        <v>29874</v>
      </c>
      <c r="T1868" s="95" t="s">
        <v>31342</v>
      </c>
      <c r="U1868" s="95" t="s">
        <v>31343</v>
      </c>
      <c r="V1868" s="95" t="s">
        <v>31344</v>
      </c>
      <c r="W1868" s="95" t="s">
        <v>31345</v>
      </c>
      <c r="X1868" s="95" t="s">
        <v>31346</v>
      </c>
      <c r="Y1868" s="95" t="s">
        <v>31347</v>
      </c>
    </row>
    <row r="1869" spans="1:27" ht="14.4" x14ac:dyDescent="0.25">
      <c r="A1869" s="15">
        <v>12</v>
      </c>
      <c r="B1869" s="24" t="s">
        <v>31348</v>
      </c>
      <c r="C1869" s="24" t="s">
        <v>31349</v>
      </c>
      <c r="D1869" s="24" t="s">
        <v>31350</v>
      </c>
      <c r="E1869" s="24" t="s">
        <v>31351</v>
      </c>
      <c r="F1869" s="24" t="s">
        <v>31352</v>
      </c>
      <c r="G1869" s="24" t="s">
        <v>31353</v>
      </c>
      <c r="H1869" s="24" t="s">
        <v>31354</v>
      </c>
      <c r="I1869" s="24" t="s">
        <v>1518</v>
      </c>
      <c r="J1869" s="24" t="s">
        <v>2639</v>
      </c>
      <c r="K1869" s="24" t="s">
        <v>31355</v>
      </c>
      <c r="L1869" s="24" t="s">
        <v>31356</v>
      </c>
      <c r="M1869" s="95" t="s">
        <v>11346</v>
      </c>
      <c r="N1869" s="95" t="s">
        <v>13269</v>
      </c>
      <c r="O1869" s="95" t="s">
        <v>31357</v>
      </c>
      <c r="P1869" s="95" t="s">
        <v>31358</v>
      </c>
      <c r="Q1869" s="95" t="s">
        <v>11194</v>
      </c>
      <c r="R1869" s="95" t="s">
        <v>31359</v>
      </c>
      <c r="S1869" s="95" t="s">
        <v>31360</v>
      </c>
      <c r="T1869" s="95" t="s">
        <v>31361</v>
      </c>
      <c r="U1869" s="95" t="s">
        <v>31362</v>
      </c>
      <c r="V1869" s="95" t="s">
        <v>31363</v>
      </c>
      <c r="W1869" s="95" t="s">
        <v>31364</v>
      </c>
      <c r="X1869" s="95" t="s">
        <v>3117</v>
      </c>
      <c r="Y1869" s="95" t="s">
        <v>31365</v>
      </c>
    </row>
    <row r="1870" spans="1:27" ht="14.4" x14ac:dyDescent="0.25">
      <c r="A1870" s="15">
        <v>13</v>
      </c>
      <c r="B1870" s="24" t="s">
        <v>31366</v>
      </c>
      <c r="C1870" s="24" t="s">
        <v>31367</v>
      </c>
      <c r="D1870" s="24" t="s">
        <v>31368</v>
      </c>
      <c r="E1870" s="24" t="s">
        <v>31369</v>
      </c>
      <c r="F1870" s="24" t="s">
        <v>31370</v>
      </c>
      <c r="G1870" s="24" t="s">
        <v>31371</v>
      </c>
      <c r="H1870" s="24" t="s">
        <v>31372</v>
      </c>
      <c r="I1870" s="24" t="s">
        <v>31373</v>
      </c>
      <c r="J1870" s="24" t="s">
        <v>31374</v>
      </c>
      <c r="K1870" s="24" t="s">
        <v>3006</v>
      </c>
      <c r="L1870" s="24" t="s">
        <v>29910</v>
      </c>
      <c r="M1870" s="95" t="s">
        <v>1534</v>
      </c>
      <c r="N1870" s="95" t="s">
        <v>31375</v>
      </c>
      <c r="O1870" s="95" t="s">
        <v>31376</v>
      </c>
      <c r="P1870" s="95" t="s">
        <v>31377</v>
      </c>
      <c r="Q1870" s="95" t="s">
        <v>1900</v>
      </c>
      <c r="R1870" s="95" t="s">
        <v>31378</v>
      </c>
      <c r="S1870" s="95" t="s">
        <v>2634</v>
      </c>
      <c r="T1870" s="95" t="s">
        <v>13671</v>
      </c>
      <c r="U1870" s="95" t="s">
        <v>31379</v>
      </c>
      <c r="V1870" s="95" t="s">
        <v>31380</v>
      </c>
      <c r="W1870" s="95" t="s">
        <v>11371</v>
      </c>
      <c r="X1870" s="95" t="s">
        <v>31381</v>
      </c>
      <c r="Y1870" s="95" t="s">
        <v>31382</v>
      </c>
    </row>
    <row r="1871" spans="1:27" ht="14.4" x14ac:dyDescent="0.25">
      <c r="A1871" s="15">
        <v>14</v>
      </c>
      <c r="B1871" s="24" t="s">
        <v>31383</v>
      </c>
      <c r="C1871" s="24" t="s">
        <v>31384</v>
      </c>
      <c r="D1871" s="24" t="s">
        <v>31385</v>
      </c>
      <c r="E1871" s="24" t="s">
        <v>31386</v>
      </c>
      <c r="F1871" s="24" t="s">
        <v>31387</v>
      </c>
      <c r="G1871" s="24" t="s">
        <v>31388</v>
      </c>
      <c r="H1871" s="24" t="s">
        <v>31389</v>
      </c>
      <c r="I1871" s="24" t="s">
        <v>31390</v>
      </c>
      <c r="J1871" s="24" t="s">
        <v>31391</v>
      </c>
      <c r="K1871" s="24" t="s">
        <v>31392</v>
      </c>
      <c r="L1871" s="24" t="s">
        <v>2821</v>
      </c>
      <c r="M1871" s="95" t="s">
        <v>31393</v>
      </c>
      <c r="N1871" s="95" t="s">
        <v>31394</v>
      </c>
      <c r="O1871" s="95" t="s">
        <v>30476</v>
      </c>
      <c r="P1871" s="95" t="s">
        <v>26355</v>
      </c>
      <c r="Q1871" s="95" t="s">
        <v>31395</v>
      </c>
      <c r="R1871" s="95" t="s">
        <v>31396</v>
      </c>
      <c r="S1871" s="95" t="s">
        <v>31397</v>
      </c>
      <c r="T1871" s="95" t="s">
        <v>28495</v>
      </c>
      <c r="U1871" s="95" t="s">
        <v>31398</v>
      </c>
      <c r="V1871" s="95" t="s">
        <v>31399</v>
      </c>
      <c r="W1871" s="95" t="s">
        <v>31400</v>
      </c>
      <c r="X1871" s="95" t="s">
        <v>1148</v>
      </c>
      <c r="Y1871" s="95" t="s">
        <v>31401</v>
      </c>
    </row>
    <row r="1872" spans="1:27" ht="14.4" x14ac:dyDescent="0.25">
      <c r="A1872" s="15">
        <v>15</v>
      </c>
      <c r="B1872" s="24" t="s">
        <v>31402</v>
      </c>
      <c r="C1872" s="24" t="s">
        <v>31403</v>
      </c>
      <c r="D1872" s="24" t="s">
        <v>31169</v>
      </c>
      <c r="E1872" s="24" t="s">
        <v>31404</v>
      </c>
      <c r="F1872" s="24" t="s">
        <v>31405</v>
      </c>
      <c r="G1872" s="24" t="s">
        <v>31406</v>
      </c>
      <c r="H1872" s="24" t="s">
        <v>31407</v>
      </c>
      <c r="I1872" s="24" t="s">
        <v>31408</v>
      </c>
      <c r="J1872" s="24" t="s">
        <v>31409</v>
      </c>
      <c r="K1872" s="24" t="s">
        <v>31410</v>
      </c>
      <c r="L1872" s="24" t="s">
        <v>31411</v>
      </c>
      <c r="M1872" s="95" t="s">
        <v>31412</v>
      </c>
      <c r="N1872" s="95" t="s">
        <v>31413</v>
      </c>
      <c r="O1872" s="95" t="s">
        <v>15262</v>
      </c>
      <c r="P1872" s="95" t="s">
        <v>31414</v>
      </c>
      <c r="Q1872" s="95" t="s">
        <v>26171</v>
      </c>
      <c r="R1872" s="95" t="s">
        <v>31415</v>
      </c>
      <c r="S1872" s="95" t="s">
        <v>31416</v>
      </c>
      <c r="T1872" s="95" t="s">
        <v>295</v>
      </c>
      <c r="U1872" s="95" t="s">
        <v>31417</v>
      </c>
      <c r="V1872" s="95" t="s">
        <v>3224</v>
      </c>
      <c r="W1872" s="95" t="s">
        <v>31418</v>
      </c>
      <c r="X1872" s="95" t="s">
        <v>31419</v>
      </c>
      <c r="Y1872" s="95" t="s">
        <v>437</v>
      </c>
    </row>
    <row r="1873" spans="1:28" ht="14.4" x14ac:dyDescent="0.25">
      <c r="A1873" s="15">
        <v>16</v>
      </c>
      <c r="B1873" s="24" t="s">
        <v>31420</v>
      </c>
      <c r="C1873" s="24" t="s">
        <v>31421</v>
      </c>
      <c r="D1873" s="24" t="s">
        <v>31422</v>
      </c>
      <c r="E1873" s="24" t="s">
        <v>31423</v>
      </c>
      <c r="F1873" s="24" t="s">
        <v>31424</v>
      </c>
      <c r="G1873" s="24" t="s">
        <v>31425</v>
      </c>
      <c r="H1873" s="24" t="s">
        <v>31426</v>
      </c>
      <c r="I1873" s="24" t="s">
        <v>28052</v>
      </c>
      <c r="J1873" s="24" t="s">
        <v>31427</v>
      </c>
      <c r="K1873" s="24" t="s">
        <v>31428</v>
      </c>
      <c r="L1873" s="24" t="s">
        <v>31429</v>
      </c>
      <c r="M1873" s="95" t="s">
        <v>31430</v>
      </c>
      <c r="N1873" s="95" t="s">
        <v>31431</v>
      </c>
      <c r="O1873" s="95" t="s">
        <v>31432</v>
      </c>
      <c r="P1873" s="95" t="s">
        <v>31433</v>
      </c>
      <c r="Q1873" s="95" t="s">
        <v>31434</v>
      </c>
      <c r="R1873" s="95" t="s">
        <v>31435</v>
      </c>
      <c r="S1873" s="95" t="s">
        <v>31436</v>
      </c>
      <c r="T1873" s="95" t="s">
        <v>31437</v>
      </c>
      <c r="U1873" s="95" t="s">
        <v>31438</v>
      </c>
      <c r="V1873" s="95" t="s">
        <v>31341</v>
      </c>
      <c r="W1873" s="95" t="s">
        <v>296</v>
      </c>
      <c r="X1873" s="95" t="s">
        <v>27056</v>
      </c>
      <c r="Y1873" s="95" t="s">
        <v>31439</v>
      </c>
    </row>
    <row r="1874" spans="1:28" ht="14.4" x14ac:dyDescent="0.25">
      <c r="A1874" s="15">
        <v>17</v>
      </c>
      <c r="B1874" s="24" t="s">
        <v>31440</v>
      </c>
      <c r="C1874" s="24" t="s">
        <v>31441</v>
      </c>
      <c r="D1874" s="24" t="s">
        <v>31442</v>
      </c>
      <c r="E1874" s="24" t="s">
        <v>31443</v>
      </c>
      <c r="F1874" s="24" t="s">
        <v>1356</v>
      </c>
      <c r="G1874" s="24" t="s">
        <v>31444</v>
      </c>
      <c r="H1874" s="24" t="s">
        <v>31445</v>
      </c>
      <c r="I1874" s="24" t="s">
        <v>31446</v>
      </c>
      <c r="J1874" s="24" t="s">
        <v>31447</v>
      </c>
      <c r="K1874" s="24" t="s">
        <v>31448</v>
      </c>
      <c r="L1874" s="24" t="s">
        <v>31449</v>
      </c>
      <c r="M1874" s="95" t="s">
        <v>274</v>
      </c>
      <c r="N1874" s="95" t="s">
        <v>31450</v>
      </c>
      <c r="O1874" s="95" t="s">
        <v>31451</v>
      </c>
      <c r="P1874" s="95" t="s">
        <v>3195</v>
      </c>
      <c r="Q1874" s="95" t="s">
        <v>31452</v>
      </c>
      <c r="R1874" s="95" t="s">
        <v>31453</v>
      </c>
      <c r="S1874" s="95" t="s">
        <v>31454</v>
      </c>
      <c r="T1874" s="95" t="s">
        <v>1508</v>
      </c>
      <c r="U1874" s="95" t="s">
        <v>31455</v>
      </c>
      <c r="V1874" s="95" t="s">
        <v>31456</v>
      </c>
      <c r="W1874" s="95" t="s">
        <v>2657</v>
      </c>
      <c r="X1874" s="95" t="s">
        <v>239</v>
      </c>
      <c r="Y1874" s="95" t="s">
        <v>1381</v>
      </c>
    </row>
    <row r="1875" spans="1:28" ht="14.4" x14ac:dyDescent="0.25">
      <c r="A1875" s="15">
        <v>18</v>
      </c>
      <c r="B1875" s="24" t="s">
        <v>3191</v>
      </c>
      <c r="C1875" s="24" t="s">
        <v>31457</v>
      </c>
      <c r="D1875" s="24" t="s">
        <v>31458</v>
      </c>
      <c r="E1875" s="24" t="s">
        <v>31459</v>
      </c>
      <c r="F1875" s="24" t="s">
        <v>254</v>
      </c>
      <c r="G1875" s="24" t="s">
        <v>31460</v>
      </c>
      <c r="H1875" s="24" t="s">
        <v>31461</v>
      </c>
      <c r="I1875" s="24" t="s">
        <v>1187</v>
      </c>
      <c r="J1875" s="24" t="s">
        <v>26044</v>
      </c>
      <c r="K1875" s="24" t="s">
        <v>16885</v>
      </c>
      <c r="L1875" s="24" t="s">
        <v>31462</v>
      </c>
      <c r="M1875" s="95" t="s">
        <v>31463</v>
      </c>
      <c r="N1875" s="95" t="s">
        <v>31464</v>
      </c>
      <c r="O1875" s="95" t="s">
        <v>31465</v>
      </c>
      <c r="P1875" s="95" t="s">
        <v>31466</v>
      </c>
      <c r="Q1875" s="95" t="s">
        <v>31467</v>
      </c>
      <c r="R1875" s="95" t="s">
        <v>31468</v>
      </c>
      <c r="S1875" s="95" t="s">
        <v>31469</v>
      </c>
      <c r="T1875" s="95" t="s">
        <v>3034</v>
      </c>
      <c r="U1875" s="95" t="s">
        <v>31470</v>
      </c>
      <c r="V1875" s="95" t="s">
        <v>17395</v>
      </c>
      <c r="W1875" s="95" t="s">
        <v>15151</v>
      </c>
      <c r="X1875" s="95" t="s">
        <v>31471</v>
      </c>
      <c r="Y1875" s="95" t="s">
        <v>31472</v>
      </c>
    </row>
    <row r="1876" spans="1:28" ht="14.4" x14ac:dyDescent="0.25">
      <c r="A1876" s="15">
        <v>19</v>
      </c>
      <c r="B1876" s="24" t="s">
        <v>31473</v>
      </c>
      <c r="C1876" s="24" t="s">
        <v>31474</v>
      </c>
      <c r="D1876" s="24" t="s">
        <v>31475</v>
      </c>
      <c r="E1876" s="24" t="s">
        <v>31476</v>
      </c>
      <c r="F1876" s="24" t="s">
        <v>31477</v>
      </c>
      <c r="G1876" s="24" t="s">
        <v>2859</v>
      </c>
      <c r="H1876" s="24" t="s">
        <v>31478</v>
      </c>
      <c r="I1876" s="24" t="s">
        <v>31479</v>
      </c>
      <c r="J1876" s="24" t="s">
        <v>31480</v>
      </c>
      <c r="K1876" s="24" t="s">
        <v>31481</v>
      </c>
      <c r="L1876" s="24" t="s">
        <v>31482</v>
      </c>
      <c r="M1876" s="95" t="s">
        <v>1742</v>
      </c>
      <c r="N1876" s="95" t="s">
        <v>31483</v>
      </c>
      <c r="O1876" s="95" t="s">
        <v>17244</v>
      </c>
      <c r="P1876" s="95" t="s">
        <v>31484</v>
      </c>
      <c r="Q1876" s="95" t="s">
        <v>31485</v>
      </c>
      <c r="R1876" s="95" t="s">
        <v>17099</v>
      </c>
      <c r="S1876" s="95" t="s">
        <v>31486</v>
      </c>
      <c r="T1876" s="95" t="s">
        <v>31487</v>
      </c>
      <c r="U1876" s="95" t="s">
        <v>3090</v>
      </c>
      <c r="V1876" s="95" t="s">
        <v>31488</v>
      </c>
      <c r="W1876" s="95" t="s">
        <v>31489</v>
      </c>
      <c r="X1876" s="95" t="s">
        <v>31490</v>
      </c>
      <c r="Y1876" s="95" t="s">
        <v>17626</v>
      </c>
    </row>
    <row r="1877" spans="1:28" ht="14.4" x14ac:dyDescent="0.25">
      <c r="A1877" s="15">
        <v>20</v>
      </c>
      <c r="B1877" s="24" t="s">
        <v>31491</v>
      </c>
      <c r="C1877" s="24" t="s">
        <v>11228</v>
      </c>
      <c r="D1877" s="24" t="s">
        <v>31492</v>
      </c>
      <c r="E1877" s="24" t="s">
        <v>2644</v>
      </c>
      <c r="F1877" s="24" t="s">
        <v>31493</v>
      </c>
      <c r="G1877" s="24" t="s">
        <v>31494</v>
      </c>
      <c r="H1877" s="24" t="s">
        <v>31495</v>
      </c>
      <c r="I1877" s="24" t="s">
        <v>1262</v>
      </c>
      <c r="J1877" s="24" t="s">
        <v>29568</v>
      </c>
      <c r="K1877" s="24" t="s">
        <v>31496</v>
      </c>
      <c r="L1877" s="24" t="s">
        <v>31497</v>
      </c>
      <c r="M1877" s="95" t="s">
        <v>31498</v>
      </c>
      <c r="N1877" s="95" t="s">
        <v>31499</v>
      </c>
      <c r="O1877" s="95" t="s">
        <v>31500</v>
      </c>
      <c r="P1877" s="95" t="s">
        <v>13446</v>
      </c>
      <c r="Q1877" s="95" t="s">
        <v>31501</v>
      </c>
      <c r="R1877" s="95" t="s">
        <v>31502</v>
      </c>
      <c r="S1877" s="95" t="s">
        <v>1654</v>
      </c>
      <c r="T1877" s="95" t="s">
        <v>31503</v>
      </c>
      <c r="U1877" s="95" t="s">
        <v>31504</v>
      </c>
      <c r="V1877" s="95" t="s">
        <v>31505</v>
      </c>
      <c r="W1877" s="95" t="s">
        <v>31506</v>
      </c>
      <c r="X1877" s="95" t="s">
        <v>31507</v>
      </c>
      <c r="Y1877" s="95" t="s">
        <v>31508</v>
      </c>
    </row>
    <row r="1878" spans="1:28" ht="14.4" x14ac:dyDescent="0.25">
      <c r="A1878" s="15">
        <v>21</v>
      </c>
      <c r="B1878" s="24" t="s">
        <v>31509</v>
      </c>
      <c r="C1878" s="24" t="s">
        <v>31510</v>
      </c>
      <c r="D1878" s="24" t="s">
        <v>26239</v>
      </c>
      <c r="E1878" s="24" t="s">
        <v>31511</v>
      </c>
      <c r="F1878" s="24" t="s">
        <v>31512</v>
      </c>
      <c r="G1878" s="24" t="s">
        <v>31513</v>
      </c>
      <c r="H1878" s="24" t="s">
        <v>31514</v>
      </c>
      <c r="I1878" s="24" t="s">
        <v>31515</v>
      </c>
      <c r="J1878" s="24" t="s">
        <v>31516</v>
      </c>
      <c r="K1878" s="24" t="s">
        <v>31517</v>
      </c>
      <c r="L1878" s="24" t="s">
        <v>1763</v>
      </c>
      <c r="M1878" s="95" t="s">
        <v>31518</v>
      </c>
      <c r="N1878" s="95" t="s">
        <v>31519</v>
      </c>
      <c r="O1878" s="95" t="s">
        <v>31520</v>
      </c>
      <c r="P1878" s="95" t="s">
        <v>31521</v>
      </c>
      <c r="Q1878" s="95" t="s">
        <v>31522</v>
      </c>
      <c r="R1878" s="95" t="s">
        <v>31242</v>
      </c>
      <c r="S1878" s="95" t="s">
        <v>31523</v>
      </c>
      <c r="T1878" s="95" t="s">
        <v>31524</v>
      </c>
      <c r="U1878" s="95" t="s">
        <v>31525</v>
      </c>
      <c r="V1878" s="95" t="s">
        <v>31526</v>
      </c>
      <c r="W1878" s="95" t="s">
        <v>31527</v>
      </c>
      <c r="X1878" s="95" t="s">
        <v>31528</v>
      </c>
      <c r="Y1878" s="95" t="s">
        <v>31529</v>
      </c>
    </row>
    <row r="1879" spans="1:28" ht="14.4" x14ac:dyDescent="0.25">
      <c r="A1879" s="15">
        <v>22</v>
      </c>
      <c r="B1879" s="24" t="s">
        <v>31530</v>
      </c>
      <c r="C1879" s="24" t="s">
        <v>31531</v>
      </c>
      <c r="D1879" s="24" t="s">
        <v>31532</v>
      </c>
      <c r="E1879" s="24" t="s">
        <v>31533</v>
      </c>
      <c r="F1879" s="24" t="s">
        <v>31534</v>
      </c>
      <c r="G1879" s="24" t="s">
        <v>1413</v>
      </c>
      <c r="H1879" s="24" t="s">
        <v>31535</v>
      </c>
      <c r="I1879" s="24" t="s">
        <v>31536</v>
      </c>
      <c r="J1879" s="24" t="s">
        <v>31537</v>
      </c>
      <c r="K1879" s="24" t="s">
        <v>31538</v>
      </c>
      <c r="L1879" s="24" t="s">
        <v>1513</v>
      </c>
      <c r="M1879" s="95" t="s">
        <v>31539</v>
      </c>
      <c r="N1879" s="95" t="s">
        <v>31540</v>
      </c>
      <c r="O1879" s="95" t="s">
        <v>31541</v>
      </c>
      <c r="P1879" s="95" t="s">
        <v>31542</v>
      </c>
      <c r="Q1879" s="95" t="s">
        <v>31543</v>
      </c>
      <c r="R1879" s="95" t="s">
        <v>31544</v>
      </c>
      <c r="S1879" s="95" t="s">
        <v>31545</v>
      </c>
      <c r="T1879" s="95" t="s">
        <v>31546</v>
      </c>
      <c r="U1879" s="95" t="s">
        <v>31547</v>
      </c>
      <c r="V1879" s="95" t="s">
        <v>31548</v>
      </c>
      <c r="W1879" s="95" t="s">
        <v>31549</v>
      </c>
      <c r="X1879" s="95" t="s">
        <v>31550</v>
      </c>
      <c r="Y1879" s="95" t="s">
        <v>31551</v>
      </c>
    </row>
    <row r="1880" spans="1:28" ht="14.4" x14ac:dyDescent="0.25">
      <c r="A1880" s="15">
        <v>23</v>
      </c>
      <c r="B1880" s="24" t="s">
        <v>31552</v>
      </c>
      <c r="C1880" s="24" t="s">
        <v>31553</v>
      </c>
      <c r="D1880" s="24" t="s">
        <v>31554</v>
      </c>
      <c r="E1880" s="24" t="s">
        <v>31555</v>
      </c>
      <c r="F1880" s="24" t="s">
        <v>31556</v>
      </c>
      <c r="G1880" s="24" t="s">
        <v>31557</v>
      </c>
      <c r="H1880" s="24" t="s">
        <v>1751</v>
      </c>
      <c r="I1880" s="24" t="s">
        <v>31558</v>
      </c>
      <c r="J1880" s="24" t="s">
        <v>31559</v>
      </c>
      <c r="K1880" s="24" t="s">
        <v>31560</v>
      </c>
      <c r="L1880" s="24" t="s">
        <v>31561</v>
      </c>
      <c r="M1880" s="95" t="s">
        <v>11514</v>
      </c>
      <c r="N1880" s="95" t="s">
        <v>31562</v>
      </c>
      <c r="O1880" s="95" t="s">
        <v>31563</v>
      </c>
      <c r="P1880" s="95" t="s">
        <v>31564</v>
      </c>
      <c r="Q1880" s="95" t="s">
        <v>31565</v>
      </c>
      <c r="R1880" s="95" t="s">
        <v>31566</v>
      </c>
      <c r="S1880" s="95" t="s">
        <v>31567</v>
      </c>
      <c r="T1880" s="95" t="s">
        <v>31568</v>
      </c>
      <c r="U1880" s="95" t="s">
        <v>31569</v>
      </c>
      <c r="V1880" s="95" t="s">
        <v>31570</v>
      </c>
      <c r="W1880" s="95" t="s">
        <v>31571</v>
      </c>
      <c r="X1880" s="95" t="s">
        <v>29895</v>
      </c>
      <c r="Y1880" s="95" t="s">
        <v>31572</v>
      </c>
    </row>
    <row r="1881" spans="1:28" ht="14.4" x14ac:dyDescent="0.25">
      <c r="A1881" s="15">
        <v>24</v>
      </c>
      <c r="B1881" s="24" t="s">
        <v>31573</v>
      </c>
      <c r="C1881" s="24" t="s">
        <v>31574</v>
      </c>
      <c r="D1881" s="24" t="s">
        <v>31575</v>
      </c>
      <c r="E1881" s="24" t="s">
        <v>31576</v>
      </c>
      <c r="F1881" s="24" t="s">
        <v>31577</v>
      </c>
      <c r="G1881" s="24" t="s">
        <v>31578</v>
      </c>
      <c r="H1881" s="24" t="s">
        <v>31579</v>
      </c>
      <c r="I1881" s="24" t="s">
        <v>31580</v>
      </c>
      <c r="J1881" s="24" t="s">
        <v>31581</v>
      </c>
      <c r="K1881" s="24" t="s">
        <v>31582</v>
      </c>
      <c r="L1881" s="24" t="s">
        <v>31583</v>
      </c>
      <c r="M1881" s="95" t="s">
        <v>31584</v>
      </c>
      <c r="N1881" s="95" t="s">
        <v>31585</v>
      </c>
      <c r="O1881" s="95" t="s">
        <v>31586</v>
      </c>
      <c r="P1881" s="95" t="s">
        <v>31587</v>
      </c>
      <c r="Q1881" s="95" t="s">
        <v>31588</v>
      </c>
      <c r="R1881" s="95" t="s">
        <v>31589</v>
      </c>
      <c r="S1881" s="95" t="s">
        <v>31590</v>
      </c>
      <c r="T1881" s="95" t="s">
        <v>297</v>
      </c>
      <c r="U1881" s="95" t="s">
        <v>31591</v>
      </c>
      <c r="V1881" s="95" t="s">
        <v>3198</v>
      </c>
      <c r="W1881" s="95" t="s">
        <v>31592</v>
      </c>
      <c r="X1881" s="95" t="s">
        <v>1601</v>
      </c>
      <c r="Y1881" s="95" t="s">
        <v>31593</v>
      </c>
    </row>
    <row r="1882" spans="1:28" ht="14.4" x14ac:dyDescent="0.25">
      <c r="A1882" s="15">
        <v>25</v>
      </c>
      <c r="B1882" s="24" t="s">
        <v>31594</v>
      </c>
      <c r="C1882" s="24" t="s">
        <v>31595</v>
      </c>
      <c r="D1882" s="24" t="s">
        <v>31596</v>
      </c>
      <c r="E1882" s="24" t="s">
        <v>31597</v>
      </c>
      <c r="F1882" s="24" t="s">
        <v>31598</v>
      </c>
      <c r="G1882" s="24" t="s">
        <v>31599</v>
      </c>
      <c r="H1882" s="24" t="s">
        <v>31600</v>
      </c>
      <c r="I1882" s="24" t="s">
        <v>31601</v>
      </c>
      <c r="J1882" s="24" t="s">
        <v>31602</v>
      </c>
      <c r="K1882" s="24" t="s">
        <v>31603</v>
      </c>
      <c r="L1882" s="24" t="s">
        <v>17373</v>
      </c>
      <c r="M1882" s="95" t="s">
        <v>29741</v>
      </c>
      <c r="N1882" s="95" t="s">
        <v>17642</v>
      </c>
      <c r="O1882" s="95" t="s">
        <v>31604</v>
      </c>
      <c r="P1882" s="95" t="s">
        <v>31605</v>
      </c>
      <c r="Q1882" s="95" t="s">
        <v>29790</v>
      </c>
      <c r="R1882" s="95" t="s">
        <v>31606</v>
      </c>
      <c r="S1882" s="95" t="s">
        <v>31607</v>
      </c>
      <c r="T1882" s="95" t="s">
        <v>29604</v>
      </c>
      <c r="U1882" s="95" t="s">
        <v>31608</v>
      </c>
      <c r="V1882" s="95" t="s">
        <v>3219</v>
      </c>
      <c r="W1882" s="95" t="s">
        <v>31609</v>
      </c>
      <c r="X1882" s="95" t="s">
        <v>31610</v>
      </c>
      <c r="Y1882" s="95" t="s">
        <v>31611</v>
      </c>
    </row>
    <row r="1883" spans="1:28" ht="14.4" x14ac:dyDescent="0.25">
      <c r="A1883" s="15">
        <v>26</v>
      </c>
      <c r="B1883" s="24" t="s">
        <v>31612</v>
      </c>
      <c r="C1883" s="24" t="s">
        <v>31613</v>
      </c>
      <c r="D1883" s="24" t="s">
        <v>31614</v>
      </c>
      <c r="E1883" s="24" t="s">
        <v>26137</v>
      </c>
      <c r="F1883" s="24" t="s">
        <v>1144</v>
      </c>
      <c r="G1883" s="24" t="s">
        <v>31615</v>
      </c>
      <c r="H1883" s="24" t="s">
        <v>31616</v>
      </c>
      <c r="I1883" s="24" t="s">
        <v>31617</v>
      </c>
      <c r="J1883" s="24" t="s">
        <v>31618</v>
      </c>
      <c r="K1883" s="24" t="s">
        <v>31619</v>
      </c>
      <c r="L1883" s="24" t="s">
        <v>31620</v>
      </c>
      <c r="M1883" s="95" t="s">
        <v>31621</v>
      </c>
      <c r="N1883" s="95" t="s">
        <v>31622</v>
      </c>
      <c r="O1883" s="95" t="s">
        <v>31623</v>
      </c>
      <c r="P1883" s="95" t="s">
        <v>31624</v>
      </c>
      <c r="Q1883" s="95" t="s">
        <v>31625</v>
      </c>
      <c r="R1883" s="95" t="s">
        <v>11500</v>
      </c>
      <c r="S1883" s="95" t="s">
        <v>31626</v>
      </c>
      <c r="T1883" s="95" t="s">
        <v>3027</v>
      </c>
      <c r="U1883" s="95" t="s">
        <v>31627</v>
      </c>
      <c r="V1883" s="95" t="s">
        <v>31628</v>
      </c>
      <c r="W1883" s="95" t="s">
        <v>31629</v>
      </c>
      <c r="X1883" s="95" t="s">
        <v>31630</v>
      </c>
      <c r="Y1883" s="95" t="s">
        <v>31631</v>
      </c>
    </row>
    <row r="1884" spans="1:28" ht="14.4" x14ac:dyDescent="0.25">
      <c r="A1884" s="15">
        <v>27</v>
      </c>
      <c r="B1884" s="24" t="s">
        <v>31632</v>
      </c>
      <c r="C1884" s="24" t="s">
        <v>31633</v>
      </c>
      <c r="D1884" s="24" t="s">
        <v>31634</v>
      </c>
      <c r="E1884" s="24" t="s">
        <v>31635</v>
      </c>
      <c r="F1884" s="24" t="s">
        <v>31636</v>
      </c>
      <c r="G1884" s="24" t="s">
        <v>31637</v>
      </c>
      <c r="H1884" s="24" t="s">
        <v>31638</v>
      </c>
      <c r="I1884" s="24" t="s">
        <v>31639</v>
      </c>
      <c r="J1884" s="24" t="s">
        <v>31640</v>
      </c>
      <c r="K1884" s="24" t="s">
        <v>16998</v>
      </c>
      <c r="L1884" s="24" t="s">
        <v>31641</v>
      </c>
      <c r="M1884" s="95" t="s">
        <v>31642</v>
      </c>
      <c r="N1884" s="95" t="s">
        <v>31643</v>
      </c>
      <c r="O1884" s="95" t="s">
        <v>31644</v>
      </c>
      <c r="P1884" s="95" t="s">
        <v>31645</v>
      </c>
      <c r="Q1884" s="95" t="s">
        <v>31646</v>
      </c>
      <c r="R1884" s="95" t="s">
        <v>31647</v>
      </c>
      <c r="S1884" s="95" t="s">
        <v>31648</v>
      </c>
      <c r="T1884" s="95" t="s">
        <v>31649</v>
      </c>
      <c r="U1884" s="95" t="s">
        <v>31650</v>
      </c>
      <c r="V1884" s="95" t="s">
        <v>31651</v>
      </c>
      <c r="W1884" s="95" t="s">
        <v>3289</v>
      </c>
      <c r="X1884" s="95" t="s">
        <v>31652</v>
      </c>
      <c r="Y1884" s="95" t="s">
        <v>31653</v>
      </c>
    </row>
    <row r="1885" spans="1:28" ht="14.4" x14ac:dyDescent="0.25">
      <c r="A1885" s="15">
        <v>28</v>
      </c>
      <c r="B1885" s="24" t="s">
        <v>31654</v>
      </c>
      <c r="C1885" s="24" t="s">
        <v>31655</v>
      </c>
      <c r="D1885" s="24" t="s">
        <v>31656</v>
      </c>
      <c r="E1885" s="24" t="s">
        <v>31657</v>
      </c>
      <c r="F1885" s="24" t="s">
        <v>31658</v>
      </c>
      <c r="G1885" s="24" t="s">
        <v>31659</v>
      </c>
      <c r="H1885" s="24" t="s">
        <v>31660</v>
      </c>
      <c r="I1885" s="24" t="s">
        <v>31661</v>
      </c>
      <c r="J1885" s="24" t="s">
        <v>2631</v>
      </c>
      <c r="K1885" s="24" t="s">
        <v>2629</v>
      </c>
      <c r="L1885" s="24" t="s">
        <v>31662</v>
      </c>
      <c r="M1885" s="95" t="s">
        <v>31663</v>
      </c>
      <c r="N1885" s="95" t="s">
        <v>31664</v>
      </c>
      <c r="O1885" s="95" t="s">
        <v>31665</v>
      </c>
      <c r="P1885" s="95" t="s">
        <v>31666</v>
      </c>
      <c r="Q1885" s="95" t="s">
        <v>2606</v>
      </c>
      <c r="R1885" s="95" t="s">
        <v>31667</v>
      </c>
      <c r="S1885" s="95" t="s">
        <v>31668</v>
      </c>
      <c r="T1885" s="95" t="s">
        <v>29738</v>
      </c>
      <c r="U1885" s="95" t="s">
        <v>31669</v>
      </c>
      <c r="V1885" s="95" t="s">
        <v>31670</v>
      </c>
      <c r="W1885" s="95" t="s">
        <v>31671</v>
      </c>
      <c r="X1885" s="95" t="s">
        <v>31672</v>
      </c>
      <c r="Y1885" s="95" t="s">
        <v>26836</v>
      </c>
    </row>
    <row r="1886" spans="1:28" ht="14.4" x14ac:dyDescent="0.25">
      <c r="A1886" s="15">
        <v>29</v>
      </c>
      <c r="B1886" s="24" t="s">
        <v>31673</v>
      </c>
      <c r="C1886" s="24" t="s">
        <v>31674</v>
      </c>
      <c r="D1886" s="24" t="s">
        <v>31675</v>
      </c>
      <c r="E1886" s="24" t="s">
        <v>31676</v>
      </c>
      <c r="F1886" s="24" t="s">
        <v>31677</v>
      </c>
      <c r="G1886" s="24" t="s">
        <v>31678</v>
      </c>
      <c r="H1886" s="24" t="s">
        <v>31679</v>
      </c>
      <c r="I1886" s="24" t="s">
        <v>3188</v>
      </c>
      <c r="J1886" s="24" t="s">
        <v>31680</v>
      </c>
      <c r="K1886" s="24" t="s">
        <v>31681</v>
      </c>
      <c r="L1886" s="24" t="s">
        <v>31682</v>
      </c>
      <c r="M1886" s="95" t="s">
        <v>31683</v>
      </c>
      <c r="N1886" s="95" t="s">
        <v>31684</v>
      </c>
      <c r="O1886" s="95" t="s">
        <v>31685</v>
      </c>
      <c r="P1886" s="95" t="s">
        <v>11417</v>
      </c>
      <c r="Q1886" s="95" t="s">
        <v>31686</v>
      </c>
      <c r="R1886" s="95" t="s">
        <v>31687</v>
      </c>
      <c r="S1886" s="95" t="s">
        <v>31688</v>
      </c>
      <c r="T1886" s="95" t="s">
        <v>31689</v>
      </c>
      <c r="U1886" s="95" t="s">
        <v>31690</v>
      </c>
      <c r="V1886" s="95" t="s">
        <v>31691</v>
      </c>
      <c r="W1886" s="95" t="s">
        <v>31692</v>
      </c>
      <c r="X1886" s="95" t="s">
        <v>31693</v>
      </c>
      <c r="Y1886" s="95" t="s">
        <v>31694</v>
      </c>
    </row>
    <row r="1887" spans="1:28" ht="14.4" x14ac:dyDescent="0.25">
      <c r="A1887" s="15">
        <v>30</v>
      </c>
      <c r="B1887" s="24" t="s">
        <v>31695</v>
      </c>
      <c r="C1887" s="24" t="s">
        <v>31696</v>
      </c>
      <c r="D1887" s="24" t="s">
        <v>31697</v>
      </c>
      <c r="E1887" s="24" t="s">
        <v>31698</v>
      </c>
      <c r="F1887" s="24" t="s">
        <v>31699</v>
      </c>
      <c r="G1887" s="24" t="s">
        <v>31700</v>
      </c>
      <c r="H1887" s="24" t="s">
        <v>31701</v>
      </c>
      <c r="I1887" s="24" t="s">
        <v>31702</v>
      </c>
      <c r="J1887" s="24" t="s">
        <v>31703</v>
      </c>
      <c r="K1887" s="24" t="s">
        <v>31704</v>
      </c>
      <c r="L1887" s="24" t="s">
        <v>16200</v>
      </c>
      <c r="M1887" s="95" t="s">
        <v>31705</v>
      </c>
      <c r="N1887" s="95" t="s">
        <v>31706</v>
      </c>
      <c r="O1887" s="95" t="s">
        <v>31707</v>
      </c>
      <c r="P1887" s="95" t="s">
        <v>31708</v>
      </c>
      <c r="Q1887" s="95" t="s">
        <v>1752</v>
      </c>
      <c r="R1887" s="95" t="s">
        <v>31709</v>
      </c>
      <c r="S1887" s="95" t="s">
        <v>31710</v>
      </c>
      <c r="T1887" s="95" t="s">
        <v>31711</v>
      </c>
      <c r="U1887" s="95" t="s">
        <v>31712</v>
      </c>
      <c r="V1887" s="95" t="s">
        <v>31713</v>
      </c>
      <c r="W1887" s="95" t="s">
        <v>31714</v>
      </c>
      <c r="X1887" s="95" t="s">
        <v>31715</v>
      </c>
      <c r="Y1887" s="95" t="s">
        <v>31716</v>
      </c>
    </row>
    <row r="1888" spans="1:28" customFormat="1" x14ac:dyDescent="0.25">
      <c r="A1888" s="35" t="s">
        <v>122</v>
      </c>
      <c r="B1888" s="36"/>
      <c r="C1888" s="36"/>
      <c r="D1888" s="36"/>
      <c r="E1888" s="36"/>
      <c r="F1888" s="36"/>
      <c r="G1888" s="36"/>
      <c r="H1888" s="36"/>
      <c r="I1888" s="36"/>
      <c r="J1888" s="36"/>
      <c r="K1888" s="36"/>
      <c r="L1888" s="119">
        <v>616080.35</v>
      </c>
      <c r="M1888" s="119"/>
      <c r="N1888" s="100" t="s">
        <v>81</v>
      </c>
      <c r="O1888" s="74"/>
      <c r="P1888" s="74"/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</row>
    <row r="1889" spans="1:28" customFormat="1" ht="14.4" x14ac:dyDescent="0.25">
      <c r="A1889" s="66" t="s">
        <v>126</v>
      </c>
      <c r="B1889" s="36"/>
      <c r="C1889" s="36"/>
      <c r="D1889" s="36"/>
      <c r="E1889" s="36"/>
      <c r="F1889" s="36"/>
      <c r="G1889" s="36"/>
      <c r="H1889" s="36"/>
      <c r="I1889" s="36"/>
      <c r="J1889" s="36"/>
      <c r="K1889" s="36"/>
      <c r="L1889" s="50"/>
      <c r="M1889" s="101"/>
      <c r="N1889" s="100"/>
      <c r="O1889" s="74"/>
      <c r="P1889" s="74"/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81"/>
      <c r="AB1889" s="74"/>
    </row>
    <row r="1890" spans="1:28" customFormat="1" ht="14.4" x14ac:dyDescent="0.25">
      <c r="A1890" s="108"/>
      <c r="B1890" s="108"/>
      <c r="C1890" s="108"/>
      <c r="D1890" s="108"/>
      <c r="E1890" s="108"/>
      <c r="F1890" s="109" t="s">
        <v>2</v>
      </c>
      <c r="G1890" s="109"/>
      <c r="H1890" s="109"/>
      <c r="I1890" s="109"/>
      <c r="J1890" s="36"/>
      <c r="K1890" s="36"/>
      <c r="L1890" s="50"/>
      <c r="M1890" s="101"/>
      <c r="N1890" s="100"/>
      <c r="O1890" s="74"/>
      <c r="P1890" s="74"/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81"/>
      <c r="AB1890" s="74"/>
    </row>
    <row r="1891" spans="1:28" customFormat="1" ht="14.4" x14ac:dyDescent="0.25">
      <c r="A1891" s="108"/>
      <c r="B1891" s="108"/>
      <c r="C1891" s="108"/>
      <c r="D1891" s="108"/>
      <c r="E1891" s="108"/>
      <c r="F1891" s="67" t="s">
        <v>5</v>
      </c>
      <c r="G1891" s="67" t="s">
        <v>115</v>
      </c>
      <c r="H1891" s="67" t="s">
        <v>116</v>
      </c>
      <c r="I1891" s="67" t="s">
        <v>0</v>
      </c>
      <c r="J1891" s="36"/>
      <c r="K1891" s="36"/>
      <c r="L1891" s="50"/>
      <c r="M1891" s="101"/>
      <c r="N1891" s="100"/>
      <c r="O1891" s="74"/>
      <c r="P1891" s="74"/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81"/>
      <c r="AB1891" s="74"/>
    </row>
    <row r="1892" spans="1:28" customFormat="1" ht="13.8" x14ac:dyDescent="0.25">
      <c r="A1892" s="110" t="s">
        <v>83</v>
      </c>
      <c r="B1892" s="111"/>
      <c r="C1892" s="111"/>
      <c r="D1892" s="111"/>
      <c r="E1892" s="112"/>
      <c r="F1892" s="104">
        <v>1300380.82</v>
      </c>
      <c r="G1892" s="70">
        <v>905075.33</v>
      </c>
      <c r="H1892" s="70">
        <v>915737.64</v>
      </c>
      <c r="I1892" s="70">
        <v>1049074.75</v>
      </c>
      <c r="J1892" s="36"/>
      <c r="K1892" s="36"/>
      <c r="L1892" s="50"/>
      <c r="M1892" s="101"/>
      <c r="N1892" s="100"/>
      <c r="O1892" s="74"/>
      <c r="P1892" s="74"/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81"/>
      <c r="AB1892" s="74"/>
    </row>
    <row r="1893" spans="1:28" customFormat="1" x14ac:dyDescent="0.25">
      <c r="A1893" s="35"/>
      <c r="B1893" s="36"/>
      <c r="C1893" s="36"/>
      <c r="D1893" s="36"/>
      <c r="E1893" s="36"/>
      <c r="F1893" s="36"/>
      <c r="G1893" s="36"/>
      <c r="H1893" s="36"/>
      <c r="I1893" s="36"/>
      <c r="J1893" s="36"/>
      <c r="K1893" s="36"/>
      <c r="L1893" s="50"/>
      <c r="M1893" s="101"/>
      <c r="N1893" s="100"/>
      <c r="O1893" s="74"/>
      <c r="P1893" s="74"/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</row>
    <row r="1894" spans="1:28" ht="14.4" x14ac:dyDescent="0.25">
      <c r="A1894" s="7" t="s">
        <v>123</v>
      </c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94"/>
      <c r="N1894" s="94"/>
      <c r="O1894" s="94"/>
      <c r="P1894" s="94"/>
      <c r="Q1894" s="94"/>
      <c r="R1894" s="94"/>
      <c r="S1894" s="94"/>
      <c r="T1894" s="94"/>
      <c r="U1894" s="94"/>
      <c r="V1894" s="94"/>
      <c r="W1894" s="94"/>
      <c r="X1894" s="94"/>
      <c r="Y1894" s="94"/>
    </row>
    <row r="1895" spans="1:28" ht="14.4" x14ac:dyDescent="0.25">
      <c r="A1895" s="118" t="s">
        <v>11</v>
      </c>
      <c r="B1895" s="118" t="s">
        <v>37</v>
      </c>
      <c r="C1895" s="118"/>
      <c r="D1895" s="118"/>
      <c r="E1895" s="118"/>
      <c r="F1895" s="118"/>
      <c r="G1895" s="118"/>
      <c r="H1895" s="118"/>
      <c r="I1895" s="118"/>
      <c r="J1895" s="118"/>
      <c r="K1895" s="118"/>
      <c r="L1895" s="118"/>
      <c r="M1895" s="118"/>
      <c r="N1895" s="118"/>
      <c r="O1895" s="118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</row>
    <row r="1896" spans="1:28" ht="28.8" x14ac:dyDescent="0.25">
      <c r="A1896" s="118"/>
      <c r="B1896" s="14" t="s">
        <v>13</v>
      </c>
      <c r="C1896" s="14" t="s">
        <v>14</v>
      </c>
      <c r="D1896" s="14" t="s">
        <v>15</v>
      </c>
      <c r="E1896" s="14" t="s">
        <v>16</v>
      </c>
      <c r="F1896" s="14" t="s">
        <v>17</v>
      </c>
      <c r="G1896" s="14" t="s">
        <v>18</v>
      </c>
      <c r="H1896" s="14" t="s">
        <v>19</v>
      </c>
      <c r="I1896" s="14" t="s">
        <v>20</v>
      </c>
      <c r="J1896" s="14" t="s">
        <v>21</v>
      </c>
      <c r="K1896" s="14" t="s">
        <v>22</v>
      </c>
      <c r="L1896" s="14" t="s">
        <v>23</v>
      </c>
      <c r="M1896" s="90" t="s">
        <v>24</v>
      </c>
      <c r="N1896" s="90" t="s">
        <v>25</v>
      </c>
      <c r="O1896" s="90" t="s">
        <v>26</v>
      </c>
      <c r="P1896" s="90" t="s">
        <v>27</v>
      </c>
      <c r="Q1896" s="90" t="s">
        <v>28</v>
      </c>
      <c r="R1896" s="90" t="s">
        <v>29</v>
      </c>
      <c r="S1896" s="90" t="s">
        <v>30</v>
      </c>
      <c r="T1896" s="90" t="s">
        <v>31</v>
      </c>
      <c r="U1896" s="90" t="s">
        <v>32</v>
      </c>
      <c r="V1896" s="90" t="s">
        <v>33</v>
      </c>
      <c r="W1896" s="90" t="s">
        <v>34</v>
      </c>
      <c r="X1896" s="90" t="s">
        <v>35</v>
      </c>
      <c r="Y1896" s="90" t="s">
        <v>36</v>
      </c>
    </row>
    <row r="1897" spans="1:28" ht="14.4" x14ac:dyDescent="0.25">
      <c r="A1897" s="15">
        <v>1</v>
      </c>
      <c r="B1897" s="24" t="s">
        <v>3012</v>
      </c>
      <c r="C1897" s="24" t="s">
        <v>17721</v>
      </c>
      <c r="D1897" s="24" t="s">
        <v>31717</v>
      </c>
      <c r="E1897" s="24" t="s">
        <v>31718</v>
      </c>
      <c r="F1897" s="24" t="s">
        <v>31719</v>
      </c>
      <c r="G1897" s="24" t="s">
        <v>31720</v>
      </c>
      <c r="H1897" s="24" t="s">
        <v>31721</v>
      </c>
      <c r="I1897" s="24" t="s">
        <v>3258</v>
      </c>
      <c r="J1897" s="24" t="s">
        <v>31722</v>
      </c>
      <c r="K1897" s="24" t="s">
        <v>31723</v>
      </c>
      <c r="L1897" s="24" t="s">
        <v>31724</v>
      </c>
      <c r="M1897" s="95" t="s">
        <v>31725</v>
      </c>
      <c r="N1897" s="95" t="s">
        <v>31726</v>
      </c>
      <c r="O1897" s="95" t="s">
        <v>30716</v>
      </c>
      <c r="P1897" s="95" t="s">
        <v>31727</v>
      </c>
      <c r="Q1897" s="95" t="s">
        <v>31728</v>
      </c>
      <c r="R1897" s="95" t="s">
        <v>31729</v>
      </c>
      <c r="S1897" s="95" t="s">
        <v>31730</v>
      </c>
      <c r="T1897" s="95" t="s">
        <v>31731</v>
      </c>
      <c r="U1897" s="95" t="s">
        <v>31732</v>
      </c>
      <c r="V1897" s="95" t="s">
        <v>31733</v>
      </c>
      <c r="W1897" s="95" t="s">
        <v>14322</v>
      </c>
      <c r="X1897" s="95" t="s">
        <v>31734</v>
      </c>
      <c r="Y1897" s="95" t="s">
        <v>1390</v>
      </c>
      <c r="Z1897" s="92"/>
      <c r="AA1897" s="81"/>
    </row>
    <row r="1898" spans="1:28" ht="14.4" x14ac:dyDescent="0.25">
      <c r="A1898" s="15">
        <v>2</v>
      </c>
      <c r="B1898" s="24" t="s">
        <v>31735</v>
      </c>
      <c r="C1898" s="24" t="s">
        <v>31736</v>
      </c>
      <c r="D1898" s="24" t="s">
        <v>31737</v>
      </c>
      <c r="E1898" s="24" t="s">
        <v>31738</v>
      </c>
      <c r="F1898" s="24" t="s">
        <v>31739</v>
      </c>
      <c r="G1898" s="24" t="s">
        <v>31740</v>
      </c>
      <c r="H1898" s="24" t="s">
        <v>2922</v>
      </c>
      <c r="I1898" s="24" t="s">
        <v>31741</v>
      </c>
      <c r="J1898" s="24" t="s">
        <v>31742</v>
      </c>
      <c r="K1898" s="24" t="s">
        <v>3248</v>
      </c>
      <c r="L1898" s="24" t="s">
        <v>31743</v>
      </c>
      <c r="M1898" s="95" t="s">
        <v>31744</v>
      </c>
      <c r="N1898" s="95" t="s">
        <v>31745</v>
      </c>
      <c r="O1898" s="95" t="s">
        <v>31746</v>
      </c>
      <c r="P1898" s="95" t="s">
        <v>31747</v>
      </c>
      <c r="Q1898" s="95" t="s">
        <v>3242</v>
      </c>
      <c r="R1898" s="95" t="s">
        <v>31748</v>
      </c>
      <c r="S1898" s="95" t="s">
        <v>31749</v>
      </c>
      <c r="T1898" s="95" t="s">
        <v>31750</v>
      </c>
      <c r="U1898" s="95" t="s">
        <v>31751</v>
      </c>
      <c r="V1898" s="95" t="s">
        <v>15779</v>
      </c>
      <c r="W1898" s="95" t="s">
        <v>31752</v>
      </c>
      <c r="X1898" s="95" t="s">
        <v>31753</v>
      </c>
      <c r="Y1898" s="95" t="s">
        <v>31754</v>
      </c>
      <c r="Z1898" s="93"/>
    </row>
    <row r="1899" spans="1:28" ht="14.4" x14ac:dyDescent="0.25">
      <c r="A1899" s="15">
        <v>3</v>
      </c>
      <c r="B1899" s="24" t="s">
        <v>31755</v>
      </c>
      <c r="C1899" s="24" t="s">
        <v>31756</v>
      </c>
      <c r="D1899" s="24" t="s">
        <v>1774</v>
      </c>
      <c r="E1899" s="24" t="s">
        <v>31757</v>
      </c>
      <c r="F1899" s="24" t="s">
        <v>31758</v>
      </c>
      <c r="G1899" s="24" t="s">
        <v>31759</v>
      </c>
      <c r="H1899" s="24" t="s">
        <v>31760</v>
      </c>
      <c r="I1899" s="24" t="s">
        <v>2636</v>
      </c>
      <c r="J1899" s="24" t="s">
        <v>11545</v>
      </c>
      <c r="K1899" s="24" t="s">
        <v>31761</v>
      </c>
      <c r="L1899" s="24" t="s">
        <v>31762</v>
      </c>
      <c r="M1899" s="95" t="s">
        <v>31763</v>
      </c>
      <c r="N1899" s="95" t="s">
        <v>31764</v>
      </c>
      <c r="O1899" s="95" t="s">
        <v>31765</v>
      </c>
      <c r="P1899" s="95" t="s">
        <v>31766</v>
      </c>
      <c r="Q1899" s="95" t="s">
        <v>31767</v>
      </c>
      <c r="R1899" s="95" t="s">
        <v>31768</v>
      </c>
      <c r="S1899" s="95" t="s">
        <v>30214</v>
      </c>
      <c r="T1899" s="95" t="s">
        <v>31769</v>
      </c>
      <c r="U1899" s="95" t="s">
        <v>31770</v>
      </c>
      <c r="V1899" s="95" t="s">
        <v>17511</v>
      </c>
      <c r="W1899" s="95" t="s">
        <v>2902</v>
      </c>
      <c r="X1899" s="95" t="s">
        <v>31771</v>
      </c>
      <c r="Y1899" s="95" t="s">
        <v>1559</v>
      </c>
      <c r="Z1899" s="93"/>
    </row>
    <row r="1900" spans="1:28" ht="14.4" x14ac:dyDescent="0.25">
      <c r="A1900" s="15">
        <v>4</v>
      </c>
      <c r="B1900" s="24" t="s">
        <v>31772</v>
      </c>
      <c r="C1900" s="24" t="s">
        <v>31773</v>
      </c>
      <c r="D1900" s="24" t="s">
        <v>31774</v>
      </c>
      <c r="E1900" s="24" t="s">
        <v>399</v>
      </c>
      <c r="F1900" s="24" t="s">
        <v>31775</v>
      </c>
      <c r="G1900" s="24" t="s">
        <v>31776</v>
      </c>
      <c r="H1900" s="24" t="s">
        <v>2625</v>
      </c>
      <c r="I1900" s="24" t="s">
        <v>2633</v>
      </c>
      <c r="J1900" s="24" t="s">
        <v>31777</v>
      </c>
      <c r="K1900" s="24" t="s">
        <v>31778</v>
      </c>
      <c r="L1900" s="24" t="s">
        <v>31779</v>
      </c>
      <c r="M1900" s="95" t="s">
        <v>31780</v>
      </c>
      <c r="N1900" s="95" t="s">
        <v>31781</v>
      </c>
      <c r="O1900" s="95" t="s">
        <v>31782</v>
      </c>
      <c r="P1900" s="95" t="s">
        <v>31783</v>
      </c>
      <c r="Q1900" s="95" t="s">
        <v>31784</v>
      </c>
      <c r="R1900" s="95" t="s">
        <v>31785</v>
      </c>
      <c r="S1900" s="95" t="s">
        <v>30394</v>
      </c>
      <c r="T1900" s="95" t="s">
        <v>31786</v>
      </c>
      <c r="U1900" s="95" t="s">
        <v>31787</v>
      </c>
      <c r="V1900" s="95" t="s">
        <v>31788</v>
      </c>
      <c r="W1900" s="95" t="s">
        <v>31789</v>
      </c>
      <c r="X1900" s="95" t="s">
        <v>3103</v>
      </c>
      <c r="Y1900" s="95" t="s">
        <v>1389</v>
      </c>
    </row>
    <row r="1901" spans="1:28" ht="14.4" x14ac:dyDescent="0.25">
      <c r="A1901" s="15">
        <v>5</v>
      </c>
      <c r="B1901" s="24" t="s">
        <v>31790</v>
      </c>
      <c r="C1901" s="24" t="s">
        <v>31791</v>
      </c>
      <c r="D1901" s="24" t="s">
        <v>31792</v>
      </c>
      <c r="E1901" s="24" t="s">
        <v>31793</v>
      </c>
      <c r="F1901" s="24" t="s">
        <v>31794</v>
      </c>
      <c r="G1901" s="24" t="s">
        <v>31795</v>
      </c>
      <c r="H1901" s="24" t="s">
        <v>31796</v>
      </c>
      <c r="I1901" s="24" t="s">
        <v>31797</v>
      </c>
      <c r="J1901" s="24" t="s">
        <v>28785</v>
      </c>
      <c r="K1901" s="24" t="s">
        <v>16242</v>
      </c>
      <c r="L1901" s="24" t="s">
        <v>26552</v>
      </c>
      <c r="M1901" s="95" t="s">
        <v>31798</v>
      </c>
      <c r="N1901" s="95" t="s">
        <v>31799</v>
      </c>
      <c r="O1901" s="95" t="s">
        <v>31800</v>
      </c>
      <c r="P1901" s="95" t="s">
        <v>2867</v>
      </c>
      <c r="Q1901" s="95" t="s">
        <v>31801</v>
      </c>
      <c r="R1901" s="95" t="s">
        <v>1897</v>
      </c>
      <c r="S1901" s="95" t="s">
        <v>28469</v>
      </c>
      <c r="T1901" s="95" t="s">
        <v>31802</v>
      </c>
      <c r="U1901" s="95" t="s">
        <v>11942</v>
      </c>
      <c r="V1901" s="95" t="s">
        <v>31803</v>
      </c>
      <c r="W1901" s="95" t="s">
        <v>31804</v>
      </c>
      <c r="X1901" s="95" t="s">
        <v>31805</v>
      </c>
      <c r="Y1901" s="95" t="s">
        <v>31806</v>
      </c>
    </row>
    <row r="1902" spans="1:28" ht="14.4" x14ac:dyDescent="0.25">
      <c r="A1902" s="15">
        <v>6</v>
      </c>
      <c r="B1902" s="24" t="s">
        <v>31807</v>
      </c>
      <c r="C1902" s="24" t="s">
        <v>31808</v>
      </c>
      <c r="D1902" s="24" t="s">
        <v>31809</v>
      </c>
      <c r="E1902" s="24" t="s">
        <v>31810</v>
      </c>
      <c r="F1902" s="24" t="s">
        <v>31811</v>
      </c>
      <c r="G1902" s="24" t="s">
        <v>31812</v>
      </c>
      <c r="H1902" s="24" t="s">
        <v>31813</v>
      </c>
      <c r="I1902" s="24" t="s">
        <v>31814</v>
      </c>
      <c r="J1902" s="24" t="s">
        <v>31815</v>
      </c>
      <c r="K1902" s="24" t="s">
        <v>31816</v>
      </c>
      <c r="L1902" s="24" t="s">
        <v>31817</v>
      </c>
      <c r="M1902" s="95" t="s">
        <v>31818</v>
      </c>
      <c r="N1902" s="95" t="s">
        <v>31819</v>
      </c>
      <c r="O1902" s="95" t="s">
        <v>31820</v>
      </c>
      <c r="P1902" s="95" t="s">
        <v>16188</v>
      </c>
      <c r="Q1902" s="95" t="s">
        <v>31821</v>
      </c>
      <c r="R1902" s="95" t="s">
        <v>31822</v>
      </c>
      <c r="S1902" s="95" t="s">
        <v>31823</v>
      </c>
      <c r="T1902" s="95" t="s">
        <v>31824</v>
      </c>
      <c r="U1902" s="95" t="s">
        <v>31825</v>
      </c>
      <c r="V1902" s="95" t="s">
        <v>31826</v>
      </c>
      <c r="W1902" s="95" t="s">
        <v>31827</v>
      </c>
      <c r="X1902" s="95" t="s">
        <v>27457</v>
      </c>
      <c r="Y1902" s="95" t="s">
        <v>31828</v>
      </c>
    </row>
    <row r="1903" spans="1:28" ht="14.4" x14ac:dyDescent="0.25">
      <c r="A1903" s="15">
        <v>7</v>
      </c>
      <c r="B1903" s="24" t="s">
        <v>31829</v>
      </c>
      <c r="C1903" s="24" t="s">
        <v>31830</v>
      </c>
      <c r="D1903" s="24" t="s">
        <v>31831</v>
      </c>
      <c r="E1903" s="24" t="s">
        <v>3270</v>
      </c>
      <c r="F1903" s="24" t="s">
        <v>31832</v>
      </c>
      <c r="G1903" s="24" t="s">
        <v>31833</v>
      </c>
      <c r="H1903" s="24" t="s">
        <v>16953</v>
      </c>
      <c r="I1903" s="24" t="s">
        <v>1594</v>
      </c>
      <c r="J1903" s="24" t="s">
        <v>31834</v>
      </c>
      <c r="K1903" s="24" t="s">
        <v>31835</v>
      </c>
      <c r="L1903" s="24" t="s">
        <v>3275</v>
      </c>
      <c r="M1903" s="95" t="s">
        <v>31836</v>
      </c>
      <c r="N1903" s="95" t="s">
        <v>31837</v>
      </c>
      <c r="O1903" s="95" t="s">
        <v>31838</v>
      </c>
      <c r="P1903" s="95" t="s">
        <v>15880</v>
      </c>
      <c r="Q1903" s="95" t="s">
        <v>31839</v>
      </c>
      <c r="R1903" s="95" t="s">
        <v>31840</v>
      </c>
      <c r="S1903" s="95" t="s">
        <v>31841</v>
      </c>
      <c r="T1903" s="95" t="s">
        <v>1245</v>
      </c>
      <c r="U1903" s="95" t="s">
        <v>31842</v>
      </c>
      <c r="V1903" s="95" t="s">
        <v>31843</v>
      </c>
      <c r="W1903" s="95" t="s">
        <v>31844</v>
      </c>
      <c r="X1903" s="95" t="s">
        <v>31845</v>
      </c>
      <c r="Y1903" s="95" t="s">
        <v>31846</v>
      </c>
    </row>
    <row r="1904" spans="1:28" ht="14.4" x14ac:dyDescent="0.25">
      <c r="A1904" s="15">
        <v>8</v>
      </c>
      <c r="B1904" s="24" t="s">
        <v>31847</v>
      </c>
      <c r="C1904" s="24" t="s">
        <v>31848</v>
      </c>
      <c r="D1904" s="24" t="s">
        <v>31849</v>
      </c>
      <c r="E1904" s="24" t="s">
        <v>31850</v>
      </c>
      <c r="F1904" s="24" t="s">
        <v>31851</v>
      </c>
      <c r="G1904" s="24" t="s">
        <v>3205</v>
      </c>
      <c r="H1904" s="24" t="s">
        <v>31852</v>
      </c>
      <c r="I1904" s="24" t="s">
        <v>31853</v>
      </c>
      <c r="J1904" s="24" t="s">
        <v>31854</v>
      </c>
      <c r="K1904" s="24" t="s">
        <v>31855</v>
      </c>
      <c r="L1904" s="24" t="s">
        <v>26549</v>
      </c>
      <c r="M1904" s="95" t="s">
        <v>31856</v>
      </c>
      <c r="N1904" s="95" t="s">
        <v>31857</v>
      </c>
      <c r="O1904" s="95" t="s">
        <v>31858</v>
      </c>
      <c r="P1904" s="95" t="s">
        <v>26781</v>
      </c>
      <c r="Q1904" s="95" t="s">
        <v>31859</v>
      </c>
      <c r="R1904" s="95" t="s">
        <v>31860</v>
      </c>
      <c r="S1904" s="95" t="s">
        <v>31861</v>
      </c>
      <c r="T1904" s="95" t="s">
        <v>31862</v>
      </c>
      <c r="U1904" s="95" t="s">
        <v>31863</v>
      </c>
      <c r="V1904" s="95" t="s">
        <v>31864</v>
      </c>
      <c r="W1904" s="95" t="s">
        <v>31865</v>
      </c>
      <c r="X1904" s="95" t="s">
        <v>31866</v>
      </c>
      <c r="Y1904" s="95" t="s">
        <v>31867</v>
      </c>
    </row>
    <row r="1905" spans="1:25" ht="14.4" x14ac:dyDescent="0.25">
      <c r="A1905" s="15">
        <v>9</v>
      </c>
      <c r="B1905" s="24" t="s">
        <v>31868</v>
      </c>
      <c r="C1905" s="24" t="s">
        <v>31869</v>
      </c>
      <c r="D1905" s="24" t="s">
        <v>31870</v>
      </c>
      <c r="E1905" s="24" t="s">
        <v>31871</v>
      </c>
      <c r="F1905" s="24" t="s">
        <v>31872</v>
      </c>
      <c r="G1905" s="24" t="s">
        <v>31873</v>
      </c>
      <c r="H1905" s="24" t="s">
        <v>31874</v>
      </c>
      <c r="I1905" s="24" t="s">
        <v>31875</v>
      </c>
      <c r="J1905" s="24" t="s">
        <v>31876</v>
      </c>
      <c r="K1905" s="24" t="s">
        <v>31877</v>
      </c>
      <c r="L1905" s="24" t="s">
        <v>31878</v>
      </c>
      <c r="M1905" s="95" t="s">
        <v>31879</v>
      </c>
      <c r="N1905" s="95" t="s">
        <v>27816</v>
      </c>
      <c r="O1905" s="95" t="s">
        <v>1481</v>
      </c>
      <c r="P1905" s="95" t="s">
        <v>31880</v>
      </c>
      <c r="Q1905" s="95" t="s">
        <v>3253</v>
      </c>
      <c r="R1905" s="95" t="s">
        <v>30423</v>
      </c>
      <c r="S1905" s="95" t="s">
        <v>31881</v>
      </c>
      <c r="T1905" s="95" t="s">
        <v>31882</v>
      </c>
      <c r="U1905" s="95" t="s">
        <v>31883</v>
      </c>
      <c r="V1905" s="95" t="s">
        <v>31884</v>
      </c>
      <c r="W1905" s="95" t="s">
        <v>31885</v>
      </c>
      <c r="X1905" s="95" t="s">
        <v>1809</v>
      </c>
      <c r="Y1905" s="95" t="s">
        <v>31886</v>
      </c>
    </row>
    <row r="1906" spans="1:25" ht="14.4" x14ac:dyDescent="0.25">
      <c r="A1906" s="15">
        <v>10</v>
      </c>
      <c r="B1906" s="24" t="s">
        <v>31887</v>
      </c>
      <c r="C1906" s="24" t="s">
        <v>31888</v>
      </c>
      <c r="D1906" s="24" t="s">
        <v>31889</v>
      </c>
      <c r="E1906" s="24" t="s">
        <v>31890</v>
      </c>
      <c r="F1906" s="24" t="s">
        <v>31891</v>
      </c>
      <c r="G1906" s="24" t="s">
        <v>31892</v>
      </c>
      <c r="H1906" s="24" t="s">
        <v>14006</v>
      </c>
      <c r="I1906" s="24" t="s">
        <v>1148</v>
      </c>
      <c r="J1906" s="24" t="s">
        <v>31893</v>
      </c>
      <c r="K1906" s="24" t="s">
        <v>31894</v>
      </c>
      <c r="L1906" s="24" t="s">
        <v>31895</v>
      </c>
      <c r="M1906" s="95" t="s">
        <v>31896</v>
      </c>
      <c r="N1906" s="95" t="s">
        <v>31897</v>
      </c>
      <c r="O1906" s="95" t="s">
        <v>31898</v>
      </c>
      <c r="P1906" s="95" t="s">
        <v>29129</v>
      </c>
      <c r="Q1906" s="95" t="s">
        <v>31899</v>
      </c>
      <c r="R1906" s="95" t="s">
        <v>31900</v>
      </c>
      <c r="S1906" s="95" t="s">
        <v>31901</v>
      </c>
      <c r="T1906" s="95" t="s">
        <v>31902</v>
      </c>
      <c r="U1906" s="95" t="s">
        <v>1857</v>
      </c>
      <c r="V1906" s="95" t="s">
        <v>31903</v>
      </c>
      <c r="W1906" s="95" t="s">
        <v>31904</v>
      </c>
      <c r="X1906" s="95" t="s">
        <v>31905</v>
      </c>
      <c r="Y1906" s="95" t="s">
        <v>31906</v>
      </c>
    </row>
    <row r="1907" spans="1:25" ht="14.4" x14ac:dyDescent="0.25">
      <c r="A1907" s="15">
        <v>11</v>
      </c>
      <c r="B1907" s="24" t="s">
        <v>13427</v>
      </c>
      <c r="C1907" s="24" t="s">
        <v>31907</v>
      </c>
      <c r="D1907" s="24" t="s">
        <v>31552</v>
      </c>
      <c r="E1907" s="24" t="s">
        <v>31908</v>
      </c>
      <c r="F1907" s="24" t="s">
        <v>31909</v>
      </c>
      <c r="G1907" s="24" t="s">
        <v>31910</v>
      </c>
      <c r="H1907" s="24" t="s">
        <v>31911</v>
      </c>
      <c r="I1907" s="24" t="s">
        <v>2775</v>
      </c>
      <c r="J1907" s="24" t="s">
        <v>31912</v>
      </c>
      <c r="K1907" s="24" t="s">
        <v>31913</v>
      </c>
      <c r="L1907" s="24" t="s">
        <v>31914</v>
      </c>
      <c r="M1907" s="95" t="s">
        <v>17947</v>
      </c>
      <c r="N1907" s="95" t="s">
        <v>2896</v>
      </c>
      <c r="O1907" s="95" t="s">
        <v>31915</v>
      </c>
      <c r="P1907" s="95" t="s">
        <v>31916</v>
      </c>
      <c r="Q1907" s="95" t="s">
        <v>3149</v>
      </c>
      <c r="R1907" s="95" t="s">
        <v>1790</v>
      </c>
      <c r="S1907" s="95" t="s">
        <v>30431</v>
      </c>
      <c r="T1907" s="95" t="s">
        <v>31917</v>
      </c>
      <c r="U1907" s="95" t="s">
        <v>31918</v>
      </c>
      <c r="V1907" s="95" t="s">
        <v>31919</v>
      </c>
      <c r="W1907" s="95" t="s">
        <v>31920</v>
      </c>
      <c r="X1907" s="95" t="s">
        <v>31921</v>
      </c>
      <c r="Y1907" s="95" t="s">
        <v>31922</v>
      </c>
    </row>
    <row r="1908" spans="1:25" ht="14.4" x14ac:dyDescent="0.25">
      <c r="A1908" s="15">
        <v>12</v>
      </c>
      <c r="B1908" s="24" t="s">
        <v>31923</v>
      </c>
      <c r="C1908" s="24" t="s">
        <v>31924</v>
      </c>
      <c r="D1908" s="24" t="s">
        <v>31925</v>
      </c>
      <c r="E1908" s="24" t="s">
        <v>31926</v>
      </c>
      <c r="F1908" s="24" t="s">
        <v>31927</v>
      </c>
      <c r="G1908" s="24" t="s">
        <v>31928</v>
      </c>
      <c r="H1908" s="24" t="s">
        <v>2650</v>
      </c>
      <c r="I1908" s="24" t="s">
        <v>1588</v>
      </c>
      <c r="J1908" s="24" t="s">
        <v>2703</v>
      </c>
      <c r="K1908" s="24" t="s">
        <v>31929</v>
      </c>
      <c r="L1908" s="24" t="s">
        <v>3180</v>
      </c>
      <c r="M1908" s="95" t="s">
        <v>11986</v>
      </c>
      <c r="N1908" s="95" t="s">
        <v>13892</v>
      </c>
      <c r="O1908" s="95" t="s">
        <v>31930</v>
      </c>
      <c r="P1908" s="95" t="s">
        <v>31931</v>
      </c>
      <c r="Q1908" s="95" t="s">
        <v>11834</v>
      </c>
      <c r="R1908" s="95" t="s">
        <v>31932</v>
      </c>
      <c r="S1908" s="95" t="s">
        <v>31933</v>
      </c>
      <c r="T1908" s="95" t="s">
        <v>31934</v>
      </c>
      <c r="U1908" s="95" t="s">
        <v>31935</v>
      </c>
      <c r="V1908" s="95" t="s">
        <v>31936</v>
      </c>
      <c r="W1908" s="95" t="s">
        <v>31937</v>
      </c>
      <c r="X1908" s="95" t="s">
        <v>31938</v>
      </c>
      <c r="Y1908" s="95" t="s">
        <v>31939</v>
      </c>
    </row>
    <row r="1909" spans="1:25" ht="14.4" x14ac:dyDescent="0.25">
      <c r="A1909" s="15">
        <v>13</v>
      </c>
      <c r="B1909" s="24" t="s">
        <v>31940</v>
      </c>
      <c r="C1909" s="24" t="s">
        <v>31941</v>
      </c>
      <c r="D1909" s="24" t="s">
        <v>31942</v>
      </c>
      <c r="E1909" s="24" t="s">
        <v>31943</v>
      </c>
      <c r="F1909" s="24" t="s">
        <v>31944</v>
      </c>
      <c r="G1909" s="24" t="s">
        <v>31945</v>
      </c>
      <c r="H1909" s="24" t="s">
        <v>27748</v>
      </c>
      <c r="I1909" s="24" t="s">
        <v>31946</v>
      </c>
      <c r="J1909" s="24" t="s">
        <v>31947</v>
      </c>
      <c r="K1909" s="24" t="s">
        <v>3065</v>
      </c>
      <c r="L1909" s="24" t="s">
        <v>30464</v>
      </c>
      <c r="M1909" s="95" t="s">
        <v>1606</v>
      </c>
      <c r="N1909" s="95" t="s">
        <v>31948</v>
      </c>
      <c r="O1909" s="95" t="s">
        <v>31949</v>
      </c>
      <c r="P1909" s="95" t="s">
        <v>31950</v>
      </c>
      <c r="Q1909" s="95" t="s">
        <v>31951</v>
      </c>
      <c r="R1909" s="95" t="s">
        <v>31952</v>
      </c>
      <c r="S1909" s="95" t="s">
        <v>2698</v>
      </c>
      <c r="T1909" s="95" t="s">
        <v>14299</v>
      </c>
      <c r="U1909" s="95" t="s">
        <v>31953</v>
      </c>
      <c r="V1909" s="95" t="s">
        <v>27601</v>
      </c>
      <c r="W1909" s="95" t="s">
        <v>12010</v>
      </c>
      <c r="X1909" s="95" t="s">
        <v>31954</v>
      </c>
      <c r="Y1909" s="95" t="s">
        <v>31955</v>
      </c>
    </row>
    <row r="1910" spans="1:25" ht="14.4" x14ac:dyDescent="0.25">
      <c r="A1910" s="15">
        <v>14</v>
      </c>
      <c r="B1910" s="24" t="s">
        <v>31956</v>
      </c>
      <c r="C1910" s="24" t="s">
        <v>31957</v>
      </c>
      <c r="D1910" s="24" t="s">
        <v>31958</v>
      </c>
      <c r="E1910" s="24" t="s">
        <v>31959</v>
      </c>
      <c r="F1910" s="24" t="s">
        <v>31960</v>
      </c>
      <c r="G1910" s="24" t="s">
        <v>31961</v>
      </c>
      <c r="H1910" s="24" t="s">
        <v>31962</v>
      </c>
      <c r="I1910" s="24" t="s">
        <v>31963</v>
      </c>
      <c r="J1910" s="24" t="s">
        <v>2662</v>
      </c>
      <c r="K1910" s="24" t="s">
        <v>1190</v>
      </c>
      <c r="L1910" s="24" t="s">
        <v>2887</v>
      </c>
      <c r="M1910" s="95" t="s">
        <v>31964</v>
      </c>
      <c r="N1910" s="95" t="s">
        <v>31965</v>
      </c>
      <c r="O1910" s="95" t="s">
        <v>31966</v>
      </c>
      <c r="P1910" s="95" t="s">
        <v>26950</v>
      </c>
      <c r="Q1910" s="95" t="s">
        <v>31967</v>
      </c>
      <c r="R1910" s="95" t="s">
        <v>31968</v>
      </c>
      <c r="S1910" s="95" t="s">
        <v>31969</v>
      </c>
      <c r="T1910" s="95" t="s">
        <v>18626</v>
      </c>
      <c r="U1910" s="95" t="s">
        <v>31970</v>
      </c>
      <c r="V1910" s="95" t="s">
        <v>30766</v>
      </c>
      <c r="W1910" s="95" t="s">
        <v>31971</v>
      </c>
      <c r="X1910" s="95" t="s">
        <v>1217</v>
      </c>
      <c r="Y1910" s="95" t="s">
        <v>31972</v>
      </c>
    </row>
    <row r="1911" spans="1:25" ht="14.4" x14ac:dyDescent="0.25">
      <c r="A1911" s="15">
        <v>15</v>
      </c>
      <c r="B1911" s="24" t="s">
        <v>1566</v>
      </c>
      <c r="C1911" s="24" t="s">
        <v>31973</v>
      </c>
      <c r="D1911" s="24" t="s">
        <v>31757</v>
      </c>
      <c r="E1911" s="24" t="s">
        <v>31974</v>
      </c>
      <c r="F1911" s="24" t="s">
        <v>31975</v>
      </c>
      <c r="G1911" s="24" t="s">
        <v>31976</v>
      </c>
      <c r="H1911" s="24" t="s">
        <v>31977</v>
      </c>
      <c r="I1911" s="24" t="s">
        <v>1460</v>
      </c>
      <c r="J1911" s="24" t="s">
        <v>31978</v>
      </c>
      <c r="K1911" s="24" t="s">
        <v>31979</v>
      </c>
      <c r="L1911" s="24" t="s">
        <v>31980</v>
      </c>
      <c r="M1911" s="95" t="s">
        <v>31981</v>
      </c>
      <c r="N1911" s="95" t="s">
        <v>31982</v>
      </c>
      <c r="O1911" s="95" t="s">
        <v>1192</v>
      </c>
      <c r="P1911" s="95" t="s">
        <v>31983</v>
      </c>
      <c r="Q1911" s="95" t="s">
        <v>26770</v>
      </c>
      <c r="R1911" s="95" t="s">
        <v>31984</v>
      </c>
      <c r="S1911" s="95" t="s">
        <v>16495</v>
      </c>
      <c r="T1911" s="95" t="s">
        <v>300</v>
      </c>
      <c r="U1911" s="95" t="s">
        <v>31985</v>
      </c>
      <c r="V1911" s="95" t="s">
        <v>3287</v>
      </c>
      <c r="W1911" s="95" t="s">
        <v>31986</v>
      </c>
      <c r="X1911" s="95" t="s">
        <v>31987</v>
      </c>
      <c r="Y1911" s="95" t="s">
        <v>446</v>
      </c>
    </row>
    <row r="1912" spans="1:25" ht="14.4" x14ac:dyDescent="0.25">
      <c r="A1912" s="15">
        <v>16</v>
      </c>
      <c r="B1912" s="24" t="s">
        <v>31988</v>
      </c>
      <c r="C1912" s="24" t="s">
        <v>31989</v>
      </c>
      <c r="D1912" s="24" t="s">
        <v>31990</v>
      </c>
      <c r="E1912" s="24" t="s">
        <v>31991</v>
      </c>
      <c r="F1912" s="24" t="s">
        <v>31992</v>
      </c>
      <c r="G1912" s="24" t="s">
        <v>31993</v>
      </c>
      <c r="H1912" s="24" t="s">
        <v>31994</v>
      </c>
      <c r="I1912" s="24" t="s">
        <v>28625</v>
      </c>
      <c r="J1912" s="24" t="s">
        <v>31995</v>
      </c>
      <c r="K1912" s="24" t="s">
        <v>31996</v>
      </c>
      <c r="L1912" s="24" t="s">
        <v>31997</v>
      </c>
      <c r="M1912" s="95" t="s">
        <v>31998</v>
      </c>
      <c r="N1912" s="95" t="s">
        <v>31999</v>
      </c>
      <c r="O1912" s="95" t="s">
        <v>32000</v>
      </c>
      <c r="P1912" s="95" t="s">
        <v>32001</v>
      </c>
      <c r="Q1912" s="95" t="s">
        <v>13474</v>
      </c>
      <c r="R1912" s="95" t="s">
        <v>32002</v>
      </c>
      <c r="S1912" s="95" t="s">
        <v>32003</v>
      </c>
      <c r="T1912" s="95" t="s">
        <v>32004</v>
      </c>
      <c r="U1912" s="95" t="s">
        <v>32005</v>
      </c>
      <c r="V1912" s="95" t="s">
        <v>31916</v>
      </c>
      <c r="W1912" s="95" t="s">
        <v>32006</v>
      </c>
      <c r="X1912" s="95" t="s">
        <v>32007</v>
      </c>
      <c r="Y1912" s="95" t="s">
        <v>32008</v>
      </c>
    </row>
    <row r="1913" spans="1:25" ht="14.4" x14ac:dyDescent="0.25">
      <c r="A1913" s="15">
        <v>17</v>
      </c>
      <c r="B1913" s="24" t="s">
        <v>32009</v>
      </c>
      <c r="C1913" s="24" t="s">
        <v>32010</v>
      </c>
      <c r="D1913" s="24" t="s">
        <v>32011</v>
      </c>
      <c r="E1913" s="24" t="s">
        <v>32012</v>
      </c>
      <c r="F1913" s="24" t="s">
        <v>1407</v>
      </c>
      <c r="G1913" s="24" t="s">
        <v>32013</v>
      </c>
      <c r="H1913" s="24" t="s">
        <v>32014</v>
      </c>
      <c r="I1913" s="24" t="s">
        <v>32015</v>
      </c>
      <c r="J1913" s="24" t="s">
        <v>32016</v>
      </c>
      <c r="K1913" s="24" t="s">
        <v>32017</v>
      </c>
      <c r="L1913" s="24" t="s">
        <v>32018</v>
      </c>
      <c r="M1913" s="95" t="s">
        <v>13582</v>
      </c>
      <c r="N1913" s="95" t="s">
        <v>32019</v>
      </c>
      <c r="O1913" s="95" t="s">
        <v>32020</v>
      </c>
      <c r="P1913" s="95" t="s">
        <v>1204</v>
      </c>
      <c r="Q1913" s="95" t="s">
        <v>32021</v>
      </c>
      <c r="R1913" s="95" t="s">
        <v>32022</v>
      </c>
      <c r="S1913" s="95" t="s">
        <v>32023</v>
      </c>
      <c r="T1913" s="95" t="s">
        <v>1577</v>
      </c>
      <c r="U1913" s="95" t="s">
        <v>32024</v>
      </c>
      <c r="V1913" s="95" t="s">
        <v>32025</v>
      </c>
      <c r="W1913" s="95" t="s">
        <v>2726</v>
      </c>
      <c r="X1913" s="95" t="s">
        <v>3080</v>
      </c>
      <c r="Y1913" s="95" t="s">
        <v>1442</v>
      </c>
    </row>
    <row r="1914" spans="1:25" ht="14.4" x14ac:dyDescent="0.25">
      <c r="A1914" s="15">
        <v>18</v>
      </c>
      <c r="B1914" s="24" t="s">
        <v>3246</v>
      </c>
      <c r="C1914" s="24" t="s">
        <v>32026</v>
      </c>
      <c r="D1914" s="24" t="s">
        <v>32027</v>
      </c>
      <c r="E1914" s="24" t="s">
        <v>32028</v>
      </c>
      <c r="F1914" s="24" t="s">
        <v>259</v>
      </c>
      <c r="G1914" s="24" t="s">
        <v>32029</v>
      </c>
      <c r="H1914" s="24" t="s">
        <v>3035</v>
      </c>
      <c r="I1914" s="24" t="s">
        <v>1265</v>
      </c>
      <c r="J1914" s="24" t="s">
        <v>26645</v>
      </c>
      <c r="K1914" s="24" t="s">
        <v>17514</v>
      </c>
      <c r="L1914" s="24" t="s">
        <v>32030</v>
      </c>
      <c r="M1914" s="95" t="s">
        <v>32031</v>
      </c>
      <c r="N1914" s="95" t="s">
        <v>32032</v>
      </c>
      <c r="O1914" s="95" t="s">
        <v>32033</v>
      </c>
      <c r="P1914" s="95" t="s">
        <v>32034</v>
      </c>
      <c r="Q1914" s="95" t="s">
        <v>32035</v>
      </c>
      <c r="R1914" s="95" t="s">
        <v>32036</v>
      </c>
      <c r="S1914" s="95" t="s">
        <v>32037</v>
      </c>
      <c r="T1914" s="95" t="s">
        <v>458</v>
      </c>
      <c r="U1914" s="95" t="s">
        <v>32038</v>
      </c>
      <c r="V1914" s="95" t="s">
        <v>18001</v>
      </c>
      <c r="W1914" s="95" t="s">
        <v>15775</v>
      </c>
      <c r="X1914" s="95" t="s">
        <v>32039</v>
      </c>
      <c r="Y1914" s="95" t="s">
        <v>32040</v>
      </c>
    </row>
    <row r="1915" spans="1:25" ht="14.4" x14ac:dyDescent="0.25">
      <c r="A1915" s="15">
        <v>19</v>
      </c>
      <c r="B1915" s="24" t="s">
        <v>32041</v>
      </c>
      <c r="C1915" s="24" t="s">
        <v>32042</v>
      </c>
      <c r="D1915" s="24" t="s">
        <v>32043</v>
      </c>
      <c r="E1915" s="24" t="s">
        <v>32044</v>
      </c>
      <c r="F1915" s="24" t="s">
        <v>32045</v>
      </c>
      <c r="G1915" s="24" t="s">
        <v>2931</v>
      </c>
      <c r="H1915" s="24" t="s">
        <v>32046</v>
      </c>
      <c r="I1915" s="24" t="s">
        <v>11743</v>
      </c>
      <c r="J1915" s="24" t="s">
        <v>32047</v>
      </c>
      <c r="K1915" s="24" t="s">
        <v>32048</v>
      </c>
      <c r="L1915" s="24" t="s">
        <v>3181</v>
      </c>
      <c r="M1915" s="95" t="s">
        <v>1804</v>
      </c>
      <c r="N1915" s="95" t="s">
        <v>32049</v>
      </c>
      <c r="O1915" s="95" t="s">
        <v>17857</v>
      </c>
      <c r="P1915" s="95" t="s">
        <v>32050</v>
      </c>
      <c r="Q1915" s="95" t="s">
        <v>32051</v>
      </c>
      <c r="R1915" s="95" t="s">
        <v>17710</v>
      </c>
      <c r="S1915" s="95" t="s">
        <v>32052</v>
      </c>
      <c r="T1915" s="95" t="s">
        <v>32053</v>
      </c>
      <c r="U1915" s="95" t="s">
        <v>32054</v>
      </c>
      <c r="V1915" s="95" t="s">
        <v>32055</v>
      </c>
      <c r="W1915" s="95" t="s">
        <v>32056</v>
      </c>
      <c r="X1915" s="95" t="s">
        <v>32057</v>
      </c>
      <c r="Y1915" s="95" t="s">
        <v>1313</v>
      </c>
    </row>
    <row r="1916" spans="1:25" ht="14.4" x14ac:dyDescent="0.25">
      <c r="A1916" s="15">
        <v>20</v>
      </c>
      <c r="B1916" s="24" t="s">
        <v>32058</v>
      </c>
      <c r="C1916" s="24" t="s">
        <v>11869</v>
      </c>
      <c r="D1916" s="24" t="s">
        <v>32059</v>
      </c>
      <c r="E1916" s="24" t="s">
        <v>2711</v>
      </c>
      <c r="F1916" s="24" t="s">
        <v>32060</v>
      </c>
      <c r="G1916" s="24" t="s">
        <v>32061</v>
      </c>
      <c r="H1916" s="24" t="s">
        <v>32062</v>
      </c>
      <c r="I1916" s="24" t="s">
        <v>32063</v>
      </c>
      <c r="J1916" s="24" t="s">
        <v>30139</v>
      </c>
      <c r="K1916" s="24" t="s">
        <v>32064</v>
      </c>
      <c r="L1916" s="24" t="s">
        <v>32065</v>
      </c>
      <c r="M1916" s="95" t="s">
        <v>32066</v>
      </c>
      <c r="N1916" s="95" t="s">
        <v>32067</v>
      </c>
      <c r="O1916" s="95" t="s">
        <v>32068</v>
      </c>
      <c r="P1916" s="95" t="s">
        <v>14078</v>
      </c>
      <c r="Q1916" s="95" t="s">
        <v>32069</v>
      </c>
      <c r="R1916" s="95" t="s">
        <v>32070</v>
      </c>
      <c r="S1916" s="95" t="s">
        <v>32071</v>
      </c>
      <c r="T1916" s="95" t="s">
        <v>32072</v>
      </c>
      <c r="U1916" s="95" t="s">
        <v>32073</v>
      </c>
      <c r="V1916" s="95" t="s">
        <v>32074</v>
      </c>
      <c r="W1916" s="95" t="s">
        <v>32075</v>
      </c>
      <c r="X1916" s="95" t="s">
        <v>32076</v>
      </c>
      <c r="Y1916" s="95" t="s">
        <v>32077</v>
      </c>
    </row>
    <row r="1917" spans="1:25" ht="14.4" x14ac:dyDescent="0.25">
      <c r="A1917" s="15">
        <v>21</v>
      </c>
      <c r="B1917" s="24" t="s">
        <v>32078</v>
      </c>
      <c r="C1917" s="24" t="s">
        <v>15575</v>
      </c>
      <c r="D1917" s="24" t="s">
        <v>26835</v>
      </c>
      <c r="E1917" s="24" t="s">
        <v>32079</v>
      </c>
      <c r="F1917" s="24" t="s">
        <v>32080</v>
      </c>
      <c r="G1917" s="24" t="s">
        <v>32081</v>
      </c>
      <c r="H1917" s="24" t="s">
        <v>32082</v>
      </c>
      <c r="I1917" s="24" t="s">
        <v>32083</v>
      </c>
      <c r="J1917" s="24" t="s">
        <v>32084</v>
      </c>
      <c r="K1917" s="24" t="s">
        <v>32085</v>
      </c>
      <c r="L1917" s="24" t="s">
        <v>1837</v>
      </c>
      <c r="M1917" s="95" t="s">
        <v>32086</v>
      </c>
      <c r="N1917" s="95" t="s">
        <v>32087</v>
      </c>
      <c r="O1917" s="95" t="s">
        <v>32088</v>
      </c>
      <c r="P1917" s="95" t="s">
        <v>32089</v>
      </c>
      <c r="Q1917" s="95" t="s">
        <v>32090</v>
      </c>
      <c r="R1917" s="95" t="s">
        <v>31822</v>
      </c>
      <c r="S1917" s="95" t="s">
        <v>32091</v>
      </c>
      <c r="T1917" s="95" t="s">
        <v>32092</v>
      </c>
      <c r="U1917" s="95" t="s">
        <v>32093</v>
      </c>
      <c r="V1917" s="95" t="s">
        <v>31034</v>
      </c>
      <c r="W1917" s="95" t="s">
        <v>32094</v>
      </c>
      <c r="X1917" s="95" t="s">
        <v>32095</v>
      </c>
      <c r="Y1917" s="95" t="s">
        <v>3236</v>
      </c>
    </row>
    <row r="1918" spans="1:25" ht="14.4" x14ac:dyDescent="0.25">
      <c r="A1918" s="15">
        <v>22</v>
      </c>
      <c r="B1918" s="24" t="s">
        <v>32096</v>
      </c>
      <c r="C1918" s="24" t="s">
        <v>32097</v>
      </c>
      <c r="D1918" s="24" t="s">
        <v>32098</v>
      </c>
      <c r="E1918" s="24" t="s">
        <v>32099</v>
      </c>
      <c r="F1918" s="24" t="s">
        <v>32100</v>
      </c>
      <c r="G1918" s="24" t="s">
        <v>32101</v>
      </c>
      <c r="H1918" s="24" t="s">
        <v>32102</v>
      </c>
      <c r="I1918" s="24" t="s">
        <v>32103</v>
      </c>
      <c r="J1918" s="24" t="s">
        <v>32104</v>
      </c>
      <c r="K1918" s="24" t="s">
        <v>32105</v>
      </c>
      <c r="L1918" s="24" t="s">
        <v>1583</v>
      </c>
      <c r="M1918" s="95" t="s">
        <v>32106</v>
      </c>
      <c r="N1918" s="95" t="s">
        <v>32107</v>
      </c>
      <c r="O1918" s="95" t="s">
        <v>32108</v>
      </c>
      <c r="P1918" s="95" t="s">
        <v>32109</v>
      </c>
      <c r="Q1918" s="95" t="s">
        <v>32110</v>
      </c>
      <c r="R1918" s="95" t="s">
        <v>32111</v>
      </c>
      <c r="S1918" s="95" t="s">
        <v>32112</v>
      </c>
      <c r="T1918" s="95" t="s">
        <v>27258</v>
      </c>
      <c r="U1918" s="95" t="s">
        <v>32113</v>
      </c>
      <c r="V1918" s="95" t="s">
        <v>32114</v>
      </c>
      <c r="W1918" s="95" t="s">
        <v>32115</v>
      </c>
      <c r="X1918" s="95" t="s">
        <v>32116</v>
      </c>
      <c r="Y1918" s="95" t="s">
        <v>32117</v>
      </c>
    </row>
    <row r="1919" spans="1:25" ht="14.4" x14ac:dyDescent="0.25">
      <c r="A1919" s="15">
        <v>23</v>
      </c>
      <c r="B1919" s="24" t="s">
        <v>13639</v>
      </c>
      <c r="C1919" s="24" t="s">
        <v>32118</v>
      </c>
      <c r="D1919" s="24" t="s">
        <v>32119</v>
      </c>
      <c r="E1919" s="24" t="s">
        <v>32120</v>
      </c>
      <c r="F1919" s="24" t="s">
        <v>32121</v>
      </c>
      <c r="G1919" s="24" t="s">
        <v>32122</v>
      </c>
      <c r="H1919" s="24" t="s">
        <v>1818</v>
      </c>
      <c r="I1919" s="24" t="s">
        <v>32123</v>
      </c>
      <c r="J1919" s="24" t="s">
        <v>1909</v>
      </c>
      <c r="K1919" s="24" t="s">
        <v>32124</v>
      </c>
      <c r="L1919" s="24" t="s">
        <v>27137</v>
      </c>
      <c r="M1919" s="95" t="s">
        <v>12153</v>
      </c>
      <c r="N1919" s="95" t="s">
        <v>32125</v>
      </c>
      <c r="O1919" s="95" t="s">
        <v>32126</v>
      </c>
      <c r="P1919" s="95" t="s">
        <v>32127</v>
      </c>
      <c r="Q1919" s="95" t="s">
        <v>32128</v>
      </c>
      <c r="R1919" s="95" t="s">
        <v>32129</v>
      </c>
      <c r="S1919" s="95" t="s">
        <v>32130</v>
      </c>
      <c r="T1919" s="95" t="s">
        <v>32131</v>
      </c>
      <c r="U1919" s="95" t="s">
        <v>32132</v>
      </c>
      <c r="V1919" s="95" t="s">
        <v>32133</v>
      </c>
      <c r="W1919" s="95" t="s">
        <v>32134</v>
      </c>
      <c r="X1919" s="95" t="s">
        <v>30449</v>
      </c>
      <c r="Y1919" s="95" t="s">
        <v>31397</v>
      </c>
    </row>
    <row r="1920" spans="1:25" ht="14.4" x14ac:dyDescent="0.25">
      <c r="A1920" s="15">
        <v>24</v>
      </c>
      <c r="B1920" s="24" t="s">
        <v>32135</v>
      </c>
      <c r="C1920" s="24" t="s">
        <v>32136</v>
      </c>
      <c r="D1920" s="24" t="s">
        <v>32137</v>
      </c>
      <c r="E1920" s="24" t="s">
        <v>32138</v>
      </c>
      <c r="F1920" s="24" t="s">
        <v>32139</v>
      </c>
      <c r="G1920" s="24" t="s">
        <v>32140</v>
      </c>
      <c r="H1920" s="24" t="s">
        <v>32141</v>
      </c>
      <c r="I1920" s="24" t="s">
        <v>32142</v>
      </c>
      <c r="J1920" s="24" t="s">
        <v>32143</v>
      </c>
      <c r="K1920" s="24" t="s">
        <v>1681</v>
      </c>
      <c r="L1920" s="24" t="s">
        <v>11522</v>
      </c>
      <c r="M1920" s="95" t="s">
        <v>32144</v>
      </c>
      <c r="N1920" s="95" t="s">
        <v>32145</v>
      </c>
      <c r="O1920" s="95" t="s">
        <v>32146</v>
      </c>
      <c r="P1920" s="95" t="s">
        <v>2661</v>
      </c>
      <c r="Q1920" s="95" t="s">
        <v>32147</v>
      </c>
      <c r="R1920" s="95" t="s">
        <v>32148</v>
      </c>
      <c r="S1920" s="95" t="s">
        <v>32149</v>
      </c>
      <c r="T1920" s="95" t="s">
        <v>304</v>
      </c>
      <c r="U1920" s="95" t="s">
        <v>32150</v>
      </c>
      <c r="V1920" s="95" t="s">
        <v>3255</v>
      </c>
      <c r="W1920" s="95" t="s">
        <v>32151</v>
      </c>
      <c r="X1920" s="95" t="s">
        <v>32152</v>
      </c>
      <c r="Y1920" s="95" t="s">
        <v>32153</v>
      </c>
    </row>
    <row r="1921" spans="1:28" ht="14.4" x14ac:dyDescent="0.25">
      <c r="A1921" s="15">
        <v>25</v>
      </c>
      <c r="B1921" s="24" t="s">
        <v>32154</v>
      </c>
      <c r="C1921" s="24" t="s">
        <v>32155</v>
      </c>
      <c r="D1921" s="24" t="s">
        <v>32156</v>
      </c>
      <c r="E1921" s="24" t="s">
        <v>32157</v>
      </c>
      <c r="F1921" s="24" t="s">
        <v>32158</v>
      </c>
      <c r="G1921" s="24" t="s">
        <v>32159</v>
      </c>
      <c r="H1921" s="24" t="s">
        <v>32160</v>
      </c>
      <c r="I1921" s="24" t="s">
        <v>32161</v>
      </c>
      <c r="J1921" s="24" t="s">
        <v>32162</v>
      </c>
      <c r="K1921" s="24" t="s">
        <v>32163</v>
      </c>
      <c r="L1921" s="24" t="s">
        <v>17982</v>
      </c>
      <c r="M1921" s="95" t="s">
        <v>30306</v>
      </c>
      <c r="N1921" s="95" t="s">
        <v>32164</v>
      </c>
      <c r="O1921" s="95" t="s">
        <v>32165</v>
      </c>
      <c r="P1921" s="95" t="s">
        <v>32166</v>
      </c>
      <c r="Q1921" s="95" t="s">
        <v>30355</v>
      </c>
      <c r="R1921" s="95" t="s">
        <v>32167</v>
      </c>
      <c r="S1921" s="95" t="s">
        <v>14406</v>
      </c>
      <c r="T1921" s="95" t="s">
        <v>30176</v>
      </c>
      <c r="U1921" s="95" t="s">
        <v>32168</v>
      </c>
      <c r="V1921" s="95" t="s">
        <v>3280</v>
      </c>
      <c r="W1921" s="95" t="s">
        <v>32169</v>
      </c>
      <c r="X1921" s="95" t="s">
        <v>232</v>
      </c>
      <c r="Y1921" s="95" t="s">
        <v>32170</v>
      </c>
    </row>
    <row r="1922" spans="1:28" ht="14.4" x14ac:dyDescent="0.25">
      <c r="A1922" s="15">
        <v>26</v>
      </c>
      <c r="B1922" s="24" t="s">
        <v>32171</v>
      </c>
      <c r="C1922" s="24" t="s">
        <v>32172</v>
      </c>
      <c r="D1922" s="24" t="s">
        <v>32173</v>
      </c>
      <c r="E1922" s="24" t="s">
        <v>26735</v>
      </c>
      <c r="F1922" s="24" t="s">
        <v>1207</v>
      </c>
      <c r="G1922" s="24" t="s">
        <v>32174</v>
      </c>
      <c r="H1922" s="24" t="s">
        <v>32175</v>
      </c>
      <c r="I1922" s="24" t="s">
        <v>32176</v>
      </c>
      <c r="J1922" s="24" t="s">
        <v>32177</v>
      </c>
      <c r="K1922" s="24" t="s">
        <v>32178</v>
      </c>
      <c r="L1922" s="24" t="s">
        <v>32179</v>
      </c>
      <c r="M1922" s="95" t="s">
        <v>32180</v>
      </c>
      <c r="N1922" s="95" t="s">
        <v>32181</v>
      </c>
      <c r="O1922" s="95" t="s">
        <v>32182</v>
      </c>
      <c r="P1922" s="95" t="s">
        <v>32183</v>
      </c>
      <c r="Q1922" s="95" t="s">
        <v>32184</v>
      </c>
      <c r="R1922" s="95" t="s">
        <v>12140</v>
      </c>
      <c r="S1922" s="95" t="s">
        <v>32185</v>
      </c>
      <c r="T1922" s="95" t="s">
        <v>3083</v>
      </c>
      <c r="U1922" s="95" t="s">
        <v>32186</v>
      </c>
      <c r="V1922" s="95" t="s">
        <v>32187</v>
      </c>
      <c r="W1922" s="95" t="s">
        <v>32188</v>
      </c>
      <c r="X1922" s="95" t="s">
        <v>32189</v>
      </c>
      <c r="Y1922" s="95" t="s">
        <v>32190</v>
      </c>
    </row>
    <row r="1923" spans="1:28" ht="14.4" x14ac:dyDescent="0.25">
      <c r="A1923" s="15">
        <v>27</v>
      </c>
      <c r="B1923" s="24" t="s">
        <v>32191</v>
      </c>
      <c r="C1923" s="24" t="s">
        <v>32192</v>
      </c>
      <c r="D1923" s="24" t="s">
        <v>32193</v>
      </c>
      <c r="E1923" s="24" t="s">
        <v>32194</v>
      </c>
      <c r="F1923" s="24" t="s">
        <v>32195</v>
      </c>
      <c r="G1923" s="24" t="s">
        <v>32196</v>
      </c>
      <c r="H1923" s="24" t="s">
        <v>26076</v>
      </c>
      <c r="I1923" s="24" t="s">
        <v>32197</v>
      </c>
      <c r="J1923" s="24" t="s">
        <v>32198</v>
      </c>
      <c r="K1923" s="24" t="s">
        <v>1497</v>
      </c>
      <c r="L1923" s="24" t="s">
        <v>32199</v>
      </c>
      <c r="M1923" s="95" t="s">
        <v>32200</v>
      </c>
      <c r="N1923" s="95" t="s">
        <v>32201</v>
      </c>
      <c r="O1923" s="95" t="s">
        <v>32202</v>
      </c>
      <c r="P1923" s="95" t="s">
        <v>32203</v>
      </c>
      <c r="Q1923" s="95" t="s">
        <v>32204</v>
      </c>
      <c r="R1923" s="95" t="s">
        <v>31088</v>
      </c>
      <c r="S1923" s="95" t="s">
        <v>32205</v>
      </c>
      <c r="T1923" s="95" t="s">
        <v>32206</v>
      </c>
      <c r="U1923" s="95" t="s">
        <v>32207</v>
      </c>
      <c r="V1923" s="95" t="s">
        <v>32208</v>
      </c>
      <c r="W1923" s="95" t="s">
        <v>32209</v>
      </c>
      <c r="X1923" s="95" t="s">
        <v>2656</v>
      </c>
      <c r="Y1923" s="95" t="s">
        <v>32210</v>
      </c>
    </row>
    <row r="1924" spans="1:28" ht="14.4" x14ac:dyDescent="0.25">
      <c r="A1924" s="15">
        <v>28</v>
      </c>
      <c r="B1924" s="24" t="s">
        <v>32211</v>
      </c>
      <c r="C1924" s="24" t="s">
        <v>32212</v>
      </c>
      <c r="D1924" s="24" t="s">
        <v>32213</v>
      </c>
      <c r="E1924" s="24" t="s">
        <v>32214</v>
      </c>
      <c r="F1924" s="24" t="s">
        <v>32215</v>
      </c>
      <c r="G1924" s="24" t="s">
        <v>29689</v>
      </c>
      <c r="H1924" s="24" t="s">
        <v>32216</v>
      </c>
      <c r="I1924" s="24" t="s">
        <v>32217</v>
      </c>
      <c r="J1924" s="24" t="s">
        <v>2695</v>
      </c>
      <c r="K1924" s="24" t="s">
        <v>2690</v>
      </c>
      <c r="L1924" s="24" t="s">
        <v>32218</v>
      </c>
      <c r="M1924" s="95" t="s">
        <v>32219</v>
      </c>
      <c r="N1924" s="95" t="s">
        <v>32220</v>
      </c>
      <c r="O1924" s="95" t="s">
        <v>32221</v>
      </c>
      <c r="P1924" s="95" t="s">
        <v>32222</v>
      </c>
      <c r="Q1924" s="95" t="s">
        <v>2664</v>
      </c>
      <c r="R1924" s="95" t="s">
        <v>32223</v>
      </c>
      <c r="S1924" s="95" t="s">
        <v>32224</v>
      </c>
      <c r="T1924" s="95" t="s">
        <v>30303</v>
      </c>
      <c r="U1924" s="95" t="s">
        <v>32225</v>
      </c>
      <c r="V1924" s="95" t="s">
        <v>32226</v>
      </c>
      <c r="W1924" s="95" t="s">
        <v>32227</v>
      </c>
      <c r="X1924" s="95" t="s">
        <v>32228</v>
      </c>
      <c r="Y1924" s="95" t="s">
        <v>32229</v>
      </c>
    </row>
    <row r="1925" spans="1:28" ht="14.4" x14ac:dyDescent="0.25">
      <c r="A1925" s="15">
        <v>29</v>
      </c>
      <c r="B1925" s="24" t="s">
        <v>32230</v>
      </c>
      <c r="C1925" s="24" t="s">
        <v>32231</v>
      </c>
      <c r="D1925" s="24" t="s">
        <v>32232</v>
      </c>
      <c r="E1925" s="24" t="s">
        <v>32233</v>
      </c>
      <c r="F1925" s="24" t="s">
        <v>32234</v>
      </c>
      <c r="G1925" s="24" t="s">
        <v>1161</v>
      </c>
      <c r="H1925" s="24" t="s">
        <v>32235</v>
      </c>
      <c r="I1925" s="24" t="s">
        <v>3240</v>
      </c>
      <c r="J1925" s="24" t="s">
        <v>32236</v>
      </c>
      <c r="K1925" s="24" t="s">
        <v>32237</v>
      </c>
      <c r="L1925" s="24" t="s">
        <v>32238</v>
      </c>
      <c r="M1925" s="95" t="s">
        <v>32239</v>
      </c>
      <c r="N1925" s="95" t="s">
        <v>32240</v>
      </c>
      <c r="O1925" s="95" t="s">
        <v>32241</v>
      </c>
      <c r="P1925" s="95" t="s">
        <v>12059</v>
      </c>
      <c r="Q1925" s="95" t="s">
        <v>32242</v>
      </c>
      <c r="R1925" s="95" t="s">
        <v>32243</v>
      </c>
      <c r="S1925" s="95" t="s">
        <v>32244</v>
      </c>
      <c r="T1925" s="95" t="s">
        <v>32245</v>
      </c>
      <c r="U1925" s="95" t="s">
        <v>32246</v>
      </c>
      <c r="V1925" s="95" t="s">
        <v>32247</v>
      </c>
      <c r="W1925" s="95" t="s">
        <v>32248</v>
      </c>
      <c r="X1925" s="95" t="s">
        <v>32249</v>
      </c>
      <c r="Y1925" s="95" t="s">
        <v>32250</v>
      </c>
    </row>
    <row r="1926" spans="1:28" ht="14.4" x14ac:dyDescent="0.25">
      <c r="A1926" s="15">
        <v>30</v>
      </c>
      <c r="B1926" s="24" t="s">
        <v>32251</v>
      </c>
      <c r="C1926" s="24" t="s">
        <v>32252</v>
      </c>
      <c r="D1926" s="24" t="s">
        <v>32253</v>
      </c>
      <c r="E1926" s="24" t="s">
        <v>32254</v>
      </c>
      <c r="F1926" s="24" t="s">
        <v>32255</v>
      </c>
      <c r="G1926" s="24" t="s">
        <v>27894</v>
      </c>
      <c r="H1926" s="24" t="s">
        <v>32256</v>
      </c>
      <c r="I1926" s="24" t="s">
        <v>32257</v>
      </c>
      <c r="J1926" s="24" t="s">
        <v>32258</v>
      </c>
      <c r="K1926" s="24" t="s">
        <v>32259</v>
      </c>
      <c r="L1926" s="24" t="s">
        <v>32260</v>
      </c>
      <c r="M1926" s="95" t="s">
        <v>32261</v>
      </c>
      <c r="N1926" s="95" t="s">
        <v>32262</v>
      </c>
      <c r="O1926" s="95" t="s">
        <v>32263</v>
      </c>
      <c r="P1926" s="95" t="s">
        <v>16786</v>
      </c>
      <c r="Q1926" s="95" t="s">
        <v>1823</v>
      </c>
      <c r="R1926" s="95" t="s">
        <v>32264</v>
      </c>
      <c r="S1926" s="95" t="s">
        <v>32265</v>
      </c>
      <c r="T1926" s="95" t="s">
        <v>32266</v>
      </c>
      <c r="U1926" s="95" t="s">
        <v>32267</v>
      </c>
      <c r="V1926" s="95" t="s">
        <v>32268</v>
      </c>
      <c r="W1926" s="95" t="s">
        <v>32269</v>
      </c>
      <c r="X1926" s="95" t="s">
        <v>32270</v>
      </c>
      <c r="Y1926" s="95" t="s">
        <v>32271</v>
      </c>
    </row>
    <row r="1927" spans="1:28" customFormat="1" x14ac:dyDescent="0.25">
      <c r="A1927" s="35" t="s">
        <v>120</v>
      </c>
      <c r="B1927" s="36"/>
      <c r="C1927" s="36"/>
      <c r="D1927" s="36"/>
      <c r="E1927" s="36"/>
      <c r="F1927" s="36"/>
      <c r="G1927" s="36"/>
      <c r="H1927" s="36"/>
      <c r="I1927" s="36"/>
      <c r="J1927" s="36"/>
      <c r="K1927" s="36"/>
      <c r="L1927" s="119">
        <f>L1888</f>
        <v>616080.35</v>
      </c>
      <c r="M1927" s="119"/>
      <c r="N1927" s="100" t="s">
        <v>81</v>
      </c>
      <c r="O1927" s="74"/>
      <c r="P1927" s="74"/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</row>
    <row r="1928" spans="1:28" customFormat="1" ht="14.4" x14ac:dyDescent="0.25">
      <c r="A1928" s="66" t="s">
        <v>126</v>
      </c>
      <c r="B1928" s="36"/>
      <c r="C1928" s="36"/>
      <c r="D1928" s="36"/>
      <c r="E1928" s="36"/>
      <c r="F1928" s="36"/>
      <c r="G1928" s="36"/>
      <c r="H1928" s="36"/>
      <c r="I1928" s="36"/>
      <c r="J1928" s="36"/>
      <c r="K1928" s="36"/>
      <c r="L1928" s="50"/>
      <c r="M1928" s="101"/>
      <c r="N1928" s="100"/>
      <c r="O1928" s="74"/>
      <c r="P1928" s="74"/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81"/>
      <c r="AB1928" s="74"/>
    </row>
    <row r="1929" spans="1:28" customFormat="1" ht="14.4" x14ac:dyDescent="0.25">
      <c r="A1929" s="108"/>
      <c r="B1929" s="108"/>
      <c r="C1929" s="108"/>
      <c r="D1929" s="108"/>
      <c r="E1929" s="108"/>
      <c r="F1929" s="109" t="s">
        <v>2</v>
      </c>
      <c r="G1929" s="109"/>
      <c r="H1929" s="109"/>
      <c r="I1929" s="109"/>
      <c r="J1929" s="36"/>
      <c r="K1929" s="36"/>
      <c r="L1929" s="50"/>
      <c r="M1929" s="101"/>
      <c r="N1929" s="100"/>
      <c r="O1929" s="74"/>
      <c r="P1929" s="74"/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81"/>
      <c r="AB1929" s="74"/>
    </row>
    <row r="1930" spans="1:28" customFormat="1" ht="14.4" x14ac:dyDescent="0.25">
      <c r="A1930" s="108"/>
      <c r="B1930" s="108"/>
      <c r="C1930" s="108"/>
      <c r="D1930" s="108"/>
      <c r="E1930" s="108"/>
      <c r="F1930" s="67" t="s">
        <v>5</v>
      </c>
      <c r="G1930" s="67" t="s">
        <v>115</v>
      </c>
      <c r="H1930" s="67" t="s">
        <v>116</v>
      </c>
      <c r="I1930" s="67" t="s">
        <v>0</v>
      </c>
      <c r="J1930" s="36"/>
      <c r="K1930" s="36"/>
      <c r="L1930" s="50"/>
      <c r="M1930" s="101"/>
      <c r="N1930" s="100"/>
      <c r="O1930" s="74"/>
      <c r="P1930" s="74"/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81"/>
      <c r="AB1930" s="74"/>
    </row>
    <row r="1931" spans="1:28" customFormat="1" ht="13.8" x14ac:dyDescent="0.25">
      <c r="A1931" s="110" t="s">
        <v>83</v>
      </c>
      <c r="B1931" s="111"/>
      <c r="C1931" s="111"/>
      <c r="D1931" s="111"/>
      <c r="E1931" s="112"/>
      <c r="F1931" s="70">
        <v>836157.2</v>
      </c>
      <c r="G1931" s="70">
        <v>905075.33</v>
      </c>
      <c r="H1931" s="104">
        <v>1424143.28</v>
      </c>
      <c r="I1931" s="70">
        <v>1049074.75</v>
      </c>
      <c r="J1931" s="36"/>
      <c r="K1931" s="36"/>
      <c r="L1931" s="50"/>
      <c r="M1931" s="101"/>
      <c r="N1931" s="100"/>
      <c r="O1931" s="74"/>
      <c r="P1931" s="74"/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81"/>
      <c r="AB1931" s="74"/>
    </row>
    <row r="1932" spans="1:28" customFormat="1" x14ac:dyDescent="0.25">
      <c r="A1932" s="35"/>
      <c r="B1932" s="36"/>
      <c r="C1932" s="36"/>
      <c r="D1932" s="36"/>
      <c r="E1932" s="36"/>
      <c r="F1932" s="36"/>
      <c r="G1932" s="36"/>
      <c r="H1932" s="36"/>
      <c r="I1932" s="36"/>
      <c r="J1932" s="36"/>
      <c r="K1932" s="36"/>
      <c r="L1932" s="50"/>
      <c r="M1932" s="101"/>
      <c r="N1932" s="100"/>
      <c r="O1932" s="74"/>
      <c r="P1932" s="74"/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</row>
    <row r="1933" spans="1:28" customFormat="1" x14ac:dyDescent="0.25">
      <c r="A1933" s="35"/>
      <c r="B1933" s="36"/>
      <c r="C1933" s="36"/>
      <c r="D1933" s="36"/>
      <c r="E1933" s="36"/>
      <c r="F1933" s="36"/>
      <c r="G1933" s="36"/>
      <c r="H1933" s="36"/>
      <c r="I1933" s="36"/>
      <c r="J1933" s="36"/>
      <c r="K1933" s="36"/>
      <c r="L1933" s="50"/>
      <c r="M1933" s="101"/>
      <c r="N1933" s="100"/>
      <c r="O1933" s="74"/>
      <c r="P1933" s="74"/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</row>
    <row r="1934" spans="1:28" ht="14.4" x14ac:dyDescent="0.25">
      <c r="A1934" s="7" t="s">
        <v>123</v>
      </c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94"/>
      <c r="N1934" s="94"/>
      <c r="O1934" s="94"/>
      <c r="P1934" s="94"/>
      <c r="Q1934" s="94"/>
      <c r="R1934" s="94"/>
      <c r="S1934" s="94"/>
      <c r="T1934" s="94"/>
      <c r="U1934" s="94"/>
      <c r="V1934" s="94"/>
      <c r="W1934" s="94"/>
      <c r="X1934" s="94"/>
      <c r="Y1934" s="94"/>
    </row>
    <row r="1935" spans="1:28" ht="14.4" x14ac:dyDescent="0.25">
      <c r="A1935" s="118" t="s">
        <v>11</v>
      </c>
      <c r="B1935" s="118" t="s">
        <v>38</v>
      </c>
      <c r="C1935" s="118"/>
      <c r="D1935" s="118"/>
      <c r="E1935" s="118"/>
      <c r="F1935" s="118"/>
      <c r="G1935" s="118"/>
      <c r="H1935" s="118"/>
      <c r="I1935" s="118"/>
      <c r="J1935" s="118"/>
      <c r="K1935" s="118"/>
      <c r="L1935" s="118"/>
      <c r="M1935" s="118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</row>
    <row r="1936" spans="1:28" ht="28.8" x14ac:dyDescent="0.25">
      <c r="A1936" s="118"/>
      <c r="B1936" s="14" t="s">
        <v>13</v>
      </c>
      <c r="C1936" s="14" t="s">
        <v>14</v>
      </c>
      <c r="D1936" s="14" t="s">
        <v>15</v>
      </c>
      <c r="E1936" s="14" t="s">
        <v>16</v>
      </c>
      <c r="F1936" s="14" t="s">
        <v>17</v>
      </c>
      <c r="G1936" s="14" t="s">
        <v>18</v>
      </c>
      <c r="H1936" s="14" t="s">
        <v>19</v>
      </c>
      <c r="I1936" s="14" t="s">
        <v>20</v>
      </c>
      <c r="J1936" s="14" t="s">
        <v>21</v>
      </c>
      <c r="K1936" s="14" t="s">
        <v>22</v>
      </c>
      <c r="L1936" s="14" t="s">
        <v>23</v>
      </c>
      <c r="M1936" s="90" t="s">
        <v>24</v>
      </c>
      <c r="N1936" s="90" t="s">
        <v>25</v>
      </c>
      <c r="O1936" s="90" t="s">
        <v>26</v>
      </c>
      <c r="P1936" s="90" t="s">
        <v>27</v>
      </c>
      <c r="Q1936" s="90" t="s">
        <v>28</v>
      </c>
      <c r="R1936" s="90" t="s">
        <v>29</v>
      </c>
      <c r="S1936" s="90" t="s">
        <v>30</v>
      </c>
      <c r="T1936" s="90" t="s">
        <v>31</v>
      </c>
      <c r="U1936" s="90" t="s">
        <v>32</v>
      </c>
      <c r="V1936" s="90" t="s">
        <v>33</v>
      </c>
      <c r="W1936" s="90" t="s">
        <v>34</v>
      </c>
      <c r="X1936" s="90" t="s">
        <v>35</v>
      </c>
      <c r="Y1936" s="90" t="s">
        <v>36</v>
      </c>
    </row>
    <row r="1937" spans="1:27" ht="14.4" x14ac:dyDescent="0.25">
      <c r="A1937" s="15">
        <v>1</v>
      </c>
      <c r="B1937" s="24" t="s">
        <v>32272</v>
      </c>
      <c r="C1937" s="24" t="s">
        <v>18350</v>
      </c>
      <c r="D1937" s="24" t="s">
        <v>32273</v>
      </c>
      <c r="E1937" s="24" t="s">
        <v>32274</v>
      </c>
      <c r="F1937" s="24" t="s">
        <v>32275</v>
      </c>
      <c r="G1937" s="24" t="s">
        <v>32276</v>
      </c>
      <c r="H1937" s="24" t="s">
        <v>11927</v>
      </c>
      <c r="I1937" s="24" t="s">
        <v>3329</v>
      </c>
      <c r="J1937" s="24" t="s">
        <v>32277</v>
      </c>
      <c r="K1937" s="24" t="s">
        <v>32278</v>
      </c>
      <c r="L1937" s="24" t="s">
        <v>32279</v>
      </c>
      <c r="M1937" s="95" t="s">
        <v>32280</v>
      </c>
      <c r="N1937" s="95" t="s">
        <v>32281</v>
      </c>
      <c r="O1937" s="95" t="s">
        <v>32282</v>
      </c>
      <c r="P1937" s="95" t="s">
        <v>32283</v>
      </c>
      <c r="Q1937" s="95" t="s">
        <v>32284</v>
      </c>
      <c r="R1937" s="95" t="s">
        <v>32285</v>
      </c>
      <c r="S1937" s="95" t="s">
        <v>32286</v>
      </c>
      <c r="T1937" s="95" t="s">
        <v>32287</v>
      </c>
      <c r="U1937" s="95" t="s">
        <v>32288</v>
      </c>
      <c r="V1937" s="95" t="s">
        <v>32289</v>
      </c>
      <c r="W1937" s="95" t="s">
        <v>14953</v>
      </c>
      <c r="X1937" s="95" t="s">
        <v>32290</v>
      </c>
      <c r="Y1937" s="95" t="s">
        <v>1919</v>
      </c>
      <c r="Z1937" s="92"/>
      <c r="AA1937" s="81"/>
    </row>
    <row r="1938" spans="1:27" ht="14.4" x14ac:dyDescent="0.25">
      <c r="A1938" s="15">
        <v>2</v>
      </c>
      <c r="B1938" s="24" t="s">
        <v>32291</v>
      </c>
      <c r="C1938" s="24" t="s">
        <v>32292</v>
      </c>
      <c r="D1938" s="24" t="s">
        <v>32293</v>
      </c>
      <c r="E1938" s="24" t="s">
        <v>32294</v>
      </c>
      <c r="F1938" s="24" t="s">
        <v>32295</v>
      </c>
      <c r="G1938" s="24" t="s">
        <v>32296</v>
      </c>
      <c r="H1938" s="24" t="s">
        <v>2988</v>
      </c>
      <c r="I1938" s="24" t="s">
        <v>32297</v>
      </c>
      <c r="J1938" s="24" t="s">
        <v>32298</v>
      </c>
      <c r="K1938" s="24" t="s">
        <v>3320</v>
      </c>
      <c r="L1938" s="24" t="s">
        <v>32299</v>
      </c>
      <c r="M1938" s="95" t="s">
        <v>32300</v>
      </c>
      <c r="N1938" s="95" t="s">
        <v>32301</v>
      </c>
      <c r="O1938" s="95" t="s">
        <v>32302</v>
      </c>
      <c r="P1938" s="95" t="s">
        <v>32303</v>
      </c>
      <c r="Q1938" s="95" t="s">
        <v>3316</v>
      </c>
      <c r="R1938" s="95" t="s">
        <v>32304</v>
      </c>
      <c r="S1938" s="95" t="s">
        <v>32305</v>
      </c>
      <c r="T1938" s="95" t="s">
        <v>32306</v>
      </c>
      <c r="U1938" s="95" t="s">
        <v>32307</v>
      </c>
      <c r="V1938" s="95" t="s">
        <v>16400</v>
      </c>
      <c r="W1938" s="95" t="s">
        <v>32308</v>
      </c>
      <c r="X1938" s="95" t="s">
        <v>32309</v>
      </c>
      <c r="Y1938" s="95" t="s">
        <v>32310</v>
      </c>
      <c r="Z1938" s="93"/>
    </row>
    <row r="1939" spans="1:27" ht="14.4" x14ac:dyDescent="0.25">
      <c r="A1939" s="15">
        <v>3</v>
      </c>
      <c r="B1939" s="24" t="s">
        <v>32311</v>
      </c>
      <c r="C1939" s="24" t="s">
        <v>32312</v>
      </c>
      <c r="D1939" s="24" t="s">
        <v>1859</v>
      </c>
      <c r="E1939" s="24" t="s">
        <v>32313</v>
      </c>
      <c r="F1939" s="24" t="s">
        <v>28236</v>
      </c>
      <c r="G1939" s="24" t="s">
        <v>1264</v>
      </c>
      <c r="H1939" s="24" t="s">
        <v>32314</v>
      </c>
      <c r="I1939" s="24" t="s">
        <v>32315</v>
      </c>
      <c r="J1939" s="24" t="s">
        <v>32316</v>
      </c>
      <c r="K1939" s="24" t="s">
        <v>32317</v>
      </c>
      <c r="L1939" s="24" t="s">
        <v>32318</v>
      </c>
      <c r="M1939" s="95" t="s">
        <v>32319</v>
      </c>
      <c r="N1939" s="95" t="s">
        <v>32320</v>
      </c>
      <c r="O1939" s="95" t="s">
        <v>32321</v>
      </c>
      <c r="P1939" s="95" t="s">
        <v>32322</v>
      </c>
      <c r="Q1939" s="95" t="s">
        <v>32323</v>
      </c>
      <c r="R1939" s="95" t="s">
        <v>32324</v>
      </c>
      <c r="S1939" s="95" t="s">
        <v>30764</v>
      </c>
      <c r="T1939" s="95" t="s">
        <v>32325</v>
      </c>
      <c r="U1939" s="95" t="s">
        <v>32326</v>
      </c>
      <c r="V1939" s="95" t="s">
        <v>18124</v>
      </c>
      <c r="W1939" s="95" t="s">
        <v>2969</v>
      </c>
      <c r="X1939" s="95" t="s">
        <v>32327</v>
      </c>
      <c r="Y1939" s="95" t="s">
        <v>32328</v>
      </c>
      <c r="Z1939" s="93"/>
    </row>
    <row r="1940" spans="1:27" ht="14.4" x14ac:dyDescent="0.25">
      <c r="A1940" s="15">
        <v>4</v>
      </c>
      <c r="B1940" s="24" t="s">
        <v>32329</v>
      </c>
      <c r="C1940" s="24" t="s">
        <v>32330</v>
      </c>
      <c r="D1940" s="24" t="s">
        <v>32331</v>
      </c>
      <c r="E1940" s="24" t="s">
        <v>1459</v>
      </c>
      <c r="F1940" s="24" t="s">
        <v>32332</v>
      </c>
      <c r="G1940" s="24" t="s">
        <v>32333</v>
      </c>
      <c r="H1940" s="24" t="s">
        <v>32334</v>
      </c>
      <c r="I1940" s="24" t="s">
        <v>32335</v>
      </c>
      <c r="J1940" s="24" t="s">
        <v>32336</v>
      </c>
      <c r="K1940" s="24" t="s">
        <v>32337</v>
      </c>
      <c r="L1940" s="24" t="s">
        <v>32338</v>
      </c>
      <c r="M1940" s="95" t="s">
        <v>32339</v>
      </c>
      <c r="N1940" s="95" t="s">
        <v>32340</v>
      </c>
      <c r="O1940" s="95" t="s">
        <v>32341</v>
      </c>
      <c r="P1940" s="95" t="s">
        <v>32342</v>
      </c>
      <c r="Q1940" s="95" t="s">
        <v>32343</v>
      </c>
      <c r="R1940" s="95" t="s">
        <v>32344</v>
      </c>
      <c r="S1940" s="95" t="s">
        <v>30949</v>
      </c>
      <c r="T1940" s="95" t="s">
        <v>32345</v>
      </c>
      <c r="U1940" s="95" t="s">
        <v>32346</v>
      </c>
      <c r="V1940" s="95" t="s">
        <v>32347</v>
      </c>
      <c r="W1940" s="95" t="s">
        <v>32348</v>
      </c>
      <c r="X1940" s="95" t="s">
        <v>3164</v>
      </c>
      <c r="Y1940" s="95" t="s">
        <v>32349</v>
      </c>
    </row>
    <row r="1941" spans="1:27" ht="14.4" x14ac:dyDescent="0.25">
      <c r="A1941" s="15">
        <v>5</v>
      </c>
      <c r="B1941" s="24" t="s">
        <v>2885</v>
      </c>
      <c r="C1941" s="24" t="s">
        <v>32350</v>
      </c>
      <c r="D1941" s="24" t="s">
        <v>32351</v>
      </c>
      <c r="E1941" s="24" t="s">
        <v>32352</v>
      </c>
      <c r="F1941" s="24" t="s">
        <v>32353</v>
      </c>
      <c r="G1941" s="24" t="s">
        <v>13486</v>
      </c>
      <c r="H1941" s="24" t="s">
        <v>32354</v>
      </c>
      <c r="I1941" s="24" t="s">
        <v>32355</v>
      </c>
      <c r="J1941" s="24" t="s">
        <v>29375</v>
      </c>
      <c r="K1941" s="24" t="s">
        <v>32356</v>
      </c>
      <c r="L1941" s="24" t="s">
        <v>27147</v>
      </c>
      <c r="M1941" s="95" t="s">
        <v>32357</v>
      </c>
      <c r="N1941" s="95" t="s">
        <v>32358</v>
      </c>
      <c r="O1941" s="95" t="s">
        <v>32359</v>
      </c>
      <c r="P1941" s="95" t="s">
        <v>2938</v>
      </c>
      <c r="Q1941" s="95" t="s">
        <v>32360</v>
      </c>
      <c r="R1941" s="95" t="s">
        <v>32361</v>
      </c>
      <c r="S1941" s="95" t="s">
        <v>29044</v>
      </c>
      <c r="T1941" s="95" t="s">
        <v>32362</v>
      </c>
      <c r="U1941" s="95" t="s">
        <v>12579</v>
      </c>
      <c r="V1941" s="95" t="s">
        <v>32363</v>
      </c>
      <c r="W1941" s="95" t="s">
        <v>32364</v>
      </c>
      <c r="X1941" s="95" t="s">
        <v>32365</v>
      </c>
      <c r="Y1941" s="95" t="s">
        <v>32366</v>
      </c>
    </row>
    <row r="1942" spans="1:27" ht="14.4" x14ac:dyDescent="0.25">
      <c r="A1942" s="15">
        <v>6</v>
      </c>
      <c r="B1942" s="24" t="s">
        <v>32367</v>
      </c>
      <c r="C1942" s="24" t="s">
        <v>32368</v>
      </c>
      <c r="D1942" s="24" t="s">
        <v>32369</v>
      </c>
      <c r="E1942" s="24" t="s">
        <v>32370</v>
      </c>
      <c r="F1942" s="24" t="s">
        <v>32371</v>
      </c>
      <c r="G1942" s="24" t="s">
        <v>32372</v>
      </c>
      <c r="H1942" s="24" t="s">
        <v>32373</v>
      </c>
      <c r="I1942" s="24" t="s">
        <v>32374</v>
      </c>
      <c r="J1942" s="24" t="s">
        <v>32375</v>
      </c>
      <c r="K1942" s="24" t="s">
        <v>32376</v>
      </c>
      <c r="L1942" s="24" t="s">
        <v>32377</v>
      </c>
      <c r="M1942" s="95" t="s">
        <v>32378</v>
      </c>
      <c r="N1942" s="95" t="s">
        <v>32379</v>
      </c>
      <c r="O1942" s="95" t="s">
        <v>32380</v>
      </c>
      <c r="P1942" s="95" t="s">
        <v>16817</v>
      </c>
      <c r="Q1942" s="95" t="s">
        <v>32381</v>
      </c>
      <c r="R1942" s="95" t="s">
        <v>32382</v>
      </c>
      <c r="S1942" s="95" t="s">
        <v>32383</v>
      </c>
      <c r="T1942" s="95" t="s">
        <v>32384</v>
      </c>
      <c r="U1942" s="95" t="s">
        <v>32385</v>
      </c>
      <c r="V1942" s="95" t="s">
        <v>32386</v>
      </c>
      <c r="W1942" s="95" t="s">
        <v>32387</v>
      </c>
      <c r="X1942" s="95" t="s">
        <v>32388</v>
      </c>
      <c r="Y1942" s="95" t="s">
        <v>32389</v>
      </c>
    </row>
    <row r="1943" spans="1:27" ht="14.4" x14ac:dyDescent="0.25">
      <c r="A1943" s="15">
        <v>7</v>
      </c>
      <c r="B1943" s="24" t="s">
        <v>32390</v>
      </c>
      <c r="C1943" s="24" t="s">
        <v>32391</v>
      </c>
      <c r="D1943" s="24" t="s">
        <v>3063</v>
      </c>
      <c r="E1943" s="24" t="s">
        <v>3341</v>
      </c>
      <c r="F1943" s="24" t="s">
        <v>17908</v>
      </c>
      <c r="G1943" s="24" t="s">
        <v>28318</v>
      </c>
      <c r="H1943" s="24" t="s">
        <v>32392</v>
      </c>
      <c r="I1943" s="24" t="s">
        <v>1680</v>
      </c>
      <c r="J1943" s="24" t="s">
        <v>32393</v>
      </c>
      <c r="K1943" s="24" t="s">
        <v>32394</v>
      </c>
      <c r="L1943" s="24" t="s">
        <v>3349</v>
      </c>
      <c r="M1943" s="95" t="s">
        <v>32395</v>
      </c>
      <c r="N1943" s="95" t="s">
        <v>32396</v>
      </c>
      <c r="O1943" s="95" t="s">
        <v>32397</v>
      </c>
      <c r="P1943" s="95" t="s">
        <v>16506</v>
      </c>
      <c r="Q1943" s="95" t="s">
        <v>32398</v>
      </c>
      <c r="R1943" s="95" t="s">
        <v>32399</v>
      </c>
      <c r="S1943" s="95" t="s">
        <v>32400</v>
      </c>
      <c r="T1943" s="95" t="s">
        <v>1311</v>
      </c>
      <c r="U1943" s="95" t="s">
        <v>32401</v>
      </c>
      <c r="V1943" s="95" t="s">
        <v>32402</v>
      </c>
      <c r="W1943" s="95" t="s">
        <v>32403</v>
      </c>
      <c r="X1943" s="95" t="s">
        <v>32404</v>
      </c>
      <c r="Y1943" s="95" t="s">
        <v>32405</v>
      </c>
    </row>
    <row r="1944" spans="1:27" ht="14.4" x14ac:dyDescent="0.25">
      <c r="A1944" s="15">
        <v>8</v>
      </c>
      <c r="B1944" s="24" t="s">
        <v>32406</v>
      </c>
      <c r="C1944" s="24" t="s">
        <v>32407</v>
      </c>
      <c r="D1944" s="24" t="s">
        <v>32408</v>
      </c>
      <c r="E1944" s="24" t="s">
        <v>1193</v>
      </c>
      <c r="F1944" s="24" t="s">
        <v>32409</v>
      </c>
      <c r="G1944" s="24" t="s">
        <v>32410</v>
      </c>
      <c r="H1944" s="24" t="s">
        <v>32411</v>
      </c>
      <c r="I1944" s="24" t="s">
        <v>32412</v>
      </c>
      <c r="J1944" s="24" t="s">
        <v>32413</v>
      </c>
      <c r="K1944" s="24" t="s">
        <v>32414</v>
      </c>
      <c r="L1944" s="24" t="s">
        <v>27144</v>
      </c>
      <c r="M1944" s="95" t="s">
        <v>32415</v>
      </c>
      <c r="N1944" s="95" t="s">
        <v>32416</v>
      </c>
      <c r="O1944" s="95" t="s">
        <v>32417</v>
      </c>
      <c r="P1944" s="95" t="s">
        <v>27380</v>
      </c>
      <c r="Q1944" s="95" t="s">
        <v>32418</v>
      </c>
      <c r="R1944" s="95" t="s">
        <v>32419</v>
      </c>
      <c r="S1944" s="95" t="s">
        <v>32420</v>
      </c>
      <c r="T1944" s="95" t="s">
        <v>32421</v>
      </c>
      <c r="U1944" s="95" t="s">
        <v>32422</v>
      </c>
      <c r="V1944" s="95" t="s">
        <v>32423</v>
      </c>
      <c r="W1944" s="95" t="s">
        <v>32424</v>
      </c>
      <c r="X1944" s="95" t="s">
        <v>32425</v>
      </c>
      <c r="Y1944" s="95" t="s">
        <v>32426</v>
      </c>
    </row>
    <row r="1945" spans="1:27" ht="14.4" x14ac:dyDescent="0.25">
      <c r="A1945" s="15">
        <v>9</v>
      </c>
      <c r="B1945" s="24" t="s">
        <v>32427</v>
      </c>
      <c r="C1945" s="24" t="s">
        <v>32428</v>
      </c>
      <c r="D1945" s="24" t="s">
        <v>32429</v>
      </c>
      <c r="E1945" s="24" t="s">
        <v>32430</v>
      </c>
      <c r="F1945" s="24" t="s">
        <v>32431</v>
      </c>
      <c r="G1945" s="24" t="s">
        <v>32432</v>
      </c>
      <c r="H1945" s="24" t="s">
        <v>32433</v>
      </c>
      <c r="I1945" s="24" t="s">
        <v>32434</v>
      </c>
      <c r="J1945" s="24" t="s">
        <v>32435</v>
      </c>
      <c r="K1945" s="24" t="s">
        <v>32436</v>
      </c>
      <c r="L1945" s="24" t="s">
        <v>32437</v>
      </c>
      <c r="M1945" s="95" t="s">
        <v>32438</v>
      </c>
      <c r="N1945" s="95" t="s">
        <v>32439</v>
      </c>
      <c r="O1945" s="95" t="s">
        <v>32440</v>
      </c>
      <c r="P1945" s="95" t="s">
        <v>32441</v>
      </c>
      <c r="Q1945" s="95" t="s">
        <v>3325</v>
      </c>
      <c r="R1945" s="95" t="s">
        <v>30980</v>
      </c>
      <c r="S1945" s="95" t="s">
        <v>32442</v>
      </c>
      <c r="T1945" s="95" t="s">
        <v>32443</v>
      </c>
      <c r="U1945" s="95" t="s">
        <v>32444</v>
      </c>
      <c r="V1945" s="95" t="s">
        <v>32445</v>
      </c>
      <c r="W1945" s="95" t="s">
        <v>32446</v>
      </c>
      <c r="X1945" s="95" t="s">
        <v>1887</v>
      </c>
      <c r="Y1945" s="95" t="s">
        <v>32447</v>
      </c>
    </row>
    <row r="1946" spans="1:27" ht="14.4" x14ac:dyDescent="0.25">
      <c r="A1946" s="15">
        <v>10</v>
      </c>
      <c r="B1946" s="24" t="s">
        <v>1575</v>
      </c>
      <c r="C1946" s="24" t="s">
        <v>32448</v>
      </c>
      <c r="D1946" s="24" t="s">
        <v>32449</v>
      </c>
      <c r="E1946" s="24" t="s">
        <v>32450</v>
      </c>
      <c r="F1946" s="24" t="s">
        <v>32451</v>
      </c>
      <c r="G1946" s="24" t="s">
        <v>32452</v>
      </c>
      <c r="H1946" s="24" t="s">
        <v>14632</v>
      </c>
      <c r="I1946" s="24" t="s">
        <v>32453</v>
      </c>
      <c r="J1946" s="24" t="s">
        <v>32454</v>
      </c>
      <c r="K1946" s="24" t="s">
        <v>32455</v>
      </c>
      <c r="L1946" s="24" t="s">
        <v>32456</v>
      </c>
      <c r="M1946" s="95" t="s">
        <v>32457</v>
      </c>
      <c r="N1946" s="95" t="s">
        <v>32458</v>
      </c>
      <c r="O1946" s="95" t="s">
        <v>32459</v>
      </c>
      <c r="P1946" s="95" t="s">
        <v>32460</v>
      </c>
      <c r="Q1946" s="95" t="s">
        <v>32461</v>
      </c>
      <c r="R1946" s="95" t="s">
        <v>32462</v>
      </c>
      <c r="S1946" s="95" t="s">
        <v>32463</v>
      </c>
      <c r="T1946" s="95" t="s">
        <v>32464</v>
      </c>
      <c r="U1946" s="95" t="s">
        <v>1932</v>
      </c>
      <c r="V1946" s="95" t="s">
        <v>32465</v>
      </c>
      <c r="W1946" s="95" t="s">
        <v>32466</v>
      </c>
      <c r="X1946" s="95" t="s">
        <v>32467</v>
      </c>
      <c r="Y1946" s="95" t="s">
        <v>32468</v>
      </c>
    </row>
    <row r="1947" spans="1:27" ht="14.4" x14ac:dyDescent="0.25">
      <c r="A1947" s="15">
        <v>11</v>
      </c>
      <c r="B1947" s="24" t="s">
        <v>410</v>
      </c>
      <c r="C1947" s="24" t="s">
        <v>3243</v>
      </c>
      <c r="D1947" s="24" t="s">
        <v>29507</v>
      </c>
      <c r="E1947" s="24" t="s">
        <v>32469</v>
      </c>
      <c r="F1947" s="24" t="s">
        <v>32470</v>
      </c>
      <c r="G1947" s="24" t="s">
        <v>18063</v>
      </c>
      <c r="H1947" s="24" t="s">
        <v>32471</v>
      </c>
      <c r="I1947" s="24" t="s">
        <v>2953</v>
      </c>
      <c r="J1947" s="24" t="s">
        <v>32472</v>
      </c>
      <c r="K1947" s="24" t="s">
        <v>32473</v>
      </c>
      <c r="L1947" s="24" t="s">
        <v>32474</v>
      </c>
      <c r="M1947" s="95" t="s">
        <v>18577</v>
      </c>
      <c r="N1947" s="95" t="s">
        <v>2964</v>
      </c>
      <c r="O1947" s="95" t="s">
        <v>32475</v>
      </c>
      <c r="P1947" s="95" t="s">
        <v>32476</v>
      </c>
      <c r="Q1947" s="95" t="s">
        <v>27690</v>
      </c>
      <c r="R1947" s="95" t="s">
        <v>1871</v>
      </c>
      <c r="S1947" s="95" t="s">
        <v>30988</v>
      </c>
      <c r="T1947" s="95" t="s">
        <v>32477</v>
      </c>
      <c r="U1947" s="95" t="s">
        <v>32478</v>
      </c>
      <c r="V1947" s="95" t="s">
        <v>32479</v>
      </c>
      <c r="W1947" s="95" t="s">
        <v>32480</v>
      </c>
      <c r="X1947" s="95" t="s">
        <v>32481</v>
      </c>
      <c r="Y1947" s="95" t="s">
        <v>32482</v>
      </c>
    </row>
    <row r="1948" spans="1:27" ht="14.4" x14ac:dyDescent="0.25">
      <c r="A1948" s="15">
        <v>12</v>
      </c>
      <c r="B1948" s="24" t="s">
        <v>32483</v>
      </c>
      <c r="C1948" s="24" t="s">
        <v>32484</v>
      </c>
      <c r="D1948" s="24" t="s">
        <v>32485</v>
      </c>
      <c r="E1948" s="24" t="s">
        <v>32486</v>
      </c>
      <c r="F1948" s="24" t="s">
        <v>32487</v>
      </c>
      <c r="G1948" s="24" t="s">
        <v>32488</v>
      </c>
      <c r="H1948" s="24" t="s">
        <v>32489</v>
      </c>
      <c r="I1948" s="24" t="s">
        <v>1675</v>
      </c>
      <c r="J1948" s="24" t="s">
        <v>2773</v>
      </c>
      <c r="K1948" s="24" t="s">
        <v>32490</v>
      </c>
      <c r="L1948" s="24" t="s">
        <v>32491</v>
      </c>
      <c r="M1948" s="95" t="s">
        <v>12626</v>
      </c>
      <c r="N1948" s="95" t="s">
        <v>14520</v>
      </c>
      <c r="O1948" s="95" t="s">
        <v>32492</v>
      </c>
      <c r="P1948" s="95" t="s">
        <v>32493</v>
      </c>
      <c r="Q1948" s="95" t="s">
        <v>12475</v>
      </c>
      <c r="R1948" s="95" t="s">
        <v>32494</v>
      </c>
      <c r="S1948" s="95" t="s">
        <v>32495</v>
      </c>
      <c r="T1948" s="95" t="s">
        <v>32496</v>
      </c>
      <c r="U1948" s="95" t="s">
        <v>32497</v>
      </c>
      <c r="V1948" s="95" t="s">
        <v>32498</v>
      </c>
      <c r="W1948" s="95" t="s">
        <v>32499</v>
      </c>
      <c r="X1948" s="95" t="s">
        <v>32500</v>
      </c>
      <c r="Y1948" s="95" t="s">
        <v>32501</v>
      </c>
    </row>
    <row r="1949" spans="1:27" ht="14.4" x14ac:dyDescent="0.25">
      <c r="A1949" s="15">
        <v>13</v>
      </c>
      <c r="B1949" s="24" t="s">
        <v>32502</v>
      </c>
      <c r="C1949" s="24" t="s">
        <v>32503</v>
      </c>
      <c r="D1949" s="24" t="s">
        <v>32504</v>
      </c>
      <c r="E1949" s="24" t="s">
        <v>32505</v>
      </c>
      <c r="F1949" s="24" t="s">
        <v>32506</v>
      </c>
      <c r="G1949" s="24" t="s">
        <v>32507</v>
      </c>
      <c r="H1949" s="24" t="s">
        <v>32508</v>
      </c>
      <c r="I1949" s="24" t="s">
        <v>32509</v>
      </c>
      <c r="J1949" s="24" t="s">
        <v>32510</v>
      </c>
      <c r="K1949" s="24" t="s">
        <v>3127</v>
      </c>
      <c r="L1949" s="24" t="s">
        <v>31022</v>
      </c>
      <c r="M1949" s="95" t="s">
        <v>1689</v>
      </c>
      <c r="N1949" s="95" t="s">
        <v>32511</v>
      </c>
      <c r="O1949" s="95" t="s">
        <v>32512</v>
      </c>
      <c r="P1949" s="95" t="s">
        <v>32513</v>
      </c>
      <c r="Q1949" s="95" t="s">
        <v>32514</v>
      </c>
      <c r="R1949" s="95" t="s">
        <v>32515</v>
      </c>
      <c r="S1949" s="95" t="s">
        <v>2768</v>
      </c>
      <c r="T1949" s="95" t="s">
        <v>14929</v>
      </c>
      <c r="U1949" s="95" t="s">
        <v>32516</v>
      </c>
      <c r="V1949" s="95" t="s">
        <v>32517</v>
      </c>
      <c r="W1949" s="95" t="s">
        <v>12650</v>
      </c>
      <c r="X1949" s="95" t="s">
        <v>32518</v>
      </c>
      <c r="Y1949" s="95" t="s">
        <v>1650</v>
      </c>
    </row>
    <row r="1950" spans="1:27" ht="14.4" x14ac:dyDescent="0.25">
      <c r="A1950" s="15">
        <v>14</v>
      </c>
      <c r="B1950" s="24" t="s">
        <v>32519</v>
      </c>
      <c r="C1950" s="24" t="s">
        <v>32520</v>
      </c>
      <c r="D1950" s="24" t="s">
        <v>32521</v>
      </c>
      <c r="E1950" s="24" t="s">
        <v>32522</v>
      </c>
      <c r="F1950" s="24" t="s">
        <v>32523</v>
      </c>
      <c r="G1950" s="24" t="s">
        <v>32524</v>
      </c>
      <c r="H1950" s="24" t="s">
        <v>32525</v>
      </c>
      <c r="I1950" s="24" t="s">
        <v>32526</v>
      </c>
      <c r="J1950" s="24" t="s">
        <v>32527</v>
      </c>
      <c r="K1950" s="24" t="s">
        <v>32528</v>
      </c>
      <c r="L1950" s="24" t="s">
        <v>2956</v>
      </c>
      <c r="M1950" s="95" t="s">
        <v>32529</v>
      </c>
      <c r="N1950" s="95" t="s">
        <v>32530</v>
      </c>
      <c r="O1950" s="95" t="s">
        <v>32531</v>
      </c>
      <c r="P1950" s="95" t="s">
        <v>27557</v>
      </c>
      <c r="Q1950" s="95" t="s">
        <v>32532</v>
      </c>
      <c r="R1950" s="95" t="s">
        <v>32533</v>
      </c>
      <c r="S1950" s="95" t="s">
        <v>32534</v>
      </c>
      <c r="T1950" s="95" t="s">
        <v>32535</v>
      </c>
      <c r="U1950" s="95" t="s">
        <v>32536</v>
      </c>
      <c r="V1950" s="95" t="s">
        <v>32537</v>
      </c>
      <c r="W1950" s="95" t="s">
        <v>32538</v>
      </c>
      <c r="X1950" s="95" t="s">
        <v>1288</v>
      </c>
      <c r="Y1950" s="95" t="s">
        <v>32539</v>
      </c>
    </row>
    <row r="1951" spans="1:27" ht="14.4" x14ac:dyDescent="0.25">
      <c r="A1951" s="15">
        <v>15</v>
      </c>
      <c r="B1951" s="24" t="s">
        <v>32540</v>
      </c>
      <c r="C1951" s="24" t="s">
        <v>1629</v>
      </c>
      <c r="D1951" s="24" t="s">
        <v>32313</v>
      </c>
      <c r="E1951" s="24" t="s">
        <v>32541</v>
      </c>
      <c r="F1951" s="24" t="s">
        <v>32542</v>
      </c>
      <c r="G1951" s="24" t="s">
        <v>32543</v>
      </c>
      <c r="H1951" s="24" t="s">
        <v>32544</v>
      </c>
      <c r="I1951" s="24" t="s">
        <v>32545</v>
      </c>
      <c r="J1951" s="24" t="s">
        <v>26567</v>
      </c>
      <c r="K1951" s="24" t="s">
        <v>32546</v>
      </c>
      <c r="L1951" s="24" t="s">
        <v>32547</v>
      </c>
      <c r="M1951" s="95" t="s">
        <v>32548</v>
      </c>
      <c r="N1951" s="95" t="s">
        <v>32549</v>
      </c>
      <c r="O1951" s="95" t="s">
        <v>16509</v>
      </c>
      <c r="P1951" s="95" t="s">
        <v>32550</v>
      </c>
      <c r="Q1951" s="95" t="s">
        <v>27369</v>
      </c>
      <c r="R1951" s="95" t="s">
        <v>32551</v>
      </c>
      <c r="S1951" s="95" t="s">
        <v>32552</v>
      </c>
      <c r="T1951" s="95" t="s">
        <v>306</v>
      </c>
      <c r="U1951" s="95" t="s">
        <v>32553</v>
      </c>
      <c r="V1951" s="95" t="s">
        <v>3362</v>
      </c>
      <c r="W1951" s="95" t="s">
        <v>32554</v>
      </c>
      <c r="X1951" s="95" t="s">
        <v>32555</v>
      </c>
      <c r="Y1951" s="95" t="s">
        <v>456</v>
      </c>
    </row>
    <row r="1952" spans="1:27" ht="14.4" x14ac:dyDescent="0.25">
      <c r="A1952" s="15">
        <v>16</v>
      </c>
      <c r="B1952" s="24" t="s">
        <v>12282</v>
      </c>
      <c r="C1952" s="24" t="s">
        <v>32556</v>
      </c>
      <c r="D1952" s="24" t="s">
        <v>32557</v>
      </c>
      <c r="E1952" s="24" t="s">
        <v>32558</v>
      </c>
      <c r="F1952" s="24" t="s">
        <v>32559</v>
      </c>
      <c r="G1952" s="24" t="s">
        <v>32560</v>
      </c>
      <c r="H1952" s="24" t="s">
        <v>32561</v>
      </c>
      <c r="I1952" s="24" t="s">
        <v>29205</v>
      </c>
      <c r="J1952" s="24" t="s">
        <v>32562</v>
      </c>
      <c r="K1952" s="24" t="s">
        <v>32563</v>
      </c>
      <c r="L1952" s="24" t="s">
        <v>32564</v>
      </c>
      <c r="M1952" s="95" t="s">
        <v>32565</v>
      </c>
      <c r="N1952" s="95" t="s">
        <v>32566</v>
      </c>
      <c r="O1952" s="95" t="s">
        <v>32567</v>
      </c>
      <c r="P1952" s="95" t="s">
        <v>32568</v>
      </c>
      <c r="Q1952" s="95" t="s">
        <v>32569</v>
      </c>
      <c r="R1952" s="95" t="s">
        <v>32570</v>
      </c>
      <c r="S1952" s="95" t="s">
        <v>32571</v>
      </c>
      <c r="T1952" s="95" t="s">
        <v>32572</v>
      </c>
      <c r="U1952" s="95" t="s">
        <v>32573</v>
      </c>
      <c r="V1952" s="95" t="s">
        <v>32476</v>
      </c>
      <c r="W1952" s="95" t="s">
        <v>32574</v>
      </c>
      <c r="X1952" s="95" t="s">
        <v>32575</v>
      </c>
      <c r="Y1952" s="95" t="s">
        <v>32576</v>
      </c>
    </row>
    <row r="1953" spans="1:28" ht="14.4" x14ac:dyDescent="0.25">
      <c r="A1953" s="15">
        <v>17</v>
      </c>
      <c r="B1953" s="24" t="s">
        <v>32577</v>
      </c>
      <c r="C1953" s="24" t="s">
        <v>32578</v>
      </c>
      <c r="D1953" s="24" t="s">
        <v>32579</v>
      </c>
      <c r="E1953" s="24" t="s">
        <v>1191</v>
      </c>
      <c r="F1953" s="24" t="s">
        <v>1467</v>
      </c>
      <c r="G1953" s="24" t="s">
        <v>32580</v>
      </c>
      <c r="H1953" s="24" t="s">
        <v>32581</v>
      </c>
      <c r="I1953" s="24" t="s">
        <v>32582</v>
      </c>
      <c r="J1953" s="24" t="s">
        <v>32583</v>
      </c>
      <c r="K1953" s="24" t="s">
        <v>32584</v>
      </c>
      <c r="L1953" s="24" t="s">
        <v>32585</v>
      </c>
      <c r="M1953" s="95" t="s">
        <v>32586</v>
      </c>
      <c r="N1953" s="95" t="s">
        <v>32587</v>
      </c>
      <c r="O1953" s="95" t="s">
        <v>32588</v>
      </c>
      <c r="P1953" s="95" t="s">
        <v>3323</v>
      </c>
      <c r="Q1953" s="95" t="s">
        <v>32589</v>
      </c>
      <c r="R1953" s="95" t="s">
        <v>32590</v>
      </c>
      <c r="S1953" s="95" t="s">
        <v>32591</v>
      </c>
      <c r="T1953" s="95" t="s">
        <v>1660</v>
      </c>
      <c r="U1953" s="95" t="s">
        <v>32592</v>
      </c>
      <c r="V1953" s="95" t="s">
        <v>32593</v>
      </c>
      <c r="W1953" s="95" t="s">
        <v>2797</v>
      </c>
      <c r="X1953" s="95" t="s">
        <v>3143</v>
      </c>
      <c r="Y1953" s="95" t="s">
        <v>1495</v>
      </c>
    </row>
    <row r="1954" spans="1:28" ht="14.4" x14ac:dyDescent="0.25">
      <c r="A1954" s="15">
        <v>18</v>
      </c>
      <c r="B1954" s="24" t="s">
        <v>3318</v>
      </c>
      <c r="C1954" s="24" t="s">
        <v>32594</v>
      </c>
      <c r="D1954" s="24" t="s">
        <v>32595</v>
      </c>
      <c r="E1954" s="24" t="s">
        <v>32596</v>
      </c>
      <c r="F1954" s="24" t="s">
        <v>269</v>
      </c>
      <c r="G1954" s="24" t="s">
        <v>32597</v>
      </c>
      <c r="H1954" s="24" t="s">
        <v>32598</v>
      </c>
      <c r="I1954" s="24" t="s">
        <v>1332</v>
      </c>
      <c r="J1954" s="24" t="s">
        <v>27241</v>
      </c>
      <c r="K1954" s="24" t="s">
        <v>18127</v>
      </c>
      <c r="L1954" s="24" t="s">
        <v>32599</v>
      </c>
      <c r="M1954" s="95" t="s">
        <v>32600</v>
      </c>
      <c r="N1954" s="95" t="s">
        <v>32601</v>
      </c>
      <c r="O1954" s="95" t="s">
        <v>32602</v>
      </c>
      <c r="P1954" s="95" t="s">
        <v>32603</v>
      </c>
      <c r="Q1954" s="95" t="s">
        <v>32604</v>
      </c>
      <c r="R1954" s="95" t="s">
        <v>32605</v>
      </c>
      <c r="S1954" s="95" t="s">
        <v>32606</v>
      </c>
      <c r="T1954" s="95" t="s">
        <v>3155</v>
      </c>
      <c r="U1954" s="95" t="s">
        <v>32607</v>
      </c>
      <c r="V1954" s="95" t="s">
        <v>18634</v>
      </c>
      <c r="W1954" s="95" t="s">
        <v>16396</v>
      </c>
      <c r="X1954" s="95" t="s">
        <v>32608</v>
      </c>
      <c r="Y1954" s="95" t="s">
        <v>32609</v>
      </c>
    </row>
    <row r="1955" spans="1:28" ht="14.4" x14ac:dyDescent="0.25">
      <c r="A1955" s="15">
        <v>19</v>
      </c>
      <c r="B1955" s="24" t="s">
        <v>32610</v>
      </c>
      <c r="C1955" s="24" t="s">
        <v>32611</v>
      </c>
      <c r="D1955" s="24" t="s">
        <v>32612</v>
      </c>
      <c r="E1955" s="24" t="s">
        <v>32613</v>
      </c>
      <c r="F1955" s="24" t="s">
        <v>32614</v>
      </c>
      <c r="G1955" s="24" t="s">
        <v>3000</v>
      </c>
      <c r="H1955" s="24" t="s">
        <v>32615</v>
      </c>
      <c r="I1955" s="24" t="s">
        <v>32616</v>
      </c>
      <c r="J1955" s="24" t="s">
        <v>32617</v>
      </c>
      <c r="K1955" s="24" t="s">
        <v>32618</v>
      </c>
      <c r="L1955" s="24" t="s">
        <v>32619</v>
      </c>
      <c r="M1955" s="95" t="s">
        <v>1883</v>
      </c>
      <c r="N1955" s="95" t="s">
        <v>32620</v>
      </c>
      <c r="O1955" s="95" t="s">
        <v>18483</v>
      </c>
      <c r="P1955" s="95" t="s">
        <v>32621</v>
      </c>
      <c r="Q1955" s="95" t="s">
        <v>32622</v>
      </c>
      <c r="R1955" s="95" t="s">
        <v>18339</v>
      </c>
      <c r="S1955" s="95" t="s">
        <v>32623</v>
      </c>
      <c r="T1955" s="95" t="s">
        <v>32624</v>
      </c>
      <c r="U1955" s="95" t="s">
        <v>32625</v>
      </c>
      <c r="V1955" s="95" t="s">
        <v>32626</v>
      </c>
      <c r="W1955" s="95" t="s">
        <v>32627</v>
      </c>
      <c r="X1955" s="95" t="s">
        <v>32628</v>
      </c>
      <c r="Y1955" s="95" t="s">
        <v>32629</v>
      </c>
    </row>
    <row r="1956" spans="1:28" ht="14.4" x14ac:dyDescent="0.25">
      <c r="A1956" s="15">
        <v>20</v>
      </c>
      <c r="B1956" s="24" t="s">
        <v>32630</v>
      </c>
      <c r="C1956" s="24" t="s">
        <v>12510</v>
      </c>
      <c r="D1956" s="24" t="s">
        <v>32631</v>
      </c>
      <c r="E1956" s="24" t="s">
        <v>2779</v>
      </c>
      <c r="F1956" s="24" t="s">
        <v>32632</v>
      </c>
      <c r="G1956" s="24" t="s">
        <v>32633</v>
      </c>
      <c r="H1956" s="24" t="s">
        <v>32634</v>
      </c>
      <c r="I1956" s="24" t="s">
        <v>32635</v>
      </c>
      <c r="J1956" s="24" t="s">
        <v>30688</v>
      </c>
      <c r="K1956" s="24" t="s">
        <v>32636</v>
      </c>
      <c r="L1956" s="24" t="s">
        <v>32637</v>
      </c>
      <c r="M1956" s="95" t="s">
        <v>32638</v>
      </c>
      <c r="N1956" s="95" t="s">
        <v>32639</v>
      </c>
      <c r="O1956" s="95" t="s">
        <v>32640</v>
      </c>
      <c r="P1956" s="95" t="s">
        <v>14703</v>
      </c>
      <c r="Q1956" s="95" t="s">
        <v>32641</v>
      </c>
      <c r="R1956" s="95" t="s">
        <v>32642</v>
      </c>
      <c r="S1956" s="95" t="s">
        <v>32643</v>
      </c>
      <c r="T1956" s="95" t="s">
        <v>32644</v>
      </c>
      <c r="U1956" s="95" t="s">
        <v>32645</v>
      </c>
      <c r="V1956" s="95" t="s">
        <v>32646</v>
      </c>
      <c r="W1956" s="95" t="s">
        <v>32647</v>
      </c>
      <c r="X1956" s="95" t="s">
        <v>32648</v>
      </c>
      <c r="Y1956" s="95" t="s">
        <v>32649</v>
      </c>
    </row>
    <row r="1957" spans="1:28" ht="14.4" x14ac:dyDescent="0.25">
      <c r="A1957" s="15">
        <v>21</v>
      </c>
      <c r="B1957" s="24" t="s">
        <v>26545</v>
      </c>
      <c r="C1957" s="24" t="s">
        <v>32650</v>
      </c>
      <c r="D1957" s="24" t="s">
        <v>27436</v>
      </c>
      <c r="E1957" s="24" t="s">
        <v>1819</v>
      </c>
      <c r="F1957" s="24" t="s">
        <v>32651</v>
      </c>
      <c r="G1957" s="24" t="s">
        <v>32652</v>
      </c>
      <c r="H1957" s="24" t="s">
        <v>32653</v>
      </c>
      <c r="I1957" s="24" t="s">
        <v>32654</v>
      </c>
      <c r="J1957" s="24" t="s">
        <v>32655</v>
      </c>
      <c r="K1957" s="24" t="s">
        <v>32656</v>
      </c>
      <c r="L1957" s="24" t="s">
        <v>1911</v>
      </c>
      <c r="M1957" s="95" t="s">
        <v>32657</v>
      </c>
      <c r="N1957" s="95" t="s">
        <v>32658</v>
      </c>
      <c r="O1957" s="95" t="s">
        <v>32659</v>
      </c>
      <c r="P1957" s="95" t="s">
        <v>32660</v>
      </c>
      <c r="Q1957" s="95" t="s">
        <v>32661</v>
      </c>
      <c r="R1957" s="95" t="s">
        <v>32382</v>
      </c>
      <c r="S1957" s="95" t="s">
        <v>32662</v>
      </c>
      <c r="T1957" s="95" t="s">
        <v>32663</v>
      </c>
      <c r="U1957" s="95" t="s">
        <v>32664</v>
      </c>
      <c r="V1957" s="95" t="s">
        <v>32665</v>
      </c>
      <c r="W1957" s="95" t="s">
        <v>32666</v>
      </c>
      <c r="X1957" s="95" t="s">
        <v>32667</v>
      </c>
      <c r="Y1957" s="95" t="s">
        <v>32668</v>
      </c>
    </row>
    <row r="1958" spans="1:28" ht="14.4" x14ac:dyDescent="0.25">
      <c r="A1958" s="15">
        <v>22</v>
      </c>
      <c r="B1958" s="24" t="s">
        <v>17598</v>
      </c>
      <c r="C1958" s="24" t="s">
        <v>32669</v>
      </c>
      <c r="D1958" s="24" t="s">
        <v>32670</v>
      </c>
      <c r="E1958" s="24" t="s">
        <v>13741</v>
      </c>
      <c r="F1958" s="24" t="s">
        <v>32671</v>
      </c>
      <c r="G1958" s="24" t="s">
        <v>32672</v>
      </c>
      <c r="H1958" s="24" t="s">
        <v>32673</v>
      </c>
      <c r="I1958" s="24" t="s">
        <v>32674</v>
      </c>
      <c r="J1958" s="24" t="s">
        <v>32675</v>
      </c>
      <c r="K1958" s="24" t="s">
        <v>32676</v>
      </c>
      <c r="L1958" s="24" t="s">
        <v>1669</v>
      </c>
      <c r="M1958" s="95" t="s">
        <v>32677</v>
      </c>
      <c r="N1958" s="95" t="s">
        <v>32678</v>
      </c>
      <c r="O1958" s="95" t="s">
        <v>32679</v>
      </c>
      <c r="P1958" s="95" t="s">
        <v>32680</v>
      </c>
      <c r="Q1958" s="95" t="s">
        <v>32681</v>
      </c>
      <c r="R1958" s="95" t="s">
        <v>32682</v>
      </c>
      <c r="S1958" s="95" t="s">
        <v>32683</v>
      </c>
      <c r="T1958" s="95" t="s">
        <v>32684</v>
      </c>
      <c r="U1958" s="95" t="s">
        <v>32685</v>
      </c>
      <c r="V1958" s="95" t="s">
        <v>32686</v>
      </c>
      <c r="W1958" s="95" t="s">
        <v>32687</v>
      </c>
      <c r="X1958" s="95" t="s">
        <v>32688</v>
      </c>
      <c r="Y1958" s="95" t="s">
        <v>32689</v>
      </c>
    </row>
    <row r="1959" spans="1:28" ht="14.4" x14ac:dyDescent="0.25">
      <c r="A1959" s="15">
        <v>23</v>
      </c>
      <c r="B1959" s="24" t="s">
        <v>30076</v>
      </c>
      <c r="C1959" s="24" t="s">
        <v>1648</v>
      </c>
      <c r="D1959" s="24" t="s">
        <v>1200</v>
      </c>
      <c r="E1959" s="24" t="s">
        <v>32690</v>
      </c>
      <c r="F1959" s="24" t="s">
        <v>32691</v>
      </c>
      <c r="G1959" s="24" t="s">
        <v>32692</v>
      </c>
      <c r="H1959" s="24" t="s">
        <v>1895</v>
      </c>
      <c r="I1959" s="24" t="s">
        <v>32693</v>
      </c>
      <c r="J1959" s="24" t="s">
        <v>32694</v>
      </c>
      <c r="K1959" s="24" t="s">
        <v>32695</v>
      </c>
      <c r="L1959" s="24" t="s">
        <v>32696</v>
      </c>
      <c r="M1959" s="95" t="s">
        <v>12800</v>
      </c>
      <c r="N1959" s="95" t="s">
        <v>32697</v>
      </c>
      <c r="O1959" s="95" t="s">
        <v>32698</v>
      </c>
      <c r="P1959" s="95" t="s">
        <v>32699</v>
      </c>
      <c r="Q1959" s="95" t="s">
        <v>32700</v>
      </c>
      <c r="R1959" s="95" t="s">
        <v>32701</v>
      </c>
      <c r="S1959" s="95" t="s">
        <v>32702</v>
      </c>
      <c r="T1959" s="95" t="s">
        <v>32703</v>
      </c>
      <c r="U1959" s="95" t="s">
        <v>32704</v>
      </c>
      <c r="V1959" s="95" t="s">
        <v>32705</v>
      </c>
      <c r="W1959" s="95" t="s">
        <v>32706</v>
      </c>
      <c r="X1959" s="95" t="s">
        <v>31008</v>
      </c>
      <c r="Y1959" s="95" t="s">
        <v>32707</v>
      </c>
    </row>
    <row r="1960" spans="1:28" ht="14.4" x14ac:dyDescent="0.25">
      <c r="A1960" s="15">
        <v>24</v>
      </c>
      <c r="B1960" s="24" t="s">
        <v>32708</v>
      </c>
      <c r="C1960" s="24" t="s">
        <v>32709</v>
      </c>
      <c r="D1960" s="24" t="s">
        <v>13859</v>
      </c>
      <c r="E1960" s="24" t="s">
        <v>32710</v>
      </c>
      <c r="F1960" s="24" t="s">
        <v>32711</v>
      </c>
      <c r="G1960" s="24" t="s">
        <v>32712</v>
      </c>
      <c r="H1960" s="24" t="s">
        <v>32713</v>
      </c>
      <c r="I1960" s="24" t="s">
        <v>32714</v>
      </c>
      <c r="J1960" s="24" t="s">
        <v>32715</v>
      </c>
      <c r="K1960" s="24" t="s">
        <v>32716</v>
      </c>
      <c r="L1960" s="24" t="s">
        <v>32717</v>
      </c>
      <c r="M1960" s="95" t="s">
        <v>32718</v>
      </c>
      <c r="N1960" s="95" t="s">
        <v>32719</v>
      </c>
      <c r="O1960" s="95" t="s">
        <v>32720</v>
      </c>
      <c r="P1960" s="95" t="s">
        <v>32721</v>
      </c>
      <c r="Q1960" s="95" t="s">
        <v>32722</v>
      </c>
      <c r="R1960" s="95" t="s">
        <v>32723</v>
      </c>
      <c r="S1960" s="95" t="s">
        <v>32724</v>
      </c>
      <c r="T1960" s="95" t="s">
        <v>309</v>
      </c>
      <c r="U1960" s="95" t="s">
        <v>32725</v>
      </c>
      <c r="V1960" s="95" t="s">
        <v>3326</v>
      </c>
      <c r="W1960" s="95" t="s">
        <v>32726</v>
      </c>
      <c r="X1960" s="95" t="s">
        <v>32727</v>
      </c>
      <c r="Y1960" s="95" t="s">
        <v>32728</v>
      </c>
    </row>
    <row r="1961" spans="1:28" ht="14.4" x14ac:dyDescent="0.25">
      <c r="A1961" s="15">
        <v>25</v>
      </c>
      <c r="B1961" s="24" t="s">
        <v>32729</v>
      </c>
      <c r="C1961" s="24" t="s">
        <v>32730</v>
      </c>
      <c r="D1961" s="24" t="s">
        <v>32731</v>
      </c>
      <c r="E1961" s="24" t="s">
        <v>32732</v>
      </c>
      <c r="F1961" s="24" t="s">
        <v>32733</v>
      </c>
      <c r="G1961" s="24" t="s">
        <v>32734</v>
      </c>
      <c r="H1961" s="24" t="s">
        <v>32735</v>
      </c>
      <c r="I1961" s="24" t="s">
        <v>32736</v>
      </c>
      <c r="J1961" s="24" t="s">
        <v>32737</v>
      </c>
      <c r="K1961" s="24" t="s">
        <v>32738</v>
      </c>
      <c r="L1961" s="24" t="s">
        <v>18612</v>
      </c>
      <c r="M1961" s="95" t="s">
        <v>30855</v>
      </c>
      <c r="N1961" s="95" t="s">
        <v>32739</v>
      </c>
      <c r="O1961" s="95" t="s">
        <v>32740</v>
      </c>
      <c r="P1961" s="95" t="s">
        <v>32741</v>
      </c>
      <c r="Q1961" s="95" t="s">
        <v>30903</v>
      </c>
      <c r="R1961" s="95" t="s">
        <v>32742</v>
      </c>
      <c r="S1961" s="95" t="s">
        <v>32743</v>
      </c>
      <c r="T1961" s="95" t="s">
        <v>30727</v>
      </c>
      <c r="U1961" s="95" t="s">
        <v>32744</v>
      </c>
      <c r="V1961" s="95" t="s">
        <v>3353</v>
      </c>
      <c r="W1961" s="95" t="s">
        <v>32745</v>
      </c>
      <c r="X1961" s="95" t="s">
        <v>32746</v>
      </c>
      <c r="Y1961" s="95" t="s">
        <v>32747</v>
      </c>
    </row>
    <row r="1962" spans="1:28" ht="14.4" x14ac:dyDescent="0.25">
      <c r="A1962" s="15">
        <v>26</v>
      </c>
      <c r="B1962" s="24" t="s">
        <v>32748</v>
      </c>
      <c r="C1962" s="24" t="s">
        <v>32749</v>
      </c>
      <c r="D1962" s="24" t="s">
        <v>32750</v>
      </c>
      <c r="E1962" s="24" t="s">
        <v>27333</v>
      </c>
      <c r="F1962" s="24" t="s">
        <v>1284</v>
      </c>
      <c r="G1962" s="24" t="s">
        <v>32751</v>
      </c>
      <c r="H1962" s="24" t="s">
        <v>32752</v>
      </c>
      <c r="I1962" s="24" t="s">
        <v>32753</v>
      </c>
      <c r="J1962" s="24" t="s">
        <v>32754</v>
      </c>
      <c r="K1962" s="24" t="s">
        <v>32755</v>
      </c>
      <c r="L1962" s="24" t="s">
        <v>32756</v>
      </c>
      <c r="M1962" s="95" t="s">
        <v>32757</v>
      </c>
      <c r="N1962" s="95" t="s">
        <v>32758</v>
      </c>
      <c r="O1962" s="95" t="s">
        <v>32759</v>
      </c>
      <c r="P1962" s="95" t="s">
        <v>32760</v>
      </c>
      <c r="Q1962" s="95" t="s">
        <v>32761</v>
      </c>
      <c r="R1962" s="95" t="s">
        <v>12788</v>
      </c>
      <c r="S1962" s="95" t="s">
        <v>32762</v>
      </c>
      <c r="T1962" s="95" t="s">
        <v>3145</v>
      </c>
      <c r="U1962" s="95" t="s">
        <v>32763</v>
      </c>
      <c r="V1962" s="95" t="s">
        <v>32764</v>
      </c>
      <c r="W1962" s="95" t="s">
        <v>32765</v>
      </c>
      <c r="X1962" s="95" t="s">
        <v>32766</v>
      </c>
      <c r="Y1962" s="95" t="s">
        <v>32767</v>
      </c>
    </row>
    <row r="1963" spans="1:28" ht="14.4" x14ac:dyDescent="0.25">
      <c r="A1963" s="15">
        <v>27</v>
      </c>
      <c r="B1963" s="24" t="s">
        <v>32768</v>
      </c>
      <c r="C1963" s="24" t="s">
        <v>28692</v>
      </c>
      <c r="D1963" s="24" t="s">
        <v>32769</v>
      </c>
      <c r="E1963" s="24" t="s">
        <v>32770</v>
      </c>
      <c r="F1963" s="24" t="s">
        <v>32771</v>
      </c>
      <c r="G1963" s="24" t="s">
        <v>32772</v>
      </c>
      <c r="H1963" s="24" t="s">
        <v>32773</v>
      </c>
      <c r="I1963" s="24" t="s">
        <v>32774</v>
      </c>
      <c r="J1963" s="24" t="s">
        <v>32775</v>
      </c>
      <c r="K1963" s="24" t="s">
        <v>18240</v>
      </c>
      <c r="L1963" s="24" t="s">
        <v>32776</v>
      </c>
      <c r="M1963" s="95" t="s">
        <v>32777</v>
      </c>
      <c r="N1963" s="95" t="s">
        <v>32778</v>
      </c>
      <c r="O1963" s="95" t="s">
        <v>32779</v>
      </c>
      <c r="P1963" s="95" t="s">
        <v>32780</v>
      </c>
      <c r="Q1963" s="95" t="s">
        <v>32781</v>
      </c>
      <c r="R1963" s="95" t="s">
        <v>32782</v>
      </c>
      <c r="S1963" s="95" t="s">
        <v>32783</v>
      </c>
      <c r="T1963" s="95" t="s">
        <v>32784</v>
      </c>
      <c r="U1963" s="95" t="s">
        <v>32785</v>
      </c>
      <c r="V1963" s="95" t="s">
        <v>32786</v>
      </c>
      <c r="W1963" s="95" t="s">
        <v>32787</v>
      </c>
      <c r="X1963" s="95" t="s">
        <v>32788</v>
      </c>
      <c r="Y1963" s="95" t="s">
        <v>12213</v>
      </c>
    </row>
    <row r="1964" spans="1:28" ht="14.4" x14ac:dyDescent="0.25">
      <c r="A1964" s="15">
        <v>28</v>
      </c>
      <c r="B1964" s="24" t="s">
        <v>1438</v>
      </c>
      <c r="C1964" s="24" t="s">
        <v>32789</v>
      </c>
      <c r="D1964" s="24" t="s">
        <v>32790</v>
      </c>
      <c r="E1964" s="24" t="s">
        <v>32791</v>
      </c>
      <c r="F1964" s="24" t="s">
        <v>32792</v>
      </c>
      <c r="G1964" s="24" t="s">
        <v>32793</v>
      </c>
      <c r="H1964" s="24" t="s">
        <v>32794</v>
      </c>
      <c r="I1964" s="24" t="s">
        <v>32795</v>
      </c>
      <c r="J1964" s="24" t="s">
        <v>2766</v>
      </c>
      <c r="K1964" s="24" t="s">
        <v>2761</v>
      </c>
      <c r="L1964" s="24" t="s">
        <v>32796</v>
      </c>
      <c r="M1964" s="95" t="s">
        <v>32797</v>
      </c>
      <c r="N1964" s="95" t="s">
        <v>32798</v>
      </c>
      <c r="O1964" s="95" t="s">
        <v>32799</v>
      </c>
      <c r="P1964" s="95" t="s">
        <v>32800</v>
      </c>
      <c r="Q1964" s="95" t="s">
        <v>2735</v>
      </c>
      <c r="R1964" s="95" t="s">
        <v>32801</v>
      </c>
      <c r="S1964" s="95" t="s">
        <v>32802</v>
      </c>
      <c r="T1964" s="95" t="s">
        <v>30852</v>
      </c>
      <c r="U1964" s="95" t="s">
        <v>32803</v>
      </c>
      <c r="V1964" s="95" t="s">
        <v>32804</v>
      </c>
      <c r="W1964" s="95" t="s">
        <v>32805</v>
      </c>
      <c r="X1964" s="95" t="s">
        <v>32806</v>
      </c>
      <c r="Y1964" s="95" t="s">
        <v>32807</v>
      </c>
    </row>
    <row r="1965" spans="1:28" ht="14.4" x14ac:dyDescent="0.25">
      <c r="A1965" s="15">
        <v>29</v>
      </c>
      <c r="B1965" s="24" t="s">
        <v>32808</v>
      </c>
      <c r="C1965" s="24" t="s">
        <v>32809</v>
      </c>
      <c r="D1965" s="24" t="s">
        <v>32810</v>
      </c>
      <c r="E1965" s="24" t="s">
        <v>32811</v>
      </c>
      <c r="F1965" s="24" t="s">
        <v>32812</v>
      </c>
      <c r="G1965" s="24" t="s">
        <v>32813</v>
      </c>
      <c r="H1965" s="24" t="s">
        <v>1445</v>
      </c>
      <c r="I1965" s="24" t="s">
        <v>3314</v>
      </c>
      <c r="J1965" s="24" t="s">
        <v>32814</v>
      </c>
      <c r="K1965" s="24" t="s">
        <v>32815</v>
      </c>
      <c r="L1965" s="24" t="s">
        <v>32816</v>
      </c>
      <c r="M1965" s="95" t="s">
        <v>32817</v>
      </c>
      <c r="N1965" s="95" t="s">
        <v>32818</v>
      </c>
      <c r="O1965" s="95" t="s">
        <v>32819</v>
      </c>
      <c r="P1965" s="95" t="s">
        <v>12703</v>
      </c>
      <c r="Q1965" s="95" t="s">
        <v>32820</v>
      </c>
      <c r="R1965" s="95" t="s">
        <v>32821</v>
      </c>
      <c r="S1965" s="95" t="s">
        <v>32822</v>
      </c>
      <c r="T1965" s="95" t="s">
        <v>32823</v>
      </c>
      <c r="U1965" s="95" t="s">
        <v>32824</v>
      </c>
      <c r="V1965" s="95" t="s">
        <v>32825</v>
      </c>
      <c r="W1965" s="95" t="s">
        <v>32826</v>
      </c>
      <c r="X1965" s="95" t="s">
        <v>32827</v>
      </c>
      <c r="Y1965" s="95" t="s">
        <v>32828</v>
      </c>
    </row>
    <row r="1966" spans="1:28" ht="14.4" x14ac:dyDescent="0.25">
      <c r="A1966" s="15">
        <v>30</v>
      </c>
      <c r="B1966" s="24" t="s">
        <v>32829</v>
      </c>
      <c r="C1966" s="24" t="s">
        <v>32830</v>
      </c>
      <c r="D1966" s="24" t="s">
        <v>32831</v>
      </c>
      <c r="E1966" s="24" t="s">
        <v>32832</v>
      </c>
      <c r="F1966" s="24" t="s">
        <v>31749</v>
      </c>
      <c r="G1966" s="24" t="s">
        <v>32833</v>
      </c>
      <c r="H1966" s="24" t="s">
        <v>32834</v>
      </c>
      <c r="I1966" s="24" t="s">
        <v>32835</v>
      </c>
      <c r="J1966" s="24" t="s">
        <v>32836</v>
      </c>
      <c r="K1966" s="24" t="s">
        <v>32837</v>
      </c>
      <c r="L1966" s="24" t="s">
        <v>32838</v>
      </c>
      <c r="M1966" s="95" t="s">
        <v>32839</v>
      </c>
      <c r="N1966" s="95" t="s">
        <v>32840</v>
      </c>
      <c r="O1966" s="95" t="s">
        <v>32841</v>
      </c>
      <c r="P1966" s="95" t="s">
        <v>32842</v>
      </c>
      <c r="Q1966" s="95" t="s">
        <v>1898</v>
      </c>
      <c r="R1966" s="95" t="s">
        <v>32843</v>
      </c>
      <c r="S1966" s="95" t="s">
        <v>32844</v>
      </c>
      <c r="T1966" s="95" t="s">
        <v>32845</v>
      </c>
      <c r="U1966" s="95" t="s">
        <v>32846</v>
      </c>
      <c r="V1966" s="95" t="s">
        <v>32847</v>
      </c>
      <c r="W1966" s="95" t="s">
        <v>32848</v>
      </c>
      <c r="X1966" s="95" t="s">
        <v>32849</v>
      </c>
      <c r="Y1966" s="95" t="s">
        <v>32850</v>
      </c>
    </row>
    <row r="1967" spans="1:28" customFormat="1" x14ac:dyDescent="0.25">
      <c r="A1967" s="35" t="s">
        <v>120</v>
      </c>
      <c r="B1967" s="36"/>
      <c r="C1967" s="36"/>
      <c r="D1967" s="36"/>
      <c r="E1967" s="36"/>
      <c r="F1967" s="36"/>
      <c r="G1967" s="36"/>
      <c r="H1967" s="36"/>
      <c r="I1967" s="36"/>
      <c r="J1967" s="36"/>
      <c r="K1967" s="36"/>
      <c r="L1967" s="119">
        <f>L1888</f>
        <v>616080.35</v>
      </c>
      <c r="M1967" s="119"/>
      <c r="N1967" s="100" t="s">
        <v>81</v>
      </c>
      <c r="O1967" s="74"/>
      <c r="P1967" s="74"/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</row>
    <row r="1968" spans="1:28" customFormat="1" ht="14.4" x14ac:dyDescent="0.25">
      <c r="A1968" s="66" t="s">
        <v>126</v>
      </c>
      <c r="B1968" s="36"/>
      <c r="C1968" s="36"/>
      <c r="D1968" s="36"/>
      <c r="E1968" s="36"/>
      <c r="F1968" s="36"/>
      <c r="G1968" s="36"/>
      <c r="H1968" s="36"/>
      <c r="I1968" s="36"/>
      <c r="J1968" s="36"/>
      <c r="K1968" s="36"/>
      <c r="L1968" s="50"/>
      <c r="M1968" s="101"/>
      <c r="N1968" s="100"/>
      <c r="O1968" s="74"/>
      <c r="P1968" s="74"/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81"/>
      <c r="AB1968" s="74"/>
    </row>
    <row r="1969" spans="1:28" customFormat="1" ht="14.4" x14ac:dyDescent="0.25">
      <c r="A1969" s="108"/>
      <c r="B1969" s="108"/>
      <c r="C1969" s="108"/>
      <c r="D1969" s="108"/>
      <c r="E1969" s="108"/>
      <c r="F1969" s="109" t="s">
        <v>2</v>
      </c>
      <c r="G1969" s="109"/>
      <c r="H1969" s="109"/>
      <c r="I1969" s="109"/>
      <c r="J1969" s="36"/>
      <c r="K1969" s="36"/>
      <c r="L1969" s="50"/>
      <c r="M1969" s="101"/>
      <c r="N1969" s="100"/>
      <c r="O1969" s="74"/>
      <c r="P1969" s="74"/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81"/>
      <c r="AB1969" s="74"/>
    </row>
    <row r="1970" spans="1:28" customFormat="1" ht="14.4" x14ac:dyDescent="0.25">
      <c r="A1970" s="108"/>
      <c r="B1970" s="108"/>
      <c r="C1970" s="108"/>
      <c r="D1970" s="108"/>
      <c r="E1970" s="108"/>
      <c r="F1970" s="67" t="s">
        <v>5</v>
      </c>
      <c r="G1970" s="67" t="s">
        <v>115</v>
      </c>
      <c r="H1970" s="67" t="s">
        <v>116</v>
      </c>
      <c r="I1970" s="67" t="s">
        <v>0</v>
      </c>
      <c r="J1970" s="36"/>
      <c r="K1970" s="36"/>
      <c r="L1970" s="50"/>
      <c r="M1970" s="101"/>
      <c r="N1970" s="100"/>
      <c r="O1970" s="74"/>
      <c r="P1970" s="74"/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81"/>
      <c r="AB1970" s="74"/>
    </row>
    <row r="1971" spans="1:28" customFormat="1" ht="13.8" x14ac:dyDescent="0.25">
      <c r="A1971" s="110" t="s">
        <v>83</v>
      </c>
      <c r="B1971" s="111"/>
      <c r="C1971" s="111"/>
      <c r="D1971" s="111"/>
      <c r="E1971" s="112"/>
      <c r="F1971" s="70">
        <v>836157.2</v>
      </c>
      <c r="G1971" s="70">
        <v>905075.33</v>
      </c>
      <c r="H1971" s="70">
        <v>915737.64</v>
      </c>
      <c r="I1971" s="103">
        <v>1631507.43</v>
      </c>
      <c r="J1971" s="36"/>
      <c r="K1971" s="36"/>
      <c r="L1971" s="50"/>
      <c r="M1971" s="101"/>
      <c r="N1971" s="100"/>
      <c r="O1971" s="74"/>
      <c r="P1971" s="74"/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81"/>
      <c r="AB1971" s="74"/>
    </row>
    <row r="1972" spans="1:28" customFormat="1" x14ac:dyDescent="0.25">
      <c r="A1972" s="35"/>
      <c r="B1972" s="36"/>
      <c r="C1972" s="36"/>
      <c r="D1972" s="36"/>
      <c r="E1972" s="36"/>
      <c r="F1972" s="36"/>
      <c r="G1972" s="36"/>
      <c r="H1972" s="36"/>
      <c r="I1972" s="36"/>
      <c r="J1972" s="36"/>
      <c r="K1972" s="36"/>
      <c r="L1972" s="50"/>
      <c r="M1972" s="101"/>
      <c r="N1972" s="100"/>
      <c r="O1972" s="74"/>
      <c r="P1972" s="74"/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</row>
    <row r="1973" spans="1:28" ht="14.4" x14ac:dyDescent="0.25">
      <c r="A1973" s="7" t="s">
        <v>125</v>
      </c>
    </row>
    <row r="1974" spans="1:28" ht="15" customHeight="1" x14ac:dyDescent="0.25">
      <c r="A1974" s="113" t="s">
        <v>11</v>
      </c>
      <c r="B1974" s="115" t="s">
        <v>41</v>
      </c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Q1974" s="116"/>
      <c r="R1974" s="116"/>
      <c r="S1974" s="116"/>
      <c r="T1974" s="116"/>
      <c r="U1974" s="116"/>
      <c r="V1974" s="116"/>
      <c r="W1974" s="116"/>
      <c r="X1974" s="116"/>
      <c r="Y1974" s="117"/>
    </row>
    <row r="1975" spans="1:28" ht="28.8" x14ac:dyDescent="0.25">
      <c r="A1975" s="114"/>
      <c r="B1975" s="14" t="s">
        <v>13</v>
      </c>
      <c r="C1975" s="14" t="s">
        <v>14</v>
      </c>
      <c r="D1975" s="14" t="s">
        <v>15</v>
      </c>
      <c r="E1975" s="14" t="s">
        <v>16</v>
      </c>
      <c r="F1975" s="14" t="s">
        <v>17</v>
      </c>
      <c r="G1975" s="14" t="s">
        <v>18</v>
      </c>
      <c r="H1975" s="14" t="s">
        <v>19</v>
      </c>
      <c r="I1975" s="14" t="s">
        <v>20</v>
      </c>
      <c r="J1975" s="14" t="s">
        <v>21</v>
      </c>
      <c r="K1975" s="14" t="s">
        <v>22</v>
      </c>
      <c r="L1975" s="14" t="s">
        <v>23</v>
      </c>
      <c r="M1975" s="90" t="s">
        <v>24</v>
      </c>
      <c r="N1975" s="90" t="s">
        <v>25</v>
      </c>
      <c r="O1975" s="90" t="s">
        <v>26</v>
      </c>
      <c r="P1975" s="90" t="s">
        <v>27</v>
      </c>
      <c r="Q1975" s="90" t="s">
        <v>28</v>
      </c>
      <c r="R1975" s="90" t="s">
        <v>29</v>
      </c>
      <c r="S1975" s="90" t="s">
        <v>30</v>
      </c>
      <c r="T1975" s="90" t="s">
        <v>31</v>
      </c>
      <c r="U1975" s="90" t="s">
        <v>32</v>
      </c>
      <c r="V1975" s="90" t="s">
        <v>33</v>
      </c>
      <c r="W1975" s="90" t="s">
        <v>34</v>
      </c>
      <c r="X1975" s="90" t="s">
        <v>35</v>
      </c>
      <c r="Y1975" s="90" t="s">
        <v>36</v>
      </c>
    </row>
    <row r="1976" spans="1:28" ht="14.4" x14ac:dyDescent="0.25">
      <c r="A1976" s="15">
        <v>1</v>
      </c>
      <c r="B1976" s="24" t="s">
        <v>91</v>
      </c>
      <c r="C1976" s="24" t="s">
        <v>91</v>
      </c>
      <c r="D1976" s="24" t="s">
        <v>91</v>
      </c>
      <c r="E1976" s="24" t="s">
        <v>91</v>
      </c>
      <c r="F1976" s="24" t="s">
        <v>91</v>
      </c>
      <c r="G1976" s="24" t="s">
        <v>32851</v>
      </c>
      <c r="H1976" s="24" t="s">
        <v>32852</v>
      </c>
      <c r="I1976" s="24" t="s">
        <v>32853</v>
      </c>
      <c r="J1976" s="24" t="s">
        <v>32854</v>
      </c>
      <c r="K1976" s="24" t="s">
        <v>3382</v>
      </c>
      <c r="L1976" s="24" t="s">
        <v>3392</v>
      </c>
      <c r="M1976" s="95" t="s">
        <v>91</v>
      </c>
      <c r="N1976" s="95" t="s">
        <v>91</v>
      </c>
      <c r="O1976" s="95" t="s">
        <v>91</v>
      </c>
      <c r="P1976" s="95" t="s">
        <v>91</v>
      </c>
      <c r="Q1976" s="95" t="s">
        <v>91</v>
      </c>
      <c r="R1976" s="95" t="s">
        <v>91</v>
      </c>
      <c r="S1976" s="95" t="s">
        <v>91</v>
      </c>
      <c r="T1976" s="95" t="s">
        <v>91</v>
      </c>
      <c r="U1976" s="95" t="s">
        <v>3408</v>
      </c>
      <c r="V1976" s="95" t="s">
        <v>91</v>
      </c>
      <c r="W1976" s="95" t="s">
        <v>91</v>
      </c>
      <c r="X1976" s="95" t="s">
        <v>91</v>
      </c>
      <c r="Y1976" s="95" t="s">
        <v>91</v>
      </c>
    </row>
    <row r="1977" spans="1:28" ht="14.4" x14ac:dyDescent="0.25">
      <c r="A1977" s="15">
        <v>2</v>
      </c>
      <c r="B1977" s="24" t="s">
        <v>91</v>
      </c>
      <c r="C1977" s="24" t="s">
        <v>91</v>
      </c>
      <c r="D1977" s="24" t="s">
        <v>91</v>
      </c>
      <c r="E1977" s="24" t="s">
        <v>91</v>
      </c>
      <c r="F1977" s="24" t="s">
        <v>32855</v>
      </c>
      <c r="G1977" s="24" t="s">
        <v>32856</v>
      </c>
      <c r="H1977" s="24" t="s">
        <v>32857</v>
      </c>
      <c r="I1977" s="24" t="s">
        <v>91</v>
      </c>
      <c r="J1977" s="24" t="s">
        <v>32858</v>
      </c>
      <c r="K1977" s="24" t="s">
        <v>32859</v>
      </c>
      <c r="L1977" s="24" t="s">
        <v>32860</v>
      </c>
      <c r="M1977" s="95" t="s">
        <v>32861</v>
      </c>
      <c r="N1977" s="95" t="s">
        <v>32862</v>
      </c>
      <c r="O1977" s="95" t="s">
        <v>32863</v>
      </c>
      <c r="P1977" s="95" t="s">
        <v>32864</v>
      </c>
      <c r="Q1977" s="95" t="s">
        <v>32865</v>
      </c>
      <c r="R1977" s="95" t="s">
        <v>91</v>
      </c>
      <c r="S1977" s="95" t="s">
        <v>91</v>
      </c>
      <c r="T1977" s="95" t="s">
        <v>32866</v>
      </c>
      <c r="U1977" s="95" t="s">
        <v>32867</v>
      </c>
      <c r="V1977" s="95" t="s">
        <v>91</v>
      </c>
      <c r="W1977" s="95" t="s">
        <v>91</v>
      </c>
      <c r="X1977" s="95" t="s">
        <v>91</v>
      </c>
      <c r="Y1977" s="95" t="s">
        <v>91</v>
      </c>
    </row>
    <row r="1978" spans="1:28" ht="14.4" x14ac:dyDescent="0.25">
      <c r="A1978" s="15">
        <v>3</v>
      </c>
      <c r="B1978" s="24" t="s">
        <v>91</v>
      </c>
      <c r="C1978" s="24" t="s">
        <v>91</v>
      </c>
      <c r="D1978" s="24" t="s">
        <v>91</v>
      </c>
      <c r="E1978" s="24" t="s">
        <v>91</v>
      </c>
      <c r="F1978" s="24" t="s">
        <v>91</v>
      </c>
      <c r="G1978" s="24" t="s">
        <v>91</v>
      </c>
      <c r="H1978" s="24" t="s">
        <v>91</v>
      </c>
      <c r="I1978" s="24" t="s">
        <v>32868</v>
      </c>
      <c r="J1978" s="24" t="s">
        <v>91</v>
      </c>
      <c r="K1978" s="24" t="s">
        <v>32869</v>
      </c>
      <c r="L1978" s="24" t="s">
        <v>32870</v>
      </c>
      <c r="M1978" s="95" t="s">
        <v>32871</v>
      </c>
      <c r="N1978" s="95" t="s">
        <v>32872</v>
      </c>
      <c r="O1978" s="95" t="s">
        <v>32873</v>
      </c>
      <c r="P1978" s="95" t="s">
        <v>32874</v>
      </c>
      <c r="Q1978" s="95" t="s">
        <v>32875</v>
      </c>
      <c r="R1978" s="95" t="s">
        <v>32876</v>
      </c>
      <c r="S1978" s="95" t="s">
        <v>32877</v>
      </c>
      <c r="T1978" s="95" t="s">
        <v>32878</v>
      </c>
      <c r="U1978" s="95" t="s">
        <v>32879</v>
      </c>
      <c r="V1978" s="95" t="s">
        <v>91</v>
      </c>
      <c r="W1978" s="95" t="s">
        <v>91</v>
      </c>
      <c r="X1978" s="95" t="s">
        <v>91</v>
      </c>
      <c r="Y1978" s="95" t="s">
        <v>91</v>
      </c>
    </row>
    <row r="1979" spans="1:28" ht="14.4" x14ac:dyDescent="0.25">
      <c r="A1979" s="15">
        <v>4</v>
      </c>
      <c r="B1979" s="24" t="s">
        <v>91</v>
      </c>
      <c r="C1979" s="24" t="s">
        <v>91</v>
      </c>
      <c r="D1979" s="24" t="s">
        <v>91</v>
      </c>
      <c r="E1979" s="24" t="s">
        <v>91</v>
      </c>
      <c r="F1979" s="24" t="s">
        <v>32880</v>
      </c>
      <c r="G1979" s="24" t="s">
        <v>3400</v>
      </c>
      <c r="H1979" s="24" t="s">
        <v>32881</v>
      </c>
      <c r="I1979" s="24" t="s">
        <v>32882</v>
      </c>
      <c r="J1979" s="24" t="s">
        <v>32883</v>
      </c>
      <c r="K1979" s="24" t="s">
        <v>91</v>
      </c>
      <c r="L1979" s="24" t="s">
        <v>91</v>
      </c>
      <c r="M1979" s="95" t="s">
        <v>91</v>
      </c>
      <c r="N1979" s="95" t="s">
        <v>91</v>
      </c>
      <c r="O1979" s="95" t="s">
        <v>91</v>
      </c>
      <c r="P1979" s="95" t="s">
        <v>91</v>
      </c>
      <c r="Q1979" s="95" t="s">
        <v>91</v>
      </c>
      <c r="R1979" s="95" t="s">
        <v>91</v>
      </c>
      <c r="S1979" s="95" t="s">
        <v>91</v>
      </c>
      <c r="T1979" s="95" t="s">
        <v>91</v>
      </c>
      <c r="U1979" s="95" t="s">
        <v>91</v>
      </c>
      <c r="V1979" s="95" t="s">
        <v>91</v>
      </c>
      <c r="W1979" s="95" t="s">
        <v>91</v>
      </c>
      <c r="X1979" s="95" t="s">
        <v>91</v>
      </c>
      <c r="Y1979" s="95" t="s">
        <v>91</v>
      </c>
    </row>
    <row r="1980" spans="1:28" ht="14.4" x14ac:dyDescent="0.25">
      <c r="A1980" s="15">
        <v>5</v>
      </c>
      <c r="B1980" s="24" t="s">
        <v>91</v>
      </c>
      <c r="C1980" s="24" t="s">
        <v>91</v>
      </c>
      <c r="D1980" s="24" t="s">
        <v>91</v>
      </c>
      <c r="E1980" s="24" t="s">
        <v>91</v>
      </c>
      <c r="F1980" s="24" t="s">
        <v>91</v>
      </c>
      <c r="G1980" s="24" t="s">
        <v>32884</v>
      </c>
      <c r="H1980" s="24" t="s">
        <v>32885</v>
      </c>
      <c r="I1980" s="24" t="s">
        <v>32886</v>
      </c>
      <c r="J1980" s="24" t="s">
        <v>32887</v>
      </c>
      <c r="K1980" s="24" t="s">
        <v>32888</v>
      </c>
      <c r="L1980" s="24" t="s">
        <v>32889</v>
      </c>
      <c r="M1980" s="95" t="s">
        <v>32890</v>
      </c>
      <c r="N1980" s="95" t="s">
        <v>32891</v>
      </c>
      <c r="O1980" s="95" t="s">
        <v>32892</v>
      </c>
      <c r="P1980" s="95" t="s">
        <v>32893</v>
      </c>
      <c r="Q1980" s="95" t="s">
        <v>32894</v>
      </c>
      <c r="R1980" s="95" t="s">
        <v>32895</v>
      </c>
      <c r="S1980" s="95" t="s">
        <v>32896</v>
      </c>
      <c r="T1980" s="95" t="s">
        <v>32897</v>
      </c>
      <c r="U1980" s="95" t="s">
        <v>32898</v>
      </c>
      <c r="V1980" s="95" t="s">
        <v>32899</v>
      </c>
      <c r="W1980" s="95" t="s">
        <v>91</v>
      </c>
      <c r="X1980" s="95" t="s">
        <v>91</v>
      </c>
      <c r="Y1980" s="95" t="s">
        <v>91</v>
      </c>
    </row>
    <row r="1981" spans="1:28" ht="14.4" x14ac:dyDescent="0.25">
      <c r="A1981" s="15">
        <v>6</v>
      </c>
      <c r="B1981" s="24" t="s">
        <v>91</v>
      </c>
      <c r="C1981" s="24" t="s">
        <v>91</v>
      </c>
      <c r="D1981" s="24" t="s">
        <v>91</v>
      </c>
      <c r="E1981" s="24" t="s">
        <v>91</v>
      </c>
      <c r="F1981" s="24" t="s">
        <v>91</v>
      </c>
      <c r="G1981" s="24" t="s">
        <v>32900</v>
      </c>
      <c r="H1981" s="24" t="s">
        <v>32901</v>
      </c>
      <c r="I1981" s="24" t="s">
        <v>32902</v>
      </c>
      <c r="J1981" s="24" t="s">
        <v>32903</v>
      </c>
      <c r="K1981" s="24" t="s">
        <v>32904</v>
      </c>
      <c r="L1981" s="24" t="s">
        <v>32905</v>
      </c>
      <c r="M1981" s="95" t="s">
        <v>32906</v>
      </c>
      <c r="N1981" s="95" t="s">
        <v>32907</v>
      </c>
      <c r="O1981" s="95" t="s">
        <v>32908</v>
      </c>
      <c r="P1981" s="95" t="s">
        <v>32909</v>
      </c>
      <c r="Q1981" s="95" t="s">
        <v>32910</v>
      </c>
      <c r="R1981" s="95" t="s">
        <v>32911</v>
      </c>
      <c r="S1981" s="95" t="s">
        <v>32912</v>
      </c>
      <c r="T1981" s="95" t="s">
        <v>32913</v>
      </c>
      <c r="U1981" s="95" t="s">
        <v>32914</v>
      </c>
      <c r="V1981" s="95" t="s">
        <v>91</v>
      </c>
      <c r="W1981" s="95" t="s">
        <v>91</v>
      </c>
      <c r="X1981" s="95" t="s">
        <v>91</v>
      </c>
      <c r="Y1981" s="95" t="s">
        <v>91</v>
      </c>
    </row>
    <row r="1982" spans="1:28" ht="14.4" x14ac:dyDescent="0.25">
      <c r="A1982" s="15">
        <v>7</v>
      </c>
      <c r="B1982" s="24" t="s">
        <v>91</v>
      </c>
      <c r="C1982" s="24" t="s">
        <v>91</v>
      </c>
      <c r="D1982" s="24" t="s">
        <v>91</v>
      </c>
      <c r="E1982" s="24" t="s">
        <v>91</v>
      </c>
      <c r="F1982" s="24" t="s">
        <v>3381</v>
      </c>
      <c r="G1982" s="24" t="s">
        <v>32915</v>
      </c>
      <c r="H1982" s="24" t="s">
        <v>32916</v>
      </c>
      <c r="I1982" s="24" t="s">
        <v>32917</v>
      </c>
      <c r="J1982" s="24" t="s">
        <v>32918</v>
      </c>
      <c r="K1982" s="24" t="s">
        <v>32919</v>
      </c>
      <c r="L1982" s="24" t="s">
        <v>3383</v>
      </c>
      <c r="M1982" s="95" t="s">
        <v>91</v>
      </c>
      <c r="N1982" s="95" t="s">
        <v>91</v>
      </c>
      <c r="O1982" s="95" t="s">
        <v>91</v>
      </c>
      <c r="P1982" s="95" t="s">
        <v>32920</v>
      </c>
      <c r="Q1982" s="95" t="s">
        <v>32921</v>
      </c>
      <c r="R1982" s="95" t="s">
        <v>3379</v>
      </c>
      <c r="S1982" s="95" t="s">
        <v>91</v>
      </c>
      <c r="T1982" s="95" t="s">
        <v>32922</v>
      </c>
      <c r="U1982" s="95" t="s">
        <v>91</v>
      </c>
      <c r="V1982" s="95" t="s">
        <v>91</v>
      </c>
      <c r="W1982" s="95" t="s">
        <v>91</v>
      </c>
      <c r="X1982" s="95" t="s">
        <v>91</v>
      </c>
      <c r="Y1982" s="95" t="s">
        <v>91</v>
      </c>
    </row>
    <row r="1983" spans="1:28" ht="14.4" x14ac:dyDescent="0.25">
      <c r="A1983" s="15">
        <v>8</v>
      </c>
      <c r="B1983" s="24" t="s">
        <v>91</v>
      </c>
      <c r="C1983" s="24" t="s">
        <v>91</v>
      </c>
      <c r="D1983" s="24" t="s">
        <v>91</v>
      </c>
      <c r="E1983" s="24" t="s">
        <v>3394</v>
      </c>
      <c r="F1983" s="24" t="s">
        <v>91</v>
      </c>
      <c r="G1983" s="24" t="s">
        <v>91</v>
      </c>
      <c r="H1983" s="24" t="s">
        <v>91</v>
      </c>
      <c r="I1983" s="24" t="s">
        <v>32923</v>
      </c>
      <c r="J1983" s="24" t="s">
        <v>32924</v>
      </c>
      <c r="K1983" s="24" t="s">
        <v>91</v>
      </c>
      <c r="L1983" s="24" t="s">
        <v>91</v>
      </c>
      <c r="M1983" s="95" t="s">
        <v>91</v>
      </c>
      <c r="N1983" s="95" t="s">
        <v>91</v>
      </c>
      <c r="O1983" s="95" t="s">
        <v>91</v>
      </c>
      <c r="P1983" s="95" t="s">
        <v>91</v>
      </c>
      <c r="Q1983" s="95" t="s">
        <v>91</v>
      </c>
      <c r="R1983" s="95" t="s">
        <v>91</v>
      </c>
      <c r="S1983" s="95" t="s">
        <v>91</v>
      </c>
      <c r="T1983" s="95" t="s">
        <v>32925</v>
      </c>
      <c r="U1983" s="95" t="s">
        <v>32873</v>
      </c>
      <c r="V1983" s="95" t="s">
        <v>91</v>
      </c>
      <c r="W1983" s="95" t="s">
        <v>91</v>
      </c>
      <c r="X1983" s="95" t="s">
        <v>91</v>
      </c>
      <c r="Y1983" s="95" t="s">
        <v>91</v>
      </c>
    </row>
    <row r="1984" spans="1:28" ht="14.4" x14ac:dyDescent="0.25">
      <c r="A1984" s="15">
        <v>9</v>
      </c>
      <c r="B1984" s="24" t="s">
        <v>91</v>
      </c>
      <c r="C1984" s="24" t="s">
        <v>91</v>
      </c>
      <c r="D1984" s="24" t="s">
        <v>91</v>
      </c>
      <c r="E1984" s="24" t="s">
        <v>91</v>
      </c>
      <c r="F1984" s="24" t="s">
        <v>91</v>
      </c>
      <c r="G1984" s="24" t="s">
        <v>91</v>
      </c>
      <c r="H1984" s="24" t="s">
        <v>91</v>
      </c>
      <c r="I1984" s="24" t="s">
        <v>32926</v>
      </c>
      <c r="J1984" s="24" t="s">
        <v>3406</v>
      </c>
      <c r="K1984" s="24" t="s">
        <v>32927</v>
      </c>
      <c r="L1984" s="24" t="s">
        <v>32928</v>
      </c>
      <c r="M1984" s="95" t="s">
        <v>32929</v>
      </c>
      <c r="N1984" s="95" t="s">
        <v>32930</v>
      </c>
      <c r="O1984" s="95" t="s">
        <v>32931</v>
      </c>
      <c r="P1984" s="95" t="s">
        <v>3404</v>
      </c>
      <c r="Q1984" s="95" t="s">
        <v>32932</v>
      </c>
      <c r="R1984" s="95" t="s">
        <v>32933</v>
      </c>
      <c r="S1984" s="95" t="s">
        <v>32934</v>
      </c>
      <c r="T1984" s="95" t="s">
        <v>32935</v>
      </c>
      <c r="U1984" s="95" t="s">
        <v>32936</v>
      </c>
      <c r="V1984" s="95" t="s">
        <v>91</v>
      </c>
      <c r="W1984" s="95" t="s">
        <v>91</v>
      </c>
      <c r="X1984" s="95" t="s">
        <v>91</v>
      </c>
      <c r="Y1984" s="95" t="s">
        <v>91</v>
      </c>
    </row>
    <row r="1985" spans="1:25" ht="14.4" x14ac:dyDescent="0.25">
      <c r="A1985" s="15">
        <v>10</v>
      </c>
      <c r="B1985" s="24" t="s">
        <v>91</v>
      </c>
      <c r="C1985" s="24" t="s">
        <v>32937</v>
      </c>
      <c r="D1985" s="24" t="s">
        <v>32938</v>
      </c>
      <c r="E1985" s="24" t="s">
        <v>91</v>
      </c>
      <c r="F1985" s="24" t="s">
        <v>91</v>
      </c>
      <c r="G1985" s="24" t="s">
        <v>91</v>
      </c>
      <c r="H1985" s="24" t="s">
        <v>32939</v>
      </c>
      <c r="I1985" s="24" t="s">
        <v>32940</v>
      </c>
      <c r="J1985" s="24" t="s">
        <v>91</v>
      </c>
      <c r="K1985" s="24" t="s">
        <v>32941</v>
      </c>
      <c r="L1985" s="24" t="s">
        <v>91</v>
      </c>
      <c r="M1985" s="95" t="s">
        <v>91</v>
      </c>
      <c r="N1985" s="95" t="s">
        <v>91</v>
      </c>
      <c r="O1985" s="95" t="s">
        <v>91</v>
      </c>
      <c r="P1985" s="95" t="s">
        <v>91</v>
      </c>
      <c r="Q1985" s="95" t="s">
        <v>91</v>
      </c>
      <c r="R1985" s="95" t="s">
        <v>91</v>
      </c>
      <c r="S1985" s="95" t="s">
        <v>91</v>
      </c>
      <c r="T1985" s="95" t="s">
        <v>91</v>
      </c>
      <c r="U1985" s="95" t="s">
        <v>32942</v>
      </c>
      <c r="V1985" s="95" t="s">
        <v>91</v>
      </c>
      <c r="W1985" s="95" t="s">
        <v>91</v>
      </c>
      <c r="X1985" s="95" t="s">
        <v>91</v>
      </c>
      <c r="Y1985" s="95" t="s">
        <v>91</v>
      </c>
    </row>
    <row r="1986" spans="1:25" ht="14.4" x14ac:dyDescent="0.25">
      <c r="A1986" s="15">
        <v>11</v>
      </c>
      <c r="B1986" s="24" t="s">
        <v>91</v>
      </c>
      <c r="C1986" s="24" t="s">
        <v>91</v>
      </c>
      <c r="D1986" s="24" t="s">
        <v>91</v>
      </c>
      <c r="E1986" s="24" t="s">
        <v>91</v>
      </c>
      <c r="F1986" s="24" t="s">
        <v>91</v>
      </c>
      <c r="G1986" s="24" t="s">
        <v>91</v>
      </c>
      <c r="H1986" s="24" t="s">
        <v>91</v>
      </c>
      <c r="I1986" s="24" t="s">
        <v>32943</v>
      </c>
      <c r="J1986" s="24" t="s">
        <v>32944</v>
      </c>
      <c r="K1986" s="24" t="s">
        <v>32945</v>
      </c>
      <c r="L1986" s="24" t="s">
        <v>32946</v>
      </c>
      <c r="M1986" s="95" t="s">
        <v>32947</v>
      </c>
      <c r="N1986" s="95" t="s">
        <v>32948</v>
      </c>
      <c r="O1986" s="95" t="s">
        <v>32949</v>
      </c>
      <c r="P1986" s="95" t="s">
        <v>32950</v>
      </c>
      <c r="Q1986" s="95" t="s">
        <v>91</v>
      </c>
      <c r="R1986" s="95" t="s">
        <v>91</v>
      </c>
      <c r="S1986" s="95" t="s">
        <v>32951</v>
      </c>
      <c r="T1986" s="95" t="s">
        <v>32952</v>
      </c>
      <c r="U1986" s="95" t="s">
        <v>3397</v>
      </c>
      <c r="V1986" s="95" t="s">
        <v>91</v>
      </c>
      <c r="W1986" s="95" t="s">
        <v>32953</v>
      </c>
      <c r="X1986" s="95" t="s">
        <v>91</v>
      </c>
      <c r="Y1986" s="95" t="s">
        <v>91</v>
      </c>
    </row>
    <row r="1987" spans="1:25" ht="14.4" x14ac:dyDescent="0.25">
      <c r="A1987" s="15">
        <v>12</v>
      </c>
      <c r="B1987" s="24" t="s">
        <v>91</v>
      </c>
      <c r="C1987" s="24" t="s">
        <v>91</v>
      </c>
      <c r="D1987" s="24" t="s">
        <v>91</v>
      </c>
      <c r="E1987" s="24" t="s">
        <v>32954</v>
      </c>
      <c r="F1987" s="24" t="s">
        <v>91</v>
      </c>
      <c r="G1987" s="24" t="s">
        <v>91</v>
      </c>
      <c r="H1987" s="24" t="s">
        <v>32955</v>
      </c>
      <c r="I1987" s="24" t="s">
        <v>32956</v>
      </c>
      <c r="J1987" s="24" t="s">
        <v>32957</v>
      </c>
      <c r="K1987" s="24" t="s">
        <v>32958</v>
      </c>
      <c r="L1987" s="24" t="s">
        <v>32959</v>
      </c>
      <c r="M1987" s="95" t="s">
        <v>32960</v>
      </c>
      <c r="N1987" s="95" t="s">
        <v>91</v>
      </c>
      <c r="O1987" s="95" t="s">
        <v>91</v>
      </c>
      <c r="P1987" s="95" t="s">
        <v>32961</v>
      </c>
      <c r="Q1987" s="95" t="s">
        <v>32962</v>
      </c>
      <c r="R1987" s="95" t="s">
        <v>32963</v>
      </c>
      <c r="S1987" s="95" t="s">
        <v>32964</v>
      </c>
      <c r="T1987" s="95" t="s">
        <v>32965</v>
      </c>
      <c r="U1987" s="95" t="s">
        <v>32966</v>
      </c>
      <c r="V1987" s="95" t="s">
        <v>91</v>
      </c>
      <c r="W1987" s="95" t="s">
        <v>91</v>
      </c>
      <c r="X1987" s="95" t="s">
        <v>91</v>
      </c>
      <c r="Y1987" s="95" t="s">
        <v>91</v>
      </c>
    </row>
    <row r="1988" spans="1:25" ht="14.4" x14ac:dyDescent="0.25">
      <c r="A1988" s="15">
        <v>13</v>
      </c>
      <c r="B1988" s="24" t="s">
        <v>91</v>
      </c>
      <c r="C1988" s="24" t="s">
        <v>91</v>
      </c>
      <c r="D1988" s="24" t="s">
        <v>91</v>
      </c>
      <c r="E1988" s="24" t="s">
        <v>91</v>
      </c>
      <c r="F1988" s="24" t="s">
        <v>91</v>
      </c>
      <c r="G1988" s="24" t="s">
        <v>91</v>
      </c>
      <c r="H1988" s="24" t="s">
        <v>32967</v>
      </c>
      <c r="I1988" s="24" t="s">
        <v>32968</v>
      </c>
      <c r="J1988" s="24" t="s">
        <v>32969</v>
      </c>
      <c r="K1988" s="24" t="s">
        <v>32970</v>
      </c>
      <c r="L1988" s="24" t="s">
        <v>32971</v>
      </c>
      <c r="M1988" s="95" t="s">
        <v>32972</v>
      </c>
      <c r="N1988" s="95" t="s">
        <v>32973</v>
      </c>
      <c r="O1988" s="95" t="s">
        <v>32974</v>
      </c>
      <c r="P1988" s="95" t="s">
        <v>32975</v>
      </c>
      <c r="Q1988" s="95" t="s">
        <v>32976</v>
      </c>
      <c r="R1988" s="95" t="s">
        <v>32977</v>
      </c>
      <c r="S1988" s="95" t="s">
        <v>32978</v>
      </c>
      <c r="T1988" s="95" t="s">
        <v>32979</v>
      </c>
      <c r="U1988" s="95" t="s">
        <v>32980</v>
      </c>
      <c r="V1988" s="95" t="s">
        <v>91</v>
      </c>
      <c r="W1988" s="95" t="s">
        <v>91</v>
      </c>
      <c r="X1988" s="95" t="s">
        <v>91</v>
      </c>
      <c r="Y1988" s="95" t="s">
        <v>91</v>
      </c>
    </row>
    <row r="1989" spans="1:25" ht="14.4" x14ac:dyDescent="0.25">
      <c r="A1989" s="15">
        <v>14</v>
      </c>
      <c r="B1989" s="24" t="s">
        <v>91</v>
      </c>
      <c r="C1989" s="24" t="s">
        <v>91</v>
      </c>
      <c r="D1989" s="24" t="s">
        <v>91</v>
      </c>
      <c r="E1989" s="24" t="s">
        <v>91</v>
      </c>
      <c r="F1989" s="24" t="s">
        <v>91</v>
      </c>
      <c r="G1989" s="24" t="s">
        <v>133</v>
      </c>
      <c r="H1989" s="24" t="s">
        <v>32981</v>
      </c>
      <c r="I1989" s="24" t="s">
        <v>32982</v>
      </c>
      <c r="J1989" s="24" t="s">
        <v>32983</v>
      </c>
      <c r="K1989" s="24" t="s">
        <v>91</v>
      </c>
      <c r="L1989" s="24" t="s">
        <v>91</v>
      </c>
      <c r="M1989" s="95" t="s">
        <v>91</v>
      </c>
      <c r="N1989" s="95" t="s">
        <v>91</v>
      </c>
      <c r="O1989" s="95" t="s">
        <v>91</v>
      </c>
      <c r="P1989" s="95" t="s">
        <v>91</v>
      </c>
      <c r="Q1989" s="95" t="s">
        <v>91</v>
      </c>
      <c r="R1989" s="95" t="s">
        <v>91</v>
      </c>
      <c r="S1989" s="95" t="s">
        <v>91</v>
      </c>
      <c r="T1989" s="95" t="s">
        <v>91</v>
      </c>
      <c r="U1989" s="95" t="s">
        <v>32984</v>
      </c>
      <c r="V1989" s="95" t="s">
        <v>91</v>
      </c>
      <c r="W1989" s="95" t="s">
        <v>91</v>
      </c>
      <c r="X1989" s="95" t="s">
        <v>91</v>
      </c>
      <c r="Y1989" s="95" t="s">
        <v>91</v>
      </c>
    </row>
    <row r="1990" spans="1:25" ht="14.4" x14ac:dyDescent="0.25">
      <c r="A1990" s="15">
        <v>15</v>
      </c>
      <c r="B1990" s="24" t="s">
        <v>91</v>
      </c>
      <c r="C1990" s="24" t="s">
        <v>91</v>
      </c>
      <c r="D1990" s="24" t="s">
        <v>91</v>
      </c>
      <c r="E1990" s="24" t="s">
        <v>91</v>
      </c>
      <c r="F1990" s="24" t="s">
        <v>91</v>
      </c>
      <c r="G1990" s="24" t="s">
        <v>91</v>
      </c>
      <c r="H1990" s="24" t="s">
        <v>91</v>
      </c>
      <c r="I1990" s="24" t="s">
        <v>91</v>
      </c>
      <c r="J1990" s="24" t="s">
        <v>32985</v>
      </c>
      <c r="K1990" s="24" t="s">
        <v>3386</v>
      </c>
      <c r="L1990" s="24" t="s">
        <v>91</v>
      </c>
      <c r="M1990" s="95" t="s">
        <v>91</v>
      </c>
      <c r="N1990" s="95" t="s">
        <v>91</v>
      </c>
      <c r="O1990" s="95" t="s">
        <v>91</v>
      </c>
      <c r="P1990" s="95" t="s">
        <v>3403</v>
      </c>
      <c r="Q1990" s="95" t="s">
        <v>32986</v>
      </c>
      <c r="R1990" s="95" t="s">
        <v>91</v>
      </c>
      <c r="S1990" s="95" t="s">
        <v>91</v>
      </c>
      <c r="T1990" s="95" t="s">
        <v>91</v>
      </c>
      <c r="U1990" s="95" t="s">
        <v>32987</v>
      </c>
      <c r="V1990" s="95" t="s">
        <v>91</v>
      </c>
      <c r="W1990" s="95" t="s">
        <v>91</v>
      </c>
      <c r="X1990" s="95" t="s">
        <v>91</v>
      </c>
      <c r="Y1990" s="95" t="s">
        <v>91</v>
      </c>
    </row>
    <row r="1991" spans="1:25" ht="14.4" x14ac:dyDescent="0.25">
      <c r="A1991" s="15">
        <v>16</v>
      </c>
      <c r="B1991" s="24" t="s">
        <v>91</v>
      </c>
      <c r="C1991" s="24" t="s">
        <v>91</v>
      </c>
      <c r="D1991" s="24" t="s">
        <v>91</v>
      </c>
      <c r="E1991" s="24" t="s">
        <v>91</v>
      </c>
      <c r="F1991" s="24" t="s">
        <v>91</v>
      </c>
      <c r="G1991" s="24" t="s">
        <v>91</v>
      </c>
      <c r="H1991" s="24" t="s">
        <v>91</v>
      </c>
      <c r="I1991" s="24" t="s">
        <v>91</v>
      </c>
      <c r="J1991" s="24" t="s">
        <v>91</v>
      </c>
      <c r="K1991" s="24" t="s">
        <v>91</v>
      </c>
      <c r="L1991" s="24" t="s">
        <v>91</v>
      </c>
      <c r="M1991" s="95" t="s">
        <v>91</v>
      </c>
      <c r="N1991" s="95" t="s">
        <v>91</v>
      </c>
      <c r="O1991" s="95" t="s">
        <v>91</v>
      </c>
      <c r="P1991" s="95" t="s">
        <v>91</v>
      </c>
      <c r="Q1991" s="95" t="s">
        <v>91</v>
      </c>
      <c r="R1991" s="95" t="s">
        <v>91</v>
      </c>
      <c r="S1991" s="95" t="s">
        <v>91</v>
      </c>
      <c r="T1991" s="95" t="s">
        <v>32988</v>
      </c>
      <c r="U1991" s="95" t="s">
        <v>32989</v>
      </c>
      <c r="V1991" s="95" t="s">
        <v>91</v>
      </c>
      <c r="W1991" s="95" t="s">
        <v>91</v>
      </c>
      <c r="X1991" s="95" t="s">
        <v>91</v>
      </c>
      <c r="Y1991" s="95" t="s">
        <v>91</v>
      </c>
    </row>
    <row r="1992" spans="1:25" ht="14.4" x14ac:dyDescent="0.25">
      <c r="A1992" s="15">
        <v>17</v>
      </c>
      <c r="B1992" s="24" t="s">
        <v>91</v>
      </c>
      <c r="C1992" s="24" t="s">
        <v>91</v>
      </c>
      <c r="D1992" s="24" t="s">
        <v>91</v>
      </c>
      <c r="E1992" s="24" t="s">
        <v>91</v>
      </c>
      <c r="F1992" s="24" t="s">
        <v>91</v>
      </c>
      <c r="G1992" s="24" t="s">
        <v>91</v>
      </c>
      <c r="H1992" s="24" t="s">
        <v>91</v>
      </c>
      <c r="I1992" s="24" t="s">
        <v>3393</v>
      </c>
      <c r="J1992" s="24" t="s">
        <v>91</v>
      </c>
      <c r="K1992" s="24" t="s">
        <v>32990</v>
      </c>
      <c r="L1992" s="24" t="s">
        <v>3379</v>
      </c>
      <c r="M1992" s="95" t="s">
        <v>91</v>
      </c>
      <c r="N1992" s="95" t="s">
        <v>91</v>
      </c>
      <c r="O1992" s="95" t="s">
        <v>91</v>
      </c>
      <c r="P1992" s="95" t="s">
        <v>91</v>
      </c>
      <c r="Q1992" s="95" t="s">
        <v>91</v>
      </c>
      <c r="R1992" s="95" t="s">
        <v>91</v>
      </c>
      <c r="S1992" s="95" t="s">
        <v>32991</v>
      </c>
      <c r="T1992" s="95" t="s">
        <v>32992</v>
      </c>
      <c r="U1992" s="95" t="s">
        <v>32993</v>
      </c>
      <c r="V1992" s="95" t="s">
        <v>32994</v>
      </c>
      <c r="W1992" s="95" t="s">
        <v>32995</v>
      </c>
      <c r="X1992" s="95" t="s">
        <v>91</v>
      </c>
      <c r="Y1992" s="95" t="s">
        <v>91</v>
      </c>
    </row>
    <row r="1993" spans="1:25" ht="14.4" x14ac:dyDescent="0.25">
      <c r="A1993" s="15">
        <v>18</v>
      </c>
      <c r="B1993" s="24" t="s">
        <v>91</v>
      </c>
      <c r="C1993" s="24" t="s">
        <v>91</v>
      </c>
      <c r="D1993" s="24" t="s">
        <v>91</v>
      </c>
      <c r="E1993" s="24" t="s">
        <v>91</v>
      </c>
      <c r="F1993" s="24" t="s">
        <v>91</v>
      </c>
      <c r="G1993" s="24" t="s">
        <v>32996</v>
      </c>
      <c r="H1993" s="24" t="s">
        <v>3399</v>
      </c>
      <c r="I1993" s="24" t="s">
        <v>32997</v>
      </c>
      <c r="J1993" s="24" t="s">
        <v>32998</v>
      </c>
      <c r="K1993" s="24" t="s">
        <v>3385</v>
      </c>
      <c r="L1993" s="24" t="s">
        <v>3383</v>
      </c>
      <c r="M1993" s="95" t="s">
        <v>91</v>
      </c>
      <c r="N1993" s="95" t="s">
        <v>91</v>
      </c>
      <c r="O1993" s="95" t="s">
        <v>32999</v>
      </c>
      <c r="P1993" s="95" t="s">
        <v>33000</v>
      </c>
      <c r="Q1993" s="95" t="s">
        <v>32934</v>
      </c>
      <c r="R1993" s="95" t="s">
        <v>33001</v>
      </c>
      <c r="S1993" s="95" t="s">
        <v>33002</v>
      </c>
      <c r="T1993" s="95" t="s">
        <v>33003</v>
      </c>
      <c r="U1993" s="95" t="s">
        <v>33004</v>
      </c>
      <c r="V1993" s="95" t="s">
        <v>33005</v>
      </c>
      <c r="W1993" s="95" t="s">
        <v>91</v>
      </c>
      <c r="X1993" s="95" t="s">
        <v>91</v>
      </c>
      <c r="Y1993" s="95" t="s">
        <v>91</v>
      </c>
    </row>
    <row r="1994" spans="1:25" ht="14.4" x14ac:dyDescent="0.25">
      <c r="A1994" s="15">
        <v>19</v>
      </c>
      <c r="B1994" s="24" t="s">
        <v>91</v>
      </c>
      <c r="C1994" s="24" t="s">
        <v>91</v>
      </c>
      <c r="D1994" s="24" t="s">
        <v>91</v>
      </c>
      <c r="E1994" s="24" t="s">
        <v>91</v>
      </c>
      <c r="F1994" s="24" t="s">
        <v>33006</v>
      </c>
      <c r="G1994" s="24" t="s">
        <v>33007</v>
      </c>
      <c r="H1994" s="24" t="s">
        <v>33008</v>
      </c>
      <c r="I1994" s="24" t="s">
        <v>3401</v>
      </c>
      <c r="J1994" s="24" t="s">
        <v>33009</v>
      </c>
      <c r="K1994" s="24" t="s">
        <v>33010</v>
      </c>
      <c r="L1994" s="24" t="s">
        <v>33011</v>
      </c>
      <c r="M1994" s="95" t="s">
        <v>3388</v>
      </c>
      <c r="N1994" s="95" t="s">
        <v>33012</v>
      </c>
      <c r="O1994" s="95" t="s">
        <v>33013</v>
      </c>
      <c r="P1994" s="95" t="s">
        <v>33014</v>
      </c>
      <c r="Q1994" s="95" t="s">
        <v>33015</v>
      </c>
      <c r="R1994" s="95" t="s">
        <v>462</v>
      </c>
      <c r="S1994" s="95" t="s">
        <v>33016</v>
      </c>
      <c r="T1994" s="95" t="s">
        <v>33017</v>
      </c>
      <c r="U1994" s="95" t="s">
        <v>33018</v>
      </c>
      <c r="V1994" s="95" t="s">
        <v>91</v>
      </c>
      <c r="W1994" s="95" t="s">
        <v>91</v>
      </c>
      <c r="X1994" s="95" t="s">
        <v>91</v>
      </c>
      <c r="Y1994" s="95" t="s">
        <v>91</v>
      </c>
    </row>
    <row r="1995" spans="1:25" ht="14.4" x14ac:dyDescent="0.25">
      <c r="A1995" s="15">
        <v>20</v>
      </c>
      <c r="B1995" s="24" t="s">
        <v>91</v>
      </c>
      <c r="C1995" s="24" t="s">
        <v>91</v>
      </c>
      <c r="D1995" s="24" t="s">
        <v>91</v>
      </c>
      <c r="E1995" s="24" t="s">
        <v>33019</v>
      </c>
      <c r="F1995" s="24" t="s">
        <v>91</v>
      </c>
      <c r="G1995" s="24" t="s">
        <v>33020</v>
      </c>
      <c r="H1995" s="24" t="s">
        <v>163</v>
      </c>
      <c r="I1995" s="24" t="s">
        <v>33021</v>
      </c>
      <c r="J1995" s="24" t="s">
        <v>33022</v>
      </c>
      <c r="K1995" s="24" t="s">
        <v>33023</v>
      </c>
      <c r="L1995" s="24" t="s">
        <v>33024</v>
      </c>
      <c r="M1995" s="95" t="s">
        <v>461</v>
      </c>
      <c r="N1995" s="95" t="s">
        <v>91</v>
      </c>
      <c r="O1995" s="95" t="s">
        <v>91</v>
      </c>
      <c r="P1995" s="95" t="s">
        <v>91</v>
      </c>
      <c r="Q1995" s="95" t="s">
        <v>91</v>
      </c>
      <c r="R1995" s="95" t="s">
        <v>91</v>
      </c>
      <c r="S1995" s="95" t="s">
        <v>91</v>
      </c>
      <c r="T1995" s="95" t="s">
        <v>91</v>
      </c>
      <c r="U1995" s="95" t="s">
        <v>91</v>
      </c>
      <c r="V1995" s="95" t="s">
        <v>91</v>
      </c>
      <c r="W1995" s="95" t="s">
        <v>91</v>
      </c>
      <c r="X1995" s="95" t="s">
        <v>91</v>
      </c>
      <c r="Y1995" s="95" t="s">
        <v>91</v>
      </c>
    </row>
    <row r="1996" spans="1:25" ht="14.4" x14ac:dyDescent="0.25">
      <c r="A1996" s="15">
        <v>21</v>
      </c>
      <c r="B1996" s="24" t="s">
        <v>91</v>
      </c>
      <c r="C1996" s="24" t="s">
        <v>33025</v>
      </c>
      <c r="D1996" s="24" t="s">
        <v>33026</v>
      </c>
      <c r="E1996" s="24" t="s">
        <v>33027</v>
      </c>
      <c r="F1996" s="24" t="s">
        <v>33028</v>
      </c>
      <c r="G1996" s="24" t="s">
        <v>33029</v>
      </c>
      <c r="H1996" s="24" t="s">
        <v>33030</v>
      </c>
      <c r="I1996" s="24" t="s">
        <v>33031</v>
      </c>
      <c r="J1996" s="24" t="s">
        <v>33032</v>
      </c>
      <c r="K1996" s="24" t="s">
        <v>33033</v>
      </c>
      <c r="L1996" s="24" t="s">
        <v>33034</v>
      </c>
      <c r="M1996" s="95" t="s">
        <v>33035</v>
      </c>
      <c r="N1996" s="95" t="s">
        <v>33036</v>
      </c>
      <c r="O1996" s="95" t="s">
        <v>33037</v>
      </c>
      <c r="P1996" s="95" t="s">
        <v>33038</v>
      </c>
      <c r="Q1996" s="95" t="s">
        <v>33039</v>
      </c>
      <c r="R1996" s="95" t="s">
        <v>3392</v>
      </c>
      <c r="S1996" s="95" t="s">
        <v>33040</v>
      </c>
      <c r="T1996" s="95" t="s">
        <v>33041</v>
      </c>
      <c r="U1996" s="95" t="s">
        <v>33042</v>
      </c>
      <c r="V1996" s="95" t="s">
        <v>91</v>
      </c>
      <c r="W1996" s="95" t="s">
        <v>91</v>
      </c>
      <c r="X1996" s="95" t="s">
        <v>91</v>
      </c>
      <c r="Y1996" s="95" t="s">
        <v>91</v>
      </c>
    </row>
    <row r="1997" spans="1:25" ht="14.4" x14ac:dyDescent="0.25">
      <c r="A1997" s="15">
        <v>22</v>
      </c>
      <c r="B1997" s="24" t="s">
        <v>91</v>
      </c>
      <c r="C1997" s="24" t="s">
        <v>33043</v>
      </c>
      <c r="D1997" s="24" t="s">
        <v>33044</v>
      </c>
      <c r="E1997" s="24" t="s">
        <v>33045</v>
      </c>
      <c r="F1997" s="24" t="s">
        <v>33046</v>
      </c>
      <c r="G1997" s="24" t="s">
        <v>33047</v>
      </c>
      <c r="H1997" s="24" t="s">
        <v>33048</v>
      </c>
      <c r="I1997" s="24" t="s">
        <v>33049</v>
      </c>
      <c r="J1997" s="24" t="s">
        <v>33050</v>
      </c>
      <c r="K1997" s="24" t="s">
        <v>33051</v>
      </c>
      <c r="L1997" s="24" t="s">
        <v>33052</v>
      </c>
      <c r="M1997" s="95" t="s">
        <v>91</v>
      </c>
      <c r="N1997" s="95" t="s">
        <v>33053</v>
      </c>
      <c r="O1997" s="95" t="s">
        <v>33054</v>
      </c>
      <c r="P1997" s="95" t="s">
        <v>3381</v>
      </c>
      <c r="Q1997" s="95" t="s">
        <v>91</v>
      </c>
      <c r="R1997" s="95" t="s">
        <v>91</v>
      </c>
      <c r="S1997" s="95" t="s">
        <v>33055</v>
      </c>
      <c r="T1997" s="95" t="s">
        <v>33056</v>
      </c>
      <c r="U1997" s="95" t="s">
        <v>33057</v>
      </c>
      <c r="V1997" s="95" t="s">
        <v>91</v>
      </c>
      <c r="W1997" s="95" t="s">
        <v>91</v>
      </c>
      <c r="X1997" s="95" t="s">
        <v>91</v>
      </c>
      <c r="Y1997" s="95" t="s">
        <v>91</v>
      </c>
    </row>
    <row r="1998" spans="1:25" ht="14.4" x14ac:dyDescent="0.25">
      <c r="A1998" s="15">
        <v>23</v>
      </c>
      <c r="B1998" s="24" t="s">
        <v>91</v>
      </c>
      <c r="C1998" s="24" t="s">
        <v>91</v>
      </c>
      <c r="D1998" s="24" t="s">
        <v>33058</v>
      </c>
      <c r="E1998" s="24" t="s">
        <v>33059</v>
      </c>
      <c r="F1998" s="24" t="s">
        <v>33060</v>
      </c>
      <c r="G1998" s="24" t="s">
        <v>33061</v>
      </c>
      <c r="H1998" s="24" t="s">
        <v>33062</v>
      </c>
      <c r="I1998" s="24" t="s">
        <v>33063</v>
      </c>
      <c r="J1998" s="24" t="s">
        <v>33064</v>
      </c>
      <c r="K1998" s="24" t="s">
        <v>33065</v>
      </c>
      <c r="L1998" s="24" t="s">
        <v>32929</v>
      </c>
      <c r="M1998" s="95" t="s">
        <v>91</v>
      </c>
      <c r="N1998" s="95" t="s">
        <v>163</v>
      </c>
      <c r="O1998" s="95" t="s">
        <v>91</v>
      </c>
      <c r="P1998" s="95" t="s">
        <v>91</v>
      </c>
      <c r="Q1998" s="95" t="s">
        <v>91</v>
      </c>
      <c r="R1998" s="95" t="s">
        <v>91</v>
      </c>
      <c r="S1998" s="95" t="s">
        <v>3383</v>
      </c>
      <c r="T1998" s="95" t="s">
        <v>33066</v>
      </c>
      <c r="U1998" s="95" t="s">
        <v>91</v>
      </c>
      <c r="V1998" s="95" t="s">
        <v>91</v>
      </c>
      <c r="W1998" s="95" t="s">
        <v>91</v>
      </c>
      <c r="X1998" s="95" t="s">
        <v>91</v>
      </c>
      <c r="Y1998" s="95" t="s">
        <v>91</v>
      </c>
    </row>
    <row r="1999" spans="1:25" ht="14.4" x14ac:dyDescent="0.25">
      <c r="A1999" s="15">
        <v>24</v>
      </c>
      <c r="B1999" s="24" t="s">
        <v>133</v>
      </c>
      <c r="C1999" s="24" t="s">
        <v>33067</v>
      </c>
      <c r="D1999" s="24" t="s">
        <v>33068</v>
      </c>
      <c r="E1999" s="24" t="s">
        <v>33069</v>
      </c>
      <c r="F1999" s="24" t="s">
        <v>33070</v>
      </c>
      <c r="G1999" s="24" t="s">
        <v>33071</v>
      </c>
      <c r="H1999" s="24" t="s">
        <v>33072</v>
      </c>
      <c r="I1999" s="24" t="s">
        <v>33073</v>
      </c>
      <c r="J1999" s="24" t="s">
        <v>33074</v>
      </c>
      <c r="K1999" s="24" t="s">
        <v>3384</v>
      </c>
      <c r="L1999" s="24" t="s">
        <v>33075</v>
      </c>
      <c r="M1999" s="95" t="s">
        <v>133</v>
      </c>
      <c r="N1999" s="95" t="s">
        <v>163</v>
      </c>
      <c r="O1999" s="95" t="s">
        <v>91</v>
      </c>
      <c r="P1999" s="95" t="s">
        <v>91</v>
      </c>
      <c r="Q1999" s="95" t="s">
        <v>91</v>
      </c>
      <c r="R1999" s="95" t="s">
        <v>91</v>
      </c>
      <c r="S1999" s="95" t="s">
        <v>91</v>
      </c>
      <c r="T1999" s="95" t="s">
        <v>33076</v>
      </c>
      <c r="U1999" s="95" t="s">
        <v>91</v>
      </c>
      <c r="V1999" s="95" t="s">
        <v>91</v>
      </c>
      <c r="W1999" s="95" t="s">
        <v>91</v>
      </c>
      <c r="X1999" s="95" t="s">
        <v>91</v>
      </c>
      <c r="Y1999" s="95" t="s">
        <v>91</v>
      </c>
    </row>
    <row r="2000" spans="1:25" ht="14.4" x14ac:dyDescent="0.25">
      <c r="A2000" s="15">
        <v>25</v>
      </c>
      <c r="B2000" s="24" t="s">
        <v>33077</v>
      </c>
      <c r="C2000" s="24" t="s">
        <v>33078</v>
      </c>
      <c r="D2000" s="24" t="s">
        <v>33079</v>
      </c>
      <c r="E2000" s="24" t="s">
        <v>33080</v>
      </c>
      <c r="F2000" s="24" t="s">
        <v>33081</v>
      </c>
      <c r="G2000" s="24" t="s">
        <v>33082</v>
      </c>
      <c r="H2000" s="24" t="s">
        <v>33083</v>
      </c>
      <c r="I2000" s="24" t="s">
        <v>33084</v>
      </c>
      <c r="J2000" s="24" t="s">
        <v>33085</v>
      </c>
      <c r="K2000" s="24" t="s">
        <v>3380</v>
      </c>
      <c r="L2000" s="24" t="s">
        <v>33086</v>
      </c>
      <c r="M2000" s="95" t="s">
        <v>33087</v>
      </c>
      <c r="N2000" s="95" t="s">
        <v>33088</v>
      </c>
      <c r="O2000" s="95" t="s">
        <v>33089</v>
      </c>
      <c r="P2000" s="95" t="s">
        <v>33090</v>
      </c>
      <c r="Q2000" s="95" t="s">
        <v>33091</v>
      </c>
      <c r="R2000" s="95" t="s">
        <v>33092</v>
      </c>
      <c r="S2000" s="95" t="s">
        <v>33093</v>
      </c>
      <c r="T2000" s="95" t="s">
        <v>33094</v>
      </c>
      <c r="U2000" s="95" t="s">
        <v>33095</v>
      </c>
      <c r="V2000" s="95" t="s">
        <v>91</v>
      </c>
      <c r="W2000" s="95" t="s">
        <v>91</v>
      </c>
      <c r="X2000" s="95" t="s">
        <v>91</v>
      </c>
      <c r="Y2000" s="95" t="s">
        <v>91</v>
      </c>
    </row>
    <row r="2001" spans="1:25" ht="14.4" x14ac:dyDescent="0.25">
      <c r="A2001" s="15">
        <v>26</v>
      </c>
      <c r="B2001" s="24" t="s">
        <v>91</v>
      </c>
      <c r="C2001" s="24" t="s">
        <v>91</v>
      </c>
      <c r="D2001" s="24" t="s">
        <v>163</v>
      </c>
      <c r="E2001" s="24" t="s">
        <v>33096</v>
      </c>
      <c r="F2001" s="24" t="s">
        <v>33097</v>
      </c>
      <c r="G2001" s="24" t="s">
        <v>33098</v>
      </c>
      <c r="H2001" s="24" t="s">
        <v>33099</v>
      </c>
      <c r="I2001" s="24" t="s">
        <v>33100</v>
      </c>
      <c r="J2001" s="24" t="s">
        <v>33101</v>
      </c>
      <c r="K2001" s="24" t="s">
        <v>33102</v>
      </c>
      <c r="L2001" s="24" t="s">
        <v>33103</v>
      </c>
      <c r="M2001" s="95" t="s">
        <v>91</v>
      </c>
      <c r="N2001" s="95" t="s">
        <v>91</v>
      </c>
      <c r="O2001" s="95" t="s">
        <v>91</v>
      </c>
      <c r="P2001" s="95" t="s">
        <v>91</v>
      </c>
      <c r="Q2001" s="95" t="s">
        <v>33104</v>
      </c>
      <c r="R2001" s="95" t="s">
        <v>33105</v>
      </c>
      <c r="S2001" s="95" t="s">
        <v>33106</v>
      </c>
      <c r="T2001" s="95" t="s">
        <v>33107</v>
      </c>
      <c r="U2001" s="95" t="s">
        <v>91</v>
      </c>
      <c r="V2001" s="95" t="s">
        <v>91</v>
      </c>
      <c r="W2001" s="95" t="s">
        <v>91</v>
      </c>
      <c r="X2001" s="95" t="s">
        <v>91</v>
      </c>
      <c r="Y2001" s="95" t="s">
        <v>91</v>
      </c>
    </row>
    <row r="2002" spans="1:25" ht="14.4" x14ac:dyDescent="0.25">
      <c r="A2002" s="15">
        <v>27</v>
      </c>
      <c r="B2002" s="24" t="s">
        <v>91</v>
      </c>
      <c r="C2002" s="24" t="s">
        <v>91</v>
      </c>
      <c r="D2002" s="24" t="s">
        <v>33108</v>
      </c>
      <c r="E2002" s="24" t="s">
        <v>33109</v>
      </c>
      <c r="F2002" s="24" t="s">
        <v>33110</v>
      </c>
      <c r="G2002" s="24" t="s">
        <v>33111</v>
      </c>
      <c r="H2002" s="24" t="s">
        <v>33112</v>
      </c>
      <c r="I2002" s="24" t="s">
        <v>33113</v>
      </c>
      <c r="J2002" s="24" t="s">
        <v>33114</v>
      </c>
      <c r="K2002" s="24" t="s">
        <v>33115</v>
      </c>
      <c r="L2002" s="24" t="s">
        <v>33116</v>
      </c>
      <c r="M2002" s="95" t="s">
        <v>91</v>
      </c>
      <c r="N2002" s="95" t="s">
        <v>33117</v>
      </c>
      <c r="O2002" s="95" t="s">
        <v>91</v>
      </c>
      <c r="P2002" s="95" t="s">
        <v>91</v>
      </c>
      <c r="Q2002" s="95" t="s">
        <v>91</v>
      </c>
      <c r="R2002" s="95" t="s">
        <v>91</v>
      </c>
      <c r="S2002" s="95" t="s">
        <v>33118</v>
      </c>
      <c r="T2002" s="95" t="s">
        <v>33119</v>
      </c>
      <c r="U2002" s="95" t="s">
        <v>91</v>
      </c>
      <c r="V2002" s="95" t="s">
        <v>91</v>
      </c>
      <c r="W2002" s="95" t="s">
        <v>91</v>
      </c>
      <c r="X2002" s="95" t="s">
        <v>91</v>
      </c>
      <c r="Y2002" s="95" t="s">
        <v>91</v>
      </c>
    </row>
    <row r="2003" spans="1:25" ht="14.4" x14ac:dyDescent="0.25">
      <c r="A2003" s="15">
        <v>28</v>
      </c>
      <c r="B2003" s="24" t="s">
        <v>33120</v>
      </c>
      <c r="C2003" s="24" t="s">
        <v>33121</v>
      </c>
      <c r="D2003" s="24" t="s">
        <v>33122</v>
      </c>
      <c r="E2003" s="24" t="s">
        <v>33123</v>
      </c>
      <c r="F2003" s="24" t="s">
        <v>33124</v>
      </c>
      <c r="G2003" s="24" t="s">
        <v>33125</v>
      </c>
      <c r="H2003" s="24" t="s">
        <v>33126</v>
      </c>
      <c r="I2003" s="24" t="s">
        <v>33127</v>
      </c>
      <c r="J2003" s="24" t="s">
        <v>33128</v>
      </c>
      <c r="K2003" s="24" t="s">
        <v>33129</v>
      </c>
      <c r="L2003" s="24" t="s">
        <v>33130</v>
      </c>
      <c r="M2003" s="95" t="s">
        <v>460</v>
      </c>
      <c r="N2003" s="95" t="s">
        <v>33131</v>
      </c>
      <c r="O2003" s="95" t="s">
        <v>33132</v>
      </c>
      <c r="P2003" s="95" t="s">
        <v>33133</v>
      </c>
      <c r="Q2003" s="95" t="s">
        <v>33134</v>
      </c>
      <c r="R2003" s="95" t="s">
        <v>3401</v>
      </c>
      <c r="S2003" s="95" t="s">
        <v>33135</v>
      </c>
      <c r="T2003" s="95" t="s">
        <v>33136</v>
      </c>
      <c r="U2003" s="95" t="s">
        <v>91</v>
      </c>
      <c r="V2003" s="95" t="s">
        <v>91</v>
      </c>
      <c r="W2003" s="95" t="s">
        <v>91</v>
      </c>
      <c r="X2003" s="95" t="s">
        <v>91</v>
      </c>
      <c r="Y2003" s="95" t="s">
        <v>91</v>
      </c>
    </row>
    <row r="2004" spans="1:25" ht="14.4" x14ac:dyDescent="0.25">
      <c r="A2004" s="15">
        <v>29</v>
      </c>
      <c r="B2004" s="24" t="s">
        <v>91</v>
      </c>
      <c r="C2004" s="24" t="s">
        <v>91</v>
      </c>
      <c r="D2004" s="24" t="s">
        <v>33137</v>
      </c>
      <c r="E2004" s="24" t="s">
        <v>33138</v>
      </c>
      <c r="F2004" s="24" t="s">
        <v>33139</v>
      </c>
      <c r="G2004" s="24" t="s">
        <v>33140</v>
      </c>
      <c r="H2004" s="24" t="s">
        <v>33141</v>
      </c>
      <c r="I2004" s="24" t="s">
        <v>33142</v>
      </c>
      <c r="J2004" s="24" t="s">
        <v>33143</v>
      </c>
      <c r="K2004" s="24" t="s">
        <v>33144</v>
      </c>
      <c r="L2004" s="24" t="s">
        <v>33145</v>
      </c>
      <c r="M2004" s="95" t="s">
        <v>33146</v>
      </c>
      <c r="N2004" s="95" t="s">
        <v>33147</v>
      </c>
      <c r="O2004" s="95" t="s">
        <v>33148</v>
      </c>
      <c r="P2004" s="95" t="s">
        <v>33149</v>
      </c>
      <c r="Q2004" s="95" t="s">
        <v>33150</v>
      </c>
      <c r="R2004" s="95" t="s">
        <v>33151</v>
      </c>
      <c r="S2004" s="95" t="s">
        <v>33152</v>
      </c>
      <c r="T2004" s="95" t="s">
        <v>33153</v>
      </c>
      <c r="U2004" s="95" t="s">
        <v>33154</v>
      </c>
      <c r="V2004" s="95" t="s">
        <v>33155</v>
      </c>
      <c r="W2004" s="95" t="s">
        <v>91</v>
      </c>
      <c r="X2004" s="95" t="s">
        <v>91</v>
      </c>
      <c r="Y2004" s="95" t="s">
        <v>91</v>
      </c>
    </row>
    <row r="2005" spans="1:25" ht="14.4" x14ac:dyDescent="0.25">
      <c r="A2005" s="15">
        <v>30</v>
      </c>
      <c r="B2005" s="24" t="s">
        <v>91</v>
      </c>
      <c r="C2005" s="24" t="s">
        <v>33156</v>
      </c>
      <c r="D2005" s="24" t="s">
        <v>33157</v>
      </c>
      <c r="E2005" s="24" t="s">
        <v>33158</v>
      </c>
      <c r="F2005" s="24" t="s">
        <v>33159</v>
      </c>
      <c r="G2005" s="24" t="s">
        <v>3409</v>
      </c>
      <c r="H2005" s="24" t="s">
        <v>33160</v>
      </c>
      <c r="I2005" s="24" t="s">
        <v>33161</v>
      </c>
      <c r="J2005" s="24" t="s">
        <v>33162</v>
      </c>
      <c r="K2005" s="24" t="s">
        <v>33163</v>
      </c>
      <c r="L2005" s="24" t="s">
        <v>33164</v>
      </c>
      <c r="M2005" s="95" t="s">
        <v>33165</v>
      </c>
      <c r="N2005" s="95" t="s">
        <v>33166</v>
      </c>
      <c r="O2005" s="95" t="s">
        <v>33167</v>
      </c>
      <c r="P2005" s="95" t="s">
        <v>33168</v>
      </c>
      <c r="Q2005" s="95" t="s">
        <v>33169</v>
      </c>
      <c r="R2005" s="95" t="s">
        <v>3389</v>
      </c>
      <c r="S2005" s="95" t="s">
        <v>33170</v>
      </c>
      <c r="T2005" s="95" t="s">
        <v>33171</v>
      </c>
      <c r="U2005" s="95" t="s">
        <v>33172</v>
      </c>
      <c r="V2005" s="95" t="s">
        <v>91</v>
      </c>
      <c r="W2005" s="95" t="s">
        <v>91</v>
      </c>
      <c r="X2005" s="95" t="s">
        <v>91</v>
      </c>
      <c r="Y2005" s="95" t="s">
        <v>91</v>
      </c>
    </row>
    <row r="2006" spans="1:25" x14ac:dyDescent="0.25">
      <c r="A2006" s="13"/>
    </row>
    <row r="2007" spans="1:25" ht="15" customHeight="1" x14ac:dyDescent="0.25">
      <c r="A2007" s="113" t="s">
        <v>11</v>
      </c>
      <c r="B2007" s="115" t="s">
        <v>45</v>
      </c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Q2007" s="116"/>
      <c r="R2007" s="116"/>
      <c r="S2007" s="116"/>
      <c r="T2007" s="116"/>
      <c r="U2007" s="116"/>
      <c r="V2007" s="116"/>
      <c r="W2007" s="116"/>
      <c r="X2007" s="116"/>
      <c r="Y2007" s="117"/>
    </row>
    <row r="2008" spans="1:25" ht="28.8" x14ac:dyDescent="0.25">
      <c r="A2008" s="114"/>
      <c r="B2008" s="14" t="s">
        <v>13</v>
      </c>
      <c r="C2008" s="14" t="s">
        <v>14</v>
      </c>
      <c r="D2008" s="14" t="s">
        <v>15</v>
      </c>
      <c r="E2008" s="14" t="s">
        <v>16</v>
      </c>
      <c r="F2008" s="14" t="s">
        <v>17</v>
      </c>
      <c r="G2008" s="14" t="s">
        <v>18</v>
      </c>
      <c r="H2008" s="14" t="s">
        <v>19</v>
      </c>
      <c r="I2008" s="14" t="s">
        <v>20</v>
      </c>
      <c r="J2008" s="14" t="s">
        <v>21</v>
      </c>
      <c r="K2008" s="14" t="s">
        <v>22</v>
      </c>
      <c r="L2008" s="14" t="s">
        <v>23</v>
      </c>
      <c r="M2008" s="90" t="s">
        <v>24</v>
      </c>
      <c r="N2008" s="90" t="s">
        <v>25</v>
      </c>
      <c r="O2008" s="90" t="s">
        <v>26</v>
      </c>
      <c r="P2008" s="90" t="s">
        <v>27</v>
      </c>
      <c r="Q2008" s="90" t="s">
        <v>28</v>
      </c>
      <c r="R2008" s="90" t="s">
        <v>29</v>
      </c>
      <c r="S2008" s="90" t="s">
        <v>30</v>
      </c>
      <c r="T2008" s="90" t="s">
        <v>31</v>
      </c>
      <c r="U2008" s="90" t="s">
        <v>32</v>
      </c>
      <c r="V2008" s="90" t="s">
        <v>33</v>
      </c>
      <c r="W2008" s="90" t="s">
        <v>34</v>
      </c>
      <c r="X2008" s="90" t="s">
        <v>35</v>
      </c>
      <c r="Y2008" s="90" t="s">
        <v>36</v>
      </c>
    </row>
    <row r="2009" spans="1:25" ht="14.4" x14ac:dyDescent="0.25">
      <c r="A2009" s="15">
        <v>1</v>
      </c>
      <c r="B2009" s="24" t="s">
        <v>33173</v>
      </c>
      <c r="C2009" s="24" t="s">
        <v>33174</v>
      </c>
      <c r="D2009" s="24" t="s">
        <v>33175</v>
      </c>
      <c r="E2009" s="24" t="s">
        <v>33176</v>
      </c>
      <c r="F2009" s="24" t="s">
        <v>33177</v>
      </c>
      <c r="G2009" s="24" t="s">
        <v>91</v>
      </c>
      <c r="H2009" s="24" t="s">
        <v>91</v>
      </c>
      <c r="I2009" s="24" t="s">
        <v>91</v>
      </c>
      <c r="J2009" s="24" t="s">
        <v>91</v>
      </c>
      <c r="K2009" s="24" t="s">
        <v>91</v>
      </c>
      <c r="L2009" s="24" t="s">
        <v>33178</v>
      </c>
      <c r="M2009" s="95" t="s">
        <v>33179</v>
      </c>
      <c r="N2009" s="95" t="s">
        <v>33180</v>
      </c>
      <c r="O2009" s="95" t="s">
        <v>33181</v>
      </c>
      <c r="P2009" s="95" t="s">
        <v>33182</v>
      </c>
      <c r="Q2009" s="95" t="s">
        <v>33183</v>
      </c>
      <c r="R2009" s="95" t="s">
        <v>33184</v>
      </c>
      <c r="S2009" s="95" t="s">
        <v>33185</v>
      </c>
      <c r="T2009" s="95" t="s">
        <v>33186</v>
      </c>
      <c r="U2009" s="95" t="s">
        <v>33187</v>
      </c>
      <c r="V2009" s="95" t="s">
        <v>33188</v>
      </c>
      <c r="W2009" s="95" t="s">
        <v>33189</v>
      </c>
      <c r="X2009" s="95" t="s">
        <v>33190</v>
      </c>
      <c r="Y2009" s="95" t="s">
        <v>33191</v>
      </c>
    </row>
    <row r="2010" spans="1:25" ht="14.4" x14ac:dyDescent="0.25">
      <c r="A2010" s="15">
        <v>2</v>
      </c>
      <c r="B2010" s="24" t="s">
        <v>33192</v>
      </c>
      <c r="C2010" s="24" t="s">
        <v>33193</v>
      </c>
      <c r="D2010" s="24" t="s">
        <v>33194</v>
      </c>
      <c r="E2010" s="24" t="s">
        <v>33195</v>
      </c>
      <c r="F2010" s="24" t="s">
        <v>91</v>
      </c>
      <c r="G2010" s="24" t="s">
        <v>91</v>
      </c>
      <c r="H2010" s="24" t="s">
        <v>91</v>
      </c>
      <c r="I2010" s="24" t="s">
        <v>33196</v>
      </c>
      <c r="J2010" s="24" t="s">
        <v>91</v>
      </c>
      <c r="K2010" s="24" t="s">
        <v>91</v>
      </c>
      <c r="L2010" s="24" t="s">
        <v>91</v>
      </c>
      <c r="M2010" s="95" t="s">
        <v>91</v>
      </c>
      <c r="N2010" s="95" t="s">
        <v>91</v>
      </c>
      <c r="O2010" s="95" t="s">
        <v>91</v>
      </c>
      <c r="P2010" s="95" t="s">
        <v>91</v>
      </c>
      <c r="Q2010" s="95" t="s">
        <v>91</v>
      </c>
      <c r="R2010" s="95" t="s">
        <v>33197</v>
      </c>
      <c r="S2010" s="95" t="s">
        <v>33198</v>
      </c>
      <c r="T2010" s="95" t="s">
        <v>91</v>
      </c>
      <c r="U2010" s="95" t="s">
        <v>91</v>
      </c>
      <c r="V2010" s="95" t="s">
        <v>33199</v>
      </c>
      <c r="W2010" s="95" t="s">
        <v>33200</v>
      </c>
      <c r="X2010" s="95" t="s">
        <v>33201</v>
      </c>
      <c r="Y2010" s="95" t="s">
        <v>33202</v>
      </c>
    </row>
    <row r="2011" spans="1:25" ht="14.4" x14ac:dyDescent="0.25">
      <c r="A2011" s="15">
        <v>3</v>
      </c>
      <c r="B2011" s="24" t="s">
        <v>33203</v>
      </c>
      <c r="C2011" s="24" t="s">
        <v>33204</v>
      </c>
      <c r="D2011" s="24" t="s">
        <v>33205</v>
      </c>
      <c r="E2011" s="24" t="s">
        <v>33206</v>
      </c>
      <c r="F2011" s="24" t="s">
        <v>33207</v>
      </c>
      <c r="G2011" s="24" t="s">
        <v>33208</v>
      </c>
      <c r="H2011" s="24" t="s">
        <v>3387</v>
      </c>
      <c r="I2011" s="24" t="s">
        <v>91</v>
      </c>
      <c r="J2011" s="24" t="s">
        <v>3398</v>
      </c>
      <c r="K2011" s="24" t="s">
        <v>91</v>
      </c>
      <c r="L2011" s="24" t="s">
        <v>91</v>
      </c>
      <c r="M2011" s="95" t="s">
        <v>91</v>
      </c>
      <c r="N2011" s="95" t="s">
        <v>91</v>
      </c>
      <c r="O2011" s="95" t="s">
        <v>91</v>
      </c>
      <c r="P2011" s="95" t="s">
        <v>91</v>
      </c>
      <c r="Q2011" s="95" t="s">
        <v>91</v>
      </c>
      <c r="R2011" s="95" t="s">
        <v>91</v>
      </c>
      <c r="S2011" s="95" t="s">
        <v>91</v>
      </c>
      <c r="T2011" s="95" t="s">
        <v>91</v>
      </c>
      <c r="U2011" s="95" t="s">
        <v>91</v>
      </c>
      <c r="V2011" s="95" t="s">
        <v>33209</v>
      </c>
      <c r="W2011" s="95" t="s">
        <v>33210</v>
      </c>
      <c r="X2011" s="95" t="s">
        <v>33211</v>
      </c>
      <c r="Y2011" s="95" t="s">
        <v>33212</v>
      </c>
    </row>
    <row r="2012" spans="1:25" ht="14.4" x14ac:dyDescent="0.25">
      <c r="A2012" s="15">
        <v>4</v>
      </c>
      <c r="B2012" s="24" t="s">
        <v>33213</v>
      </c>
      <c r="C2012" s="24" t="s">
        <v>33214</v>
      </c>
      <c r="D2012" s="24" t="s">
        <v>33215</v>
      </c>
      <c r="E2012" s="24" t="s">
        <v>33216</v>
      </c>
      <c r="F2012" s="24" t="s">
        <v>91</v>
      </c>
      <c r="G2012" s="24" t="s">
        <v>91</v>
      </c>
      <c r="H2012" s="24" t="s">
        <v>91</v>
      </c>
      <c r="I2012" s="24" t="s">
        <v>91</v>
      </c>
      <c r="J2012" s="24" t="s">
        <v>91</v>
      </c>
      <c r="K2012" s="24" t="s">
        <v>33217</v>
      </c>
      <c r="L2012" s="24" t="s">
        <v>33218</v>
      </c>
      <c r="M2012" s="95" t="s">
        <v>33219</v>
      </c>
      <c r="N2012" s="95" t="s">
        <v>33220</v>
      </c>
      <c r="O2012" s="95" t="s">
        <v>33107</v>
      </c>
      <c r="P2012" s="95" t="s">
        <v>33221</v>
      </c>
      <c r="Q2012" s="95" t="s">
        <v>33222</v>
      </c>
      <c r="R2012" s="95" t="s">
        <v>33223</v>
      </c>
      <c r="S2012" s="95" t="s">
        <v>33224</v>
      </c>
      <c r="T2012" s="95" t="s">
        <v>33225</v>
      </c>
      <c r="U2012" s="95" t="s">
        <v>33226</v>
      </c>
      <c r="V2012" s="95" t="s">
        <v>33227</v>
      </c>
      <c r="W2012" s="95" t="s">
        <v>33228</v>
      </c>
      <c r="X2012" s="95" t="s">
        <v>33229</v>
      </c>
      <c r="Y2012" s="95" t="s">
        <v>33230</v>
      </c>
    </row>
    <row r="2013" spans="1:25" ht="14.4" x14ac:dyDescent="0.25">
      <c r="A2013" s="15">
        <v>5</v>
      </c>
      <c r="B2013" s="24" t="s">
        <v>33231</v>
      </c>
      <c r="C2013" s="24" t="s">
        <v>33232</v>
      </c>
      <c r="D2013" s="24" t="s">
        <v>33233</v>
      </c>
      <c r="E2013" s="24" t="s">
        <v>33234</v>
      </c>
      <c r="F2013" s="24" t="s">
        <v>33235</v>
      </c>
      <c r="G2013" s="24" t="s">
        <v>91</v>
      </c>
      <c r="H2013" s="24" t="s">
        <v>91</v>
      </c>
      <c r="I2013" s="24" t="s">
        <v>91</v>
      </c>
      <c r="J2013" s="24" t="s">
        <v>91</v>
      </c>
      <c r="K2013" s="24" t="s">
        <v>91</v>
      </c>
      <c r="L2013" s="24" t="s">
        <v>91</v>
      </c>
      <c r="M2013" s="95" t="s">
        <v>91</v>
      </c>
      <c r="N2013" s="95" t="s">
        <v>91</v>
      </c>
      <c r="O2013" s="95" t="s">
        <v>91</v>
      </c>
      <c r="P2013" s="95" t="s">
        <v>91</v>
      </c>
      <c r="Q2013" s="95" t="s">
        <v>91</v>
      </c>
      <c r="R2013" s="95" t="s">
        <v>91</v>
      </c>
      <c r="S2013" s="95" t="s">
        <v>91</v>
      </c>
      <c r="T2013" s="95" t="s">
        <v>91</v>
      </c>
      <c r="U2013" s="95" t="s">
        <v>91</v>
      </c>
      <c r="V2013" s="95" t="s">
        <v>91</v>
      </c>
      <c r="W2013" s="95" t="s">
        <v>33236</v>
      </c>
      <c r="X2013" s="95" t="s">
        <v>33237</v>
      </c>
      <c r="Y2013" s="95" t="s">
        <v>33238</v>
      </c>
    </row>
    <row r="2014" spans="1:25" ht="14.4" x14ac:dyDescent="0.25">
      <c r="A2014" s="15">
        <v>6</v>
      </c>
      <c r="B2014" s="24" t="s">
        <v>33239</v>
      </c>
      <c r="C2014" s="24" t="s">
        <v>33240</v>
      </c>
      <c r="D2014" s="24" t="s">
        <v>33241</v>
      </c>
      <c r="E2014" s="24" t="s">
        <v>33242</v>
      </c>
      <c r="F2014" s="24" t="s">
        <v>33243</v>
      </c>
      <c r="G2014" s="24" t="s">
        <v>91</v>
      </c>
      <c r="H2014" s="24" t="s">
        <v>91</v>
      </c>
      <c r="I2014" s="24" t="s">
        <v>33244</v>
      </c>
      <c r="J2014" s="24" t="s">
        <v>91</v>
      </c>
      <c r="K2014" s="24" t="s">
        <v>91</v>
      </c>
      <c r="L2014" s="24" t="s">
        <v>91</v>
      </c>
      <c r="M2014" s="95" t="s">
        <v>91</v>
      </c>
      <c r="N2014" s="95" t="s">
        <v>91</v>
      </c>
      <c r="O2014" s="95" t="s">
        <v>91</v>
      </c>
      <c r="P2014" s="95" t="s">
        <v>91</v>
      </c>
      <c r="Q2014" s="95" t="s">
        <v>91</v>
      </c>
      <c r="R2014" s="95" t="s">
        <v>91</v>
      </c>
      <c r="S2014" s="95" t="s">
        <v>91</v>
      </c>
      <c r="T2014" s="95" t="s">
        <v>91</v>
      </c>
      <c r="U2014" s="95" t="s">
        <v>91</v>
      </c>
      <c r="V2014" s="95" t="s">
        <v>33245</v>
      </c>
      <c r="W2014" s="95" t="s">
        <v>33246</v>
      </c>
      <c r="X2014" s="95" t="s">
        <v>33247</v>
      </c>
      <c r="Y2014" s="95" t="s">
        <v>33248</v>
      </c>
    </row>
    <row r="2015" spans="1:25" ht="14.4" x14ac:dyDescent="0.25">
      <c r="A2015" s="15">
        <v>7</v>
      </c>
      <c r="B2015" s="24" t="s">
        <v>33249</v>
      </c>
      <c r="C2015" s="24" t="s">
        <v>33250</v>
      </c>
      <c r="D2015" s="24" t="s">
        <v>33251</v>
      </c>
      <c r="E2015" s="24" t="s">
        <v>33252</v>
      </c>
      <c r="F2015" s="24" t="s">
        <v>33253</v>
      </c>
      <c r="G2015" s="24" t="s">
        <v>91</v>
      </c>
      <c r="H2015" s="24" t="s">
        <v>91</v>
      </c>
      <c r="I2015" s="24" t="s">
        <v>91</v>
      </c>
      <c r="J2015" s="24" t="s">
        <v>91</v>
      </c>
      <c r="K2015" s="24" t="s">
        <v>91</v>
      </c>
      <c r="L2015" s="24" t="s">
        <v>33254</v>
      </c>
      <c r="M2015" s="95" t="s">
        <v>33255</v>
      </c>
      <c r="N2015" s="95" t="s">
        <v>33256</v>
      </c>
      <c r="O2015" s="95" t="s">
        <v>33257</v>
      </c>
      <c r="P2015" s="95" t="s">
        <v>91</v>
      </c>
      <c r="Q2015" s="95" t="s">
        <v>91</v>
      </c>
      <c r="R2015" s="95" t="s">
        <v>33258</v>
      </c>
      <c r="S2015" s="95" t="s">
        <v>33259</v>
      </c>
      <c r="T2015" s="95" t="s">
        <v>91</v>
      </c>
      <c r="U2015" s="95" t="s">
        <v>33260</v>
      </c>
      <c r="V2015" s="95" t="s">
        <v>33261</v>
      </c>
      <c r="W2015" s="95" t="s">
        <v>33262</v>
      </c>
      <c r="X2015" s="95" t="s">
        <v>33263</v>
      </c>
      <c r="Y2015" s="95" t="s">
        <v>33264</v>
      </c>
    </row>
    <row r="2016" spans="1:25" ht="14.4" x14ac:dyDescent="0.25">
      <c r="A2016" s="15">
        <v>8</v>
      </c>
      <c r="B2016" s="24" t="s">
        <v>33265</v>
      </c>
      <c r="C2016" s="24" t="s">
        <v>33266</v>
      </c>
      <c r="D2016" s="24" t="s">
        <v>32877</v>
      </c>
      <c r="E2016" s="24" t="s">
        <v>91</v>
      </c>
      <c r="F2016" s="24" t="s">
        <v>33267</v>
      </c>
      <c r="G2016" s="24" t="s">
        <v>33268</v>
      </c>
      <c r="H2016" s="24" t="s">
        <v>33269</v>
      </c>
      <c r="I2016" s="24" t="s">
        <v>91</v>
      </c>
      <c r="J2016" s="24" t="s">
        <v>91</v>
      </c>
      <c r="K2016" s="24" t="s">
        <v>33270</v>
      </c>
      <c r="L2016" s="24" t="s">
        <v>3402</v>
      </c>
      <c r="M2016" s="95" t="s">
        <v>33271</v>
      </c>
      <c r="N2016" s="95" t="s">
        <v>33272</v>
      </c>
      <c r="O2016" s="95" t="s">
        <v>33273</v>
      </c>
      <c r="P2016" s="95" t="s">
        <v>33274</v>
      </c>
      <c r="Q2016" s="95" t="s">
        <v>33275</v>
      </c>
      <c r="R2016" s="95" t="s">
        <v>33276</v>
      </c>
      <c r="S2016" s="95" t="s">
        <v>33277</v>
      </c>
      <c r="T2016" s="95" t="s">
        <v>91</v>
      </c>
      <c r="U2016" s="95" t="s">
        <v>91</v>
      </c>
      <c r="V2016" s="95" t="s">
        <v>33278</v>
      </c>
      <c r="W2016" s="95" t="s">
        <v>33279</v>
      </c>
      <c r="X2016" s="95" t="s">
        <v>33280</v>
      </c>
      <c r="Y2016" s="95" t="s">
        <v>33281</v>
      </c>
    </row>
    <row r="2017" spans="1:25" ht="14.4" x14ac:dyDescent="0.25">
      <c r="A2017" s="15">
        <v>9</v>
      </c>
      <c r="B2017" s="24" t="s">
        <v>33282</v>
      </c>
      <c r="C2017" s="24" t="s">
        <v>33283</v>
      </c>
      <c r="D2017" s="24" t="s">
        <v>33284</v>
      </c>
      <c r="E2017" s="24" t="s">
        <v>33285</v>
      </c>
      <c r="F2017" s="24" t="s">
        <v>33286</v>
      </c>
      <c r="G2017" s="24" t="s">
        <v>33287</v>
      </c>
      <c r="H2017" s="24" t="s">
        <v>33288</v>
      </c>
      <c r="I2017" s="24" t="s">
        <v>91</v>
      </c>
      <c r="J2017" s="24" t="s">
        <v>91</v>
      </c>
      <c r="K2017" s="24" t="s">
        <v>91</v>
      </c>
      <c r="L2017" s="24" t="s">
        <v>91</v>
      </c>
      <c r="M2017" s="95" t="s">
        <v>33289</v>
      </c>
      <c r="N2017" s="95" t="s">
        <v>91</v>
      </c>
      <c r="O2017" s="95" t="s">
        <v>91</v>
      </c>
      <c r="P2017" s="95" t="s">
        <v>33290</v>
      </c>
      <c r="Q2017" s="95" t="s">
        <v>91</v>
      </c>
      <c r="R2017" s="95" t="s">
        <v>91</v>
      </c>
      <c r="S2017" s="95" t="s">
        <v>91</v>
      </c>
      <c r="T2017" s="95" t="s">
        <v>91</v>
      </c>
      <c r="U2017" s="95" t="s">
        <v>91</v>
      </c>
      <c r="V2017" s="95" t="s">
        <v>33291</v>
      </c>
      <c r="W2017" s="95" t="s">
        <v>33292</v>
      </c>
      <c r="X2017" s="95" t="s">
        <v>33293</v>
      </c>
      <c r="Y2017" s="95" t="s">
        <v>33294</v>
      </c>
    </row>
    <row r="2018" spans="1:25" ht="14.4" x14ac:dyDescent="0.25">
      <c r="A2018" s="15">
        <v>10</v>
      </c>
      <c r="B2018" s="24" t="s">
        <v>33295</v>
      </c>
      <c r="C2018" s="24" t="s">
        <v>91</v>
      </c>
      <c r="D2018" s="24" t="s">
        <v>91</v>
      </c>
      <c r="E2018" s="24" t="s">
        <v>33296</v>
      </c>
      <c r="F2018" s="24" t="s">
        <v>33297</v>
      </c>
      <c r="G2018" s="24" t="s">
        <v>33298</v>
      </c>
      <c r="H2018" s="24" t="s">
        <v>91</v>
      </c>
      <c r="I2018" s="24" t="s">
        <v>91</v>
      </c>
      <c r="J2018" s="24" t="s">
        <v>33299</v>
      </c>
      <c r="K2018" s="24" t="s">
        <v>91</v>
      </c>
      <c r="L2018" s="24" t="s">
        <v>33300</v>
      </c>
      <c r="M2018" s="95" t="s">
        <v>33301</v>
      </c>
      <c r="N2018" s="95" t="s">
        <v>33063</v>
      </c>
      <c r="O2018" s="95" t="s">
        <v>33302</v>
      </c>
      <c r="P2018" s="95" t="s">
        <v>33303</v>
      </c>
      <c r="Q2018" s="95" t="s">
        <v>33304</v>
      </c>
      <c r="R2018" s="95" t="s">
        <v>33305</v>
      </c>
      <c r="S2018" s="95" t="s">
        <v>33306</v>
      </c>
      <c r="T2018" s="95" t="s">
        <v>33307</v>
      </c>
      <c r="U2018" s="95" t="s">
        <v>91</v>
      </c>
      <c r="V2018" s="95" t="s">
        <v>33308</v>
      </c>
      <c r="W2018" s="95" t="s">
        <v>33309</v>
      </c>
      <c r="X2018" s="95" t="s">
        <v>33310</v>
      </c>
      <c r="Y2018" s="95" t="s">
        <v>33311</v>
      </c>
    </row>
    <row r="2019" spans="1:25" ht="14.4" x14ac:dyDescent="0.25">
      <c r="A2019" s="15">
        <v>11</v>
      </c>
      <c r="B2019" s="24" t="s">
        <v>33312</v>
      </c>
      <c r="C2019" s="24" t="s">
        <v>33313</v>
      </c>
      <c r="D2019" s="24" t="s">
        <v>33314</v>
      </c>
      <c r="E2019" s="24" t="s">
        <v>33315</v>
      </c>
      <c r="F2019" s="24" t="s">
        <v>33316</v>
      </c>
      <c r="G2019" s="24" t="s">
        <v>33317</v>
      </c>
      <c r="H2019" s="24" t="s">
        <v>33318</v>
      </c>
      <c r="I2019" s="24" t="s">
        <v>91</v>
      </c>
      <c r="J2019" s="24" t="s">
        <v>91</v>
      </c>
      <c r="K2019" s="24" t="s">
        <v>91</v>
      </c>
      <c r="L2019" s="24" t="s">
        <v>91</v>
      </c>
      <c r="M2019" s="95" t="s">
        <v>91</v>
      </c>
      <c r="N2019" s="95" t="s">
        <v>91</v>
      </c>
      <c r="O2019" s="95" t="s">
        <v>91</v>
      </c>
      <c r="P2019" s="95" t="s">
        <v>91</v>
      </c>
      <c r="Q2019" s="95" t="s">
        <v>33319</v>
      </c>
      <c r="R2019" s="95" t="s">
        <v>33320</v>
      </c>
      <c r="S2019" s="95" t="s">
        <v>91</v>
      </c>
      <c r="T2019" s="95" t="s">
        <v>91</v>
      </c>
      <c r="U2019" s="95" t="s">
        <v>91</v>
      </c>
      <c r="V2019" s="95" t="s">
        <v>33321</v>
      </c>
      <c r="W2019" s="95" t="s">
        <v>3407</v>
      </c>
      <c r="X2019" s="95" t="s">
        <v>33322</v>
      </c>
      <c r="Y2019" s="95" t="s">
        <v>33323</v>
      </c>
    </row>
    <row r="2020" spans="1:25" ht="14.4" x14ac:dyDescent="0.25">
      <c r="A2020" s="15">
        <v>12</v>
      </c>
      <c r="B2020" s="24" t="s">
        <v>33324</v>
      </c>
      <c r="C2020" s="24" t="s">
        <v>33325</v>
      </c>
      <c r="D2020" s="24" t="s">
        <v>33326</v>
      </c>
      <c r="E2020" s="24" t="s">
        <v>91</v>
      </c>
      <c r="F2020" s="24" t="s">
        <v>33327</v>
      </c>
      <c r="G2020" s="24" t="s">
        <v>3405</v>
      </c>
      <c r="H2020" s="24" t="s">
        <v>91</v>
      </c>
      <c r="I2020" s="24" t="s">
        <v>91</v>
      </c>
      <c r="J2020" s="24" t="s">
        <v>91</v>
      </c>
      <c r="K2020" s="24" t="s">
        <v>91</v>
      </c>
      <c r="L2020" s="24" t="s">
        <v>91</v>
      </c>
      <c r="M2020" s="95" t="s">
        <v>91</v>
      </c>
      <c r="N2020" s="95" t="s">
        <v>33328</v>
      </c>
      <c r="O2020" s="95" t="s">
        <v>33329</v>
      </c>
      <c r="P2020" s="95" t="s">
        <v>91</v>
      </c>
      <c r="Q2020" s="95" t="s">
        <v>91</v>
      </c>
      <c r="R2020" s="95" t="s">
        <v>91</v>
      </c>
      <c r="S2020" s="95" t="s">
        <v>91</v>
      </c>
      <c r="T2020" s="95" t="s">
        <v>91</v>
      </c>
      <c r="U2020" s="95" t="s">
        <v>91</v>
      </c>
      <c r="V2020" s="95" t="s">
        <v>33330</v>
      </c>
      <c r="W2020" s="95" t="s">
        <v>33331</v>
      </c>
      <c r="X2020" s="95" t="s">
        <v>33332</v>
      </c>
      <c r="Y2020" s="95" t="s">
        <v>33333</v>
      </c>
    </row>
    <row r="2021" spans="1:25" ht="14.4" x14ac:dyDescent="0.25">
      <c r="A2021" s="15">
        <v>13</v>
      </c>
      <c r="B2021" s="24" t="s">
        <v>33334</v>
      </c>
      <c r="C2021" s="24" t="s">
        <v>33335</v>
      </c>
      <c r="D2021" s="24" t="s">
        <v>33336</v>
      </c>
      <c r="E2021" s="24" t="s">
        <v>33337</v>
      </c>
      <c r="F2021" s="24" t="s">
        <v>33338</v>
      </c>
      <c r="G2021" s="24" t="s">
        <v>33339</v>
      </c>
      <c r="H2021" s="24" t="s">
        <v>91</v>
      </c>
      <c r="I2021" s="24" t="s">
        <v>91</v>
      </c>
      <c r="J2021" s="24" t="s">
        <v>91</v>
      </c>
      <c r="K2021" s="24" t="s">
        <v>91</v>
      </c>
      <c r="L2021" s="24" t="s">
        <v>91</v>
      </c>
      <c r="M2021" s="95" t="s">
        <v>91</v>
      </c>
      <c r="N2021" s="95" t="s">
        <v>91</v>
      </c>
      <c r="O2021" s="95" t="s">
        <v>91</v>
      </c>
      <c r="P2021" s="95" t="s">
        <v>91</v>
      </c>
      <c r="Q2021" s="95" t="s">
        <v>91</v>
      </c>
      <c r="R2021" s="95" t="s">
        <v>91</v>
      </c>
      <c r="S2021" s="95" t="s">
        <v>91</v>
      </c>
      <c r="T2021" s="95" t="s">
        <v>91</v>
      </c>
      <c r="U2021" s="95" t="s">
        <v>91</v>
      </c>
      <c r="V2021" s="95" t="s">
        <v>33340</v>
      </c>
      <c r="W2021" s="95" t="s">
        <v>33341</v>
      </c>
      <c r="X2021" s="95" t="s">
        <v>33342</v>
      </c>
      <c r="Y2021" s="95" t="s">
        <v>33343</v>
      </c>
    </row>
    <row r="2022" spans="1:25" ht="14.4" x14ac:dyDescent="0.25">
      <c r="A2022" s="15">
        <v>14</v>
      </c>
      <c r="B2022" s="24" t="s">
        <v>33344</v>
      </c>
      <c r="C2022" s="24" t="s">
        <v>33345</v>
      </c>
      <c r="D2022" s="24" t="s">
        <v>33346</v>
      </c>
      <c r="E2022" s="24" t="s">
        <v>33347</v>
      </c>
      <c r="F2022" s="24" t="s">
        <v>3396</v>
      </c>
      <c r="G2022" s="24" t="s">
        <v>33348</v>
      </c>
      <c r="H2022" s="24" t="s">
        <v>91</v>
      </c>
      <c r="I2022" s="24" t="s">
        <v>91</v>
      </c>
      <c r="J2022" s="24" t="s">
        <v>91</v>
      </c>
      <c r="K2022" s="24" t="s">
        <v>33349</v>
      </c>
      <c r="L2022" s="24" t="s">
        <v>33350</v>
      </c>
      <c r="M2022" s="95" t="s">
        <v>33351</v>
      </c>
      <c r="N2022" s="95" t="s">
        <v>33352</v>
      </c>
      <c r="O2022" s="95" t="s">
        <v>33353</v>
      </c>
      <c r="P2022" s="95" t="s">
        <v>33354</v>
      </c>
      <c r="Q2022" s="95" t="s">
        <v>33355</v>
      </c>
      <c r="R2022" s="95" t="s">
        <v>33356</v>
      </c>
      <c r="S2022" s="95" t="s">
        <v>33357</v>
      </c>
      <c r="T2022" s="95" t="s">
        <v>33358</v>
      </c>
      <c r="U2022" s="95" t="s">
        <v>91</v>
      </c>
      <c r="V2022" s="95" t="s">
        <v>33359</v>
      </c>
      <c r="W2022" s="95" t="s">
        <v>33360</v>
      </c>
      <c r="X2022" s="95" t="s">
        <v>33361</v>
      </c>
      <c r="Y2022" s="95" t="s">
        <v>33362</v>
      </c>
    </row>
    <row r="2023" spans="1:25" ht="14.4" x14ac:dyDescent="0.25">
      <c r="A2023" s="15">
        <v>15</v>
      </c>
      <c r="B2023" s="24" t="s">
        <v>33363</v>
      </c>
      <c r="C2023" s="24" t="s">
        <v>33364</v>
      </c>
      <c r="D2023" s="24" t="s">
        <v>33365</v>
      </c>
      <c r="E2023" s="24" t="s">
        <v>33366</v>
      </c>
      <c r="F2023" s="24" t="s">
        <v>33367</v>
      </c>
      <c r="G2023" s="24" t="s">
        <v>33368</v>
      </c>
      <c r="H2023" s="24" t="s">
        <v>33369</v>
      </c>
      <c r="I2023" s="24" t="s">
        <v>33370</v>
      </c>
      <c r="J2023" s="24" t="s">
        <v>91</v>
      </c>
      <c r="K2023" s="24" t="s">
        <v>33371</v>
      </c>
      <c r="L2023" s="24" t="s">
        <v>33372</v>
      </c>
      <c r="M2023" s="95" t="s">
        <v>33373</v>
      </c>
      <c r="N2023" s="95" t="s">
        <v>33374</v>
      </c>
      <c r="O2023" s="95" t="s">
        <v>3410</v>
      </c>
      <c r="P2023" s="95" t="s">
        <v>33375</v>
      </c>
      <c r="Q2023" s="95" t="s">
        <v>91</v>
      </c>
      <c r="R2023" s="95" t="s">
        <v>33376</v>
      </c>
      <c r="S2023" s="95" t="s">
        <v>33377</v>
      </c>
      <c r="T2023" s="95" t="s">
        <v>33378</v>
      </c>
      <c r="U2023" s="95" t="s">
        <v>91</v>
      </c>
      <c r="V2023" s="95" t="s">
        <v>33379</v>
      </c>
      <c r="W2023" s="95" t="s">
        <v>33380</v>
      </c>
      <c r="X2023" s="95" t="s">
        <v>33381</v>
      </c>
      <c r="Y2023" s="95" t="s">
        <v>33382</v>
      </c>
    </row>
    <row r="2024" spans="1:25" ht="14.4" x14ac:dyDescent="0.25">
      <c r="A2024" s="15">
        <v>16</v>
      </c>
      <c r="B2024" s="24" t="s">
        <v>33383</v>
      </c>
      <c r="C2024" s="24" t="s">
        <v>33384</v>
      </c>
      <c r="D2024" s="24" t="s">
        <v>33385</v>
      </c>
      <c r="E2024" s="24" t="s">
        <v>33168</v>
      </c>
      <c r="F2024" s="24" t="s">
        <v>33386</v>
      </c>
      <c r="G2024" s="24" t="s">
        <v>33387</v>
      </c>
      <c r="H2024" s="24" t="s">
        <v>33388</v>
      </c>
      <c r="I2024" s="24" t="s">
        <v>33389</v>
      </c>
      <c r="J2024" s="24" t="s">
        <v>33390</v>
      </c>
      <c r="K2024" s="24" t="s">
        <v>33391</v>
      </c>
      <c r="L2024" s="24" t="s">
        <v>33392</v>
      </c>
      <c r="M2024" s="95" t="s">
        <v>33393</v>
      </c>
      <c r="N2024" s="95" t="s">
        <v>33394</v>
      </c>
      <c r="O2024" s="95" t="s">
        <v>33395</v>
      </c>
      <c r="P2024" s="95" t="s">
        <v>33396</v>
      </c>
      <c r="Q2024" s="95" t="s">
        <v>33397</v>
      </c>
      <c r="R2024" s="95" t="s">
        <v>33398</v>
      </c>
      <c r="S2024" s="95" t="s">
        <v>33399</v>
      </c>
      <c r="T2024" s="95" t="s">
        <v>91</v>
      </c>
      <c r="U2024" s="95" t="s">
        <v>3386</v>
      </c>
      <c r="V2024" s="95" t="s">
        <v>33400</v>
      </c>
      <c r="W2024" s="95" t="s">
        <v>33401</v>
      </c>
      <c r="X2024" s="95" t="s">
        <v>33402</v>
      </c>
      <c r="Y2024" s="95" t="s">
        <v>33403</v>
      </c>
    </row>
    <row r="2025" spans="1:25" ht="14.4" x14ac:dyDescent="0.25">
      <c r="A2025" s="15">
        <v>17</v>
      </c>
      <c r="B2025" s="24" t="s">
        <v>33404</v>
      </c>
      <c r="C2025" s="24" t="s">
        <v>33405</v>
      </c>
      <c r="D2025" s="24" t="s">
        <v>33406</v>
      </c>
      <c r="E2025" s="24" t="s">
        <v>33407</v>
      </c>
      <c r="F2025" s="24" t="s">
        <v>33408</v>
      </c>
      <c r="G2025" s="24" t="s">
        <v>33409</v>
      </c>
      <c r="H2025" s="24" t="s">
        <v>33410</v>
      </c>
      <c r="I2025" s="24" t="s">
        <v>33411</v>
      </c>
      <c r="J2025" s="24" t="s">
        <v>33412</v>
      </c>
      <c r="K2025" s="24" t="s">
        <v>33413</v>
      </c>
      <c r="L2025" s="24" t="s">
        <v>33414</v>
      </c>
      <c r="M2025" s="95" t="s">
        <v>33415</v>
      </c>
      <c r="N2025" s="95" t="s">
        <v>33416</v>
      </c>
      <c r="O2025" s="95" t="s">
        <v>33417</v>
      </c>
      <c r="P2025" s="95" t="s">
        <v>33418</v>
      </c>
      <c r="Q2025" s="95" t="s">
        <v>33419</v>
      </c>
      <c r="R2025" s="95" t="s">
        <v>33420</v>
      </c>
      <c r="S2025" s="95" t="s">
        <v>91</v>
      </c>
      <c r="T2025" s="95" t="s">
        <v>91</v>
      </c>
      <c r="U2025" s="95" t="s">
        <v>91</v>
      </c>
      <c r="V2025" s="95" t="s">
        <v>91</v>
      </c>
      <c r="W2025" s="95" t="s">
        <v>91</v>
      </c>
      <c r="X2025" s="95" t="s">
        <v>33421</v>
      </c>
      <c r="Y2025" s="95" t="s">
        <v>33422</v>
      </c>
    </row>
    <row r="2026" spans="1:25" ht="14.4" x14ac:dyDescent="0.25">
      <c r="A2026" s="15">
        <v>18</v>
      </c>
      <c r="B2026" s="24" t="s">
        <v>33423</v>
      </c>
      <c r="C2026" s="24" t="s">
        <v>33424</v>
      </c>
      <c r="D2026" s="24" t="s">
        <v>33425</v>
      </c>
      <c r="E2026" s="24" t="s">
        <v>33426</v>
      </c>
      <c r="F2026" s="24" t="s">
        <v>33427</v>
      </c>
      <c r="G2026" s="24" t="s">
        <v>91</v>
      </c>
      <c r="H2026" s="24" t="s">
        <v>91</v>
      </c>
      <c r="I2026" s="24" t="s">
        <v>91</v>
      </c>
      <c r="J2026" s="24" t="s">
        <v>91</v>
      </c>
      <c r="K2026" s="24" t="s">
        <v>91</v>
      </c>
      <c r="L2026" s="24" t="s">
        <v>33428</v>
      </c>
      <c r="M2026" s="95" t="s">
        <v>33429</v>
      </c>
      <c r="N2026" s="95" t="s">
        <v>33430</v>
      </c>
      <c r="O2026" s="95" t="s">
        <v>91</v>
      </c>
      <c r="P2026" s="95" t="s">
        <v>91</v>
      </c>
      <c r="Q2026" s="95" t="s">
        <v>91</v>
      </c>
      <c r="R2026" s="95" t="s">
        <v>91</v>
      </c>
      <c r="S2026" s="95" t="s">
        <v>91</v>
      </c>
      <c r="T2026" s="95" t="s">
        <v>91</v>
      </c>
      <c r="U2026" s="95" t="s">
        <v>91</v>
      </c>
      <c r="V2026" s="95" t="s">
        <v>91</v>
      </c>
      <c r="W2026" s="95" t="s">
        <v>33431</v>
      </c>
      <c r="X2026" s="95" t="s">
        <v>33432</v>
      </c>
      <c r="Y2026" s="95" t="s">
        <v>33433</v>
      </c>
    </row>
    <row r="2027" spans="1:25" ht="14.4" x14ac:dyDescent="0.25">
      <c r="A2027" s="15">
        <v>19</v>
      </c>
      <c r="B2027" s="24" t="s">
        <v>33434</v>
      </c>
      <c r="C2027" s="24" t="s">
        <v>33435</v>
      </c>
      <c r="D2027" s="24" t="s">
        <v>33436</v>
      </c>
      <c r="E2027" s="24" t="s">
        <v>33437</v>
      </c>
      <c r="F2027" s="24" t="s">
        <v>33438</v>
      </c>
      <c r="G2027" s="24" t="s">
        <v>91</v>
      </c>
      <c r="H2027" s="24" t="s">
        <v>91</v>
      </c>
      <c r="I2027" s="24" t="s">
        <v>91</v>
      </c>
      <c r="J2027" s="24" t="s">
        <v>91</v>
      </c>
      <c r="K2027" s="24" t="s">
        <v>91</v>
      </c>
      <c r="L2027" s="24" t="s">
        <v>91</v>
      </c>
      <c r="M2027" s="95" t="s">
        <v>3378</v>
      </c>
      <c r="N2027" s="95" t="s">
        <v>91</v>
      </c>
      <c r="O2027" s="95" t="s">
        <v>91</v>
      </c>
      <c r="P2027" s="95" t="s">
        <v>91</v>
      </c>
      <c r="Q2027" s="95" t="s">
        <v>91</v>
      </c>
      <c r="R2027" s="95" t="s">
        <v>91</v>
      </c>
      <c r="S2027" s="95" t="s">
        <v>91</v>
      </c>
      <c r="T2027" s="95" t="s">
        <v>91</v>
      </c>
      <c r="U2027" s="95" t="s">
        <v>91</v>
      </c>
      <c r="V2027" s="95" t="s">
        <v>33354</v>
      </c>
      <c r="W2027" s="95" t="s">
        <v>33439</v>
      </c>
      <c r="X2027" s="95" t="s">
        <v>33440</v>
      </c>
      <c r="Y2027" s="95" t="s">
        <v>33441</v>
      </c>
    </row>
    <row r="2028" spans="1:25" ht="14.4" x14ac:dyDescent="0.25">
      <c r="A2028" s="15">
        <v>20</v>
      </c>
      <c r="B2028" s="24" t="s">
        <v>33442</v>
      </c>
      <c r="C2028" s="24" t="s">
        <v>33443</v>
      </c>
      <c r="D2028" s="24" t="s">
        <v>33444</v>
      </c>
      <c r="E2028" s="24" t="s">
        <v>91</v>
      </c>
      <c r="F2028" s="24" t="s">
        <v>33445</v>
      </c>
      <c r="G2028" s="24" t="s">
        <v>91</v>
      </c>
      <c r="H2028" s="24" t="s">
        <v>33446</v>
      </c>
      <c r="I2028" s="24" t="s">
        <v>91</v>
      </c>
      <c r="J2028" s="24" t="s">
        <v>91</v>
      </c>
      <c r="K2028" s="24" t="s">
        <v>91</v>
      </c>
      <c r="L2028" s="24" t="s">
        <v>33447</v>
      </c>
      <c r="M2028" s="95" t="s">
        <v>33448</v>
      </c>
      <c r="N2028" s="95" t="s">
        <v>33449</v>
      </c>
      <c r="O2028" s="95" t="s">
        <v>33450</v>
      </c>
      <c r="P2028" s="95" t="s">
        <v>33451</v>
      </c>
      <c r="Q2028" s="95" t="s">
        <v>33452</v>
      </c>
      <c r="R2028" s="95" t="s">
        <v>33453</v>
      </c>
      <c r="S2028" s="95" t="s">
        <v>33454</v>
      </c>
      <c r="T2028" s="95" t="s">
        <v>33455</v>
      </c>
      <c r="U2028" s="95" t="s">
        <v>33456</v>
      </c>
      <c r="V2028" s="95" t="s">
        <v>33457</v>
      </c>
      <c r="W2028" s="95" t="s">
        <v>33458</v>
      </c>
      <c r="X2028" s="95" t="s">
        <v>33459</v>
      </c>
      <c r="Y2028" s="95" t="s">
        <v>33460</v>
      </c>
    </row>
    <row r="2029" spans="1:25" ht="14.4" x14ac:dyDescent="0.25">
      <c r="A2029" s="15">
        <v>21</v>
      </c>
      <c r="B2029" s="24" t="s">
        <v>33461</v>
      </c>
      <c r="C2029" s="24" t="s">
        <v>91</v>
      </c>
      <c r="D2029" s="24" t="s">
        <v>91</v>
      </c>
      <c r="E2029" s="24" t="s">
        <v>91</v>
      </c>
      <c r="F2029" s="24" t="s">
        <v>91</v>
      </c>
      <c r="G2029" s="24" t="s">
        <v>91</v>
      </c>
      <c r="H2029" s="24" t="s">
        <v>91</v>
      </c>
      <c r="I2029" s="24" t="s">
        <v>91</v>
      </c>
      <c r="J2029" s="24" t="s">
        <v>91</v>
      </c>
      <c r="K2029" s="24" t="s">
        <v>91</v>
      </c>
      <c r="L2029" s="24" t="s">
        <v>91</v>
      </c>
      <c r="M2029" s="95" t="s">
        <v>91</v>
      </c>
      <c r="N2029" s="95" t="s">
        <v>91</v>
      </c>
      <c r="O2029" s="95" t="s">
        <v>91</v>
      </c>
      <c r="P2029" s="95" t="s">
        <v>91</v>
      </c>
      <c r="Q2029" s="95" t="s">
        <v>33462</v>
      </c>
      <c r="R2029" s="95" t="s">
        <v>33463</v>
      </c>
      <c r="S2029" s="95" t="s">
        <v>91</v>
      </c>
      <c r="T2029" s="95" t="s">
        <v>91</v>
      </c>
      <c r="U2029" s="95" t="s">
        <v>91</v>
      </c>
      <c r="V2029" s="95" t="s">
        <v>33464</v>
      </c>
      <c r="W2029" s="95" t="s">
        <v>33465</v>
      </c>
      <c r="X2029" s="95" t="s">
        <v>33466</v>
      </c>
      <c r="Y2029" s="95" t="s">
        <v>33467</v>
      </c>
    </row>
    <row r="2030" spans="1:25" ht="14.4" x14ac:dyDescent="0.25">
      <c r="A2030" s="15">
        <v>22</v>
      </c>
      <c r="B2030" s="24" t="s">
        <v>33468</v>
      </c>
      <c r="C2030" s="24" t="s">
        <v>91</v>
      </c>
      <c r="D2030" s="24" t="s">
        <v>91</v>
      </c>
      <c r="E2030" s="24" t="s">
        <v>91</v>
      </c>
      <c r="F2030" s="24" t="s">
        <v>91</v>
      </c>
      <c r="G2030" s="24" t="s">
        <v>91</v>
      </c>
      <c r="H2030" s="24" t="s">
        <v>91</v>
      </c>
      <c r="I2030" s="24" t="s">
        <v>91</v>
      </c>
      <c r="J2030" s="24" t="s">
        <v>91</v>
      </c>
      <c r="K2030" s="24" t="s">
        <v>91</v>
      </c>
      <c r="L2030" s="24" t="s">
        <v>91</v>
      </c>
      <c r="M2030" s="95" t="s">
        <v>32919</v>
      </c>
      <c r="N2030" s="95" t="s">
        <v>33469</v>
      </c>
      <c r="O2030" s="95" t="s">
        <v>91</v>
      </c>
      <c r="P2030" s="95" t="s">
        <v>33470</v>
      </c>
      <c r="Q2030" s="95" t="s">
        <v>33471</v>
      </c>
      <c r="R2030" s="95" t="s">
        <v>33472</v>
      </c>
      <c r="S2030" s="95" t="s">
        <v>91</v>
      </c>
      <c r="T2030" s="95" t="s">
        <v>91</v>
      </c>
      <c r="U2030" s="95" t="s">
        <v>91</v>
      </c>
      <c r="V2030" s="95" t="s">
        <v>33473</v>
      </c>
      <c r="W2030" s="95" t="s">
        <v>33474</v>
      </c>
      <c r="X2030" s="95" t="s">
        <v>33475</v>
      </c>
      <c r="Y2030" s="95" t="s">
        <v>33476</v>
      </c>
    </row>
    <row r="2031" spans="1:25" ht="14.4" x14ac:dyDescent="0.25">
      <c r="A2031" s="15">
        <v>23</v>
      </c>
      <c r="B2031" s="24" t="s">
        <v>33477</v>
      </c>
      <c r="C2031" s="24" t="s">
        <v>33478</v>
      </c>
      <c r="D2031" s="24" t="s">
        <v>91</v>
      </c>
      <c r="E2031" s="24" t="s">
        <v>91</v>
      </c>
      <c r="F2031" s="24" t="s">
        <v>91</v>
      </c>
      <c r="G2031" s="24" t="s">
        <v>91</v>
      </c>
      <c r="H2031" s="24" t="s">
        <v>91</v>
      </c>
      <c r="I2031" s="24" t="s">
        <v>91</v>
      </c>
      <c r="J2031" s="24" t="s">
        <v>91</v>
      </c>
      <c r="K2031" s="24" t="s">
        <v>91</v>
      </c>
      <c r="L2031" s="24" t="s">
        <v>33104</v>
      </c>
      <c r="M2031" s="95" t="s">
        <v>33479</v>
      </c>
      <c r="N2031" s="95" t="s">
        <v>32865</v>
      </c>
      <c r="O2031" s="95" t="s">
        <v>33480</v>
      </c>
      <c r="P2031" s="95" t="s">
        <v>33481</v>
      </c>
      <c r="Q2031" s="95" t="s">
        <v>33482</v>
      </c>
      <c r="R2031" s="95" t="s">
        <v>33483</v>
      </c>
      <c r="S2031" s="95" t="s">
        <v>33484</v>
      </c>
      <c r="T2031" s="95" t="s">
        <v>91</v>
      </c>
      <c r="U2031" s="95" t="s">
        <v>3391</v>
      </c>
      <c r="V2031" s="95" t="s">
        <v>33485</v>
      </c>
      <c r="W2031" s="95" t="s">
        <v>33486</v>
      </c>
      <c r="X2031" s="95" t="s">
        <v>33487</v>
      </c>
      <c r="Y2031" s="95" t="s">
        <v>33488</v>
      </c>
    </row>
    <row r="2032" spans="1:25" ht="14.4" x14ac:dyDescent="0.25">
      <c r="A2032" s="15">
        <v>24</v>
      </c>
      <c r="B2032" s="24" t="s">
        <v>33489</v>
      </c>
      <c r="C2032" s="24" t="s">
        <v>91</v>
      </c>
      <c r="D2032" s="24" t="s">
        <v>91</v>
      </c>
      <c r="E2032" s="24" t="s">
        <v>91</v>
      </c>
      <c r="F2032" s="24" t="s">
        <v>91</v>
      </c>
      <c r="G2032" s="24" t="s">
        <v>91</v>
      </c>
      <c r="H2032" s="24" t="s">
        <v>91</v>
      </c>
      <c r="I2032" s="24" t="s">
        <v>91</v>
      </c>
      <c r="J2032" s="24" t="s">
        <v>91</v>
      </c>
      <c r="K2032" s="24" t="s">
        <v>91</v>
      </c>
      <c r="L2032" s="24" t="s">
        <v>91</v>
      </c>
      <c r="M2032" s="95" t="s">
        <v>33490</v>
      </c>
      <c r="N2032" s="95" t="s">
        <v>33491</v>
      </c>
      <c r="O2032" s="95" t="s">
        <v>33492</v>
      </c>
      <c r="P2032" s="95" t="s">
        <v>33493</v>
      </c>
      <c r="Q2032" s="95" t="s">
        <v>33494</v>
      </c>
      <c r="R2032" s="95" t="s">
        <v>33495</v>
      </c>
      <c r="S2032" s="95" t="s">
        <v>33496</v>
      </c>
      <c r="T2032" s="95" t="s">
        <v>91</v>
      </c>
      <c r="U2032" s="95" t="s">
        <v>33497</v>
      </c>
      <c r="V2032" s="95" t="s">
        <v>33498</v>
      </c>
      <c r="W2032" s="95" t="s">
        <v>33499</v>
      </c>
      <c r="X2032" s="95" t="s">
        <v>33500</v>
      </c>
      <c r="Y2032" s="95" t="s">
        <v>33501</v>
      </c>
    </row>
    <row r="2033" spans="1:28" ht="14.4" x14ac:dyDescent="0.25">
      <c r="A2033" s="15">
        <v>25</v>
      </c>
      <c r="B2033" s="24" t="s">
        <v>91</v>
      </c>
      <c r="C2033" s="24" t="s">
        <v>91</v>
      </c>
      <c r="D2033" s="24" t="s">
        <v>91</v>
      </c>
      <c r="E2033" s="24" t="s">
        <v>91</v>
      </c>
      <c r="F2033" s="24" t="s">
        <v>91</v>
      </c>
      <c r="G2033" s="24" t="s">
        <v>91</v>
      </c>
      <c r="H2033" s="24" t="s">
        <v>91</v>
      </c>
      <c r="I2033" s="24" t="s">
        <v>91</v>
      </c>
      <c r="J2033" s="24" t="s">
        <v>91</v>
      </c>
      <c r="K2033" s="24" t="s">
        <v>91</v>
      </c>
      <c r="L2033" s="24" t="s">
        <v>91</v>
      </c>
      <c r="M2033" s="95" t="s">
        <v>91</v>
      </c>
      <c r="N2033" s="95" t="s">
        <v>91</v>
      </c>
      <c r="O2033" s="95" t="s">
        <v>91</v>
      </c>
      <c r="P2033" s="95" t="s">
        <v>91</v>
      </c>
      <c r="Q2033" s="95" t="s">
        <v>91</v>
      </c>
      <c r="R2033" s="95" t="s">
        <v>91</v>
      </c>
      <c r="S2033" s="95" t="s">
        <v>91</v>
      </c>
      <c r="T2033" s="95" t="s">
        <v>91</v>
      </c>
      <c r="U2033" s="95" t="s">
        <v>91</v>
      </c>
      <c r="V2033" s="95" t="s">
        <v>33502</v>
      </c>
      <c r="W2033" s="95" t="s">
        <v>33503</v>
      </c>
      <c r="X2033" s="95" t="s">
        <v>33504</v>
      </c>
      <c r="Y2033" s="95" t="s">
        <v>33505</v>
      </c>
    </row>
    <row r="2034" spans="1:28" ht="14.4" x14ac:dyDescent="0.25">
      <c r="A2034" s="15">
        <v>26</v>
      </c>
      <c r="B2034" s="24" t="s">
        <v>33506</v>
      </c>
      <c r="C2034" s="24" t="s">
        <v>3395</v>
      </c>
      <c r="D2034" s="24" t="s">
        <v>33507</v>
      </c>
      <c r="E2034" s="24" t="s">
        <v>91</v>
      </c>
      <c r="F2034" s="24" t="s">
        <v>91</v>
      </c>
      <c r="G2034" s="24" t="s">
        <v>91</v>
      </c>
      <c r="H2034" s="24" t="s">
        <v>91</v>
      </c>
      <c r="I2034" s="24" t="s">
        <v>91</v>
      </c>
      <c r="J2034" s="24" t="s">
        <v>91</v>
      </c>
      <c r="K2034" s="24" t="s">
        <v>91</v>
      </c>
      <c r="L2034" s="24" t="s">
        <v>91</v>
      </c>
      <c r="M2034" s="95" t="s">
        <v>33508</v>
      </c>
      <c r="N2034" s="95" t="s">
        <v>33509</v>
      </c>
      <c r="O2034" s="95" t="s">
        <v>33510</v>
      </c>
      <c r="P2034" s="95" t="s">
        <v>33511</v>
      </c>
      <c r="Q2034" s="95" t="s">
        <v>33289</v>
      </c>
      <c r="R2034" s="95" t="s">
        <v>91</v>
      </c>
      <c r="S2034" s="95" t="s">
        <v>91</v>
      </c>
      <c r="T2034" s="95" t="s">
        <v>91</v>
      </c>
      <c r="U2034" s="95" t="s">
        <v>33512</v>
      </c>
      <c r="V2034" s="95" t="s">
        <v>33513</v>
      </c>
      <c r="W2034" s="95" t="s">
        <v>33514</v>
      </c>
      <c r="X2034" s="95" t="s">
        <v>33515</v>
      </c>
      <c r="Y2034" s="95" t="s">
        <v>33516</v>
      </c>
    </row>
    <row r="2035" spans="1:28" ht="14.4" x14ac:dyDescent="0.25">
      <c r="A2035" s="15">
        <v>27</v>
      </c>
      <c r="B2035" s="24" t="s">
        <v>33517</v>
      </c>
      <c r="C2035" s="24" t="s">
        <v>33518</v>
      </c>
      <c r="D2035" s="24" t="s">
        <v>91</v>
      </c>
      <c r="E2035" s="24" t="s">
        <v>91</v>
      </c>
      <c r="F2035" s="24" t="s">
        <v>91</v>
      </c>
      <c r="G2035" s="24" t="s">
        <v>91</v>
      </c>
      <c r="H2035" s="24" t="s">
        <v>91</v>
      </c>
      <c r="I2035" s="24" t="s">
        <v>91</v>
      </c>
      <c r="J2035" s="24" t="s">
        <v>91</v>
      </c>
      <c r="K2035" s="24" t="s">
        <v>91</v>
      </c>
      <c r="L2035" s="24" t="s">
        <v>33519</v>
      </c>
      <c r="M2035" s="95" t="s">
        <v>33520</v>
      </c>
      <c r="N2035" s="95" t="s">
        <v>91</v>
      </c>
      <c r="O2035" s="95" t="s">
        <v>33521</v>
      </c>
      <c r="P2035" s="95" t="s">
        <v>33522</v>
      </c>
      <c r="Q2035" s="95" t="s">
        <v>33523</v>
      </c>
      <c r="R2035" s="95" t="s">
        <v>33524</v>
      </c>
      <c r="S2035" s="95" t="s">
        <v>91</v>
      </c>
      <c r="T2035" s="95" t="s">
        <v>91</v>
      </c>
      <c r="U2035" s="95" t="s">
        <v>33525</v>
      </c>
      <c r="V2035" s="95" t="s">
        <v>33526</v>
      </c>
      <c r="W2035" s="95" t="s">
        <v>33527</v>
      </c>
      <c r="X2035" s="95" t="s">
        <v>33528</v>
      </c>
      <c r="Y2035" s="95" t="s">
        <v>33529</v>
      </c>
    </row>
    <row r="2036" spans="1:28" ht="14.4" x14ac:dyDescent="0.25">
      <c r="A2036" s="15">
        <v>28</v>
      </c>
      <c r="B2036" s="24" t="s">
        <v>33530</v>
      </c>
      <c r="C2036" s="24" t="s">
        <v>91</v>
      </c>
      <c r="D2036" s="24" t="s">
        <v>91</v>
      </c>
      <c r="E2036" s="24" t="s">
        <v>91</v>
      </c>
      <c r="F2036" s="24" t="s">
        <v>91</v>
      </c>
      <c r="G2036" s="24" t="s">
        <v>91</v>
      </c>
      <c r="H2036" s="24" t="s">
        <v>91</v>
      </c>
      <c r="I2036" s="24" t="s">
        <v>91</v>
      </c>
      <c r="J2036" s="24" t="s">
        <v>91</v>
      </c>
      <c r="K2036" s="24" t="s">
        <v>91</v>
      </c>
      <c r="L2036" s="24" t="s">
        <v>91</v>
      </c>
      <c r="M2036" s="95" t="s">
        <v>33531</v>
      </c>
      <c r="N2036" s="95" t="s">
        <v>91</v>
      </c>
      <c r="O2036" s="95" t="s">
        <v>33532</v>
      </c>
      <c r="P2036" s="95" t="s">
        <v>91</v>
      </c>
      <c r="Q2036" s="95" t="s">
        <v>91</v>
      </c>
      <c r="R2036" s="95" t="s">
        <v>91</v>
      </c>
      <c r="S2036" s="95" t="s">
        <v>91</v>
      </c>
      <c r="T2036" s="95" t="s">
        <v>91</v>
      </c>
      <c r="U2036" s="95" t="s">
        <v>33533</v>
      </c>
      <c r="V2036" s="95" t="s">
        <v>33534</v>
      </c>
      <c r="W2036" s="95" t="s">
        <v>33535</v>
      </c>
      <c r="X2036" s="95" t="s">
        <v>3390</v>
      </c>
      <c r="Y2036" s="95" t="s">
        <v>33536</v>
      </c>
    </row>
    <row r="2037" spans="1:28" ht="14.4" x14ac:dyDescent="0.25">
      <c r="A2037" s="15">
        <v>29</v>
      </c>
      <c r="B2037" s="24" t="s">
        <v>33537</v>
      </c>
      <c r="C2037" s="24" t="s">
        <v>33538</v>
      </c>
      <c r="D2037" s="24" t="s">
        <v>91</v>
      </c>
      <c r="E2037" s="24" t="s">
        <v>91</v>
      </c>
      <c r="F2037" s="24" t="s">
        <v>91</v>
      </c>
      <c r="G2037" s="24" t="s">
        <v>91</v>
      </c>
      <c r="H2037" s="24" t="s">
        <v>91</v>
      </c>
      <c r="I2037" s="24" t="s">
        <v>91</v>
      </c>
      <c r="J2037" s="24" t="s">
        <v>91</v>
      </c>
      <c r="K2037" s="24" t="s">
        <v>91</v>
      </c>
      <c r="L2037" s="24" t="s">
        <v>91</v>
      </c>
      <c r="M2037" s="95" t="s">
        <v>91</v>
      </c>
      <c r="N2037" s="95" t="s">
        <v>91</v>
      </c>
      <c r="O2037" s="95" t="s">
        <v>91</v>
      </c>
      <c r="P2037" s="95" t="s">
        <v>91</v>
      </c>
      <c r="Q2037" s="95" t="s">
        <v>91</v>
      </c>
      <c r="R2037" s="95" t="s">
        <v>91</v>
      </c>
      <c r="S2037" s="95" t="s">
        <v>91</v>
      </c>
      <c r="T2037" s="95" t="s">
        <v>91</v>
      </c>
      <c r="U2037" s="95" t="s">
        <v>91</v>
      </c>
      <c r="V2037" s="95" t="s">
        <v>91</v>
      </c>
      <c r="W2037" s="95" t="s">
        <v>33539</v>
      </c>
      <c r="X2037" s="95" t="s">
        <v>33540</v>
      </c>
      <c r="Y2037" s="95" t="s">
        <v>33541</v>
      </c>
    </row>
    <row r="2038" spans="1:28" ht="14.4" x14ac:dyDescent="0.25">
      <c r="A2038" s="15">
        <v>30</v>
      </c>
      <c r="B2038" s="24" t="s">
        <v>33542</v>
      </c>
      <c r="C2038" s="24" t="s">
        <v>91</v>
      </c>
      <c r="D2038" s="24" t="s">
        <v>91</v>
      </c>
      <c r="E2038" s="24" t="s">
        <v>91</v>
      </c>
      <c r="F2038" s="24" t="s">
        <v>91</v>
      </c>
      <c r="G2038" s="24" t="s">
        <v>91</v>
      </c>
      <c r="H2038" s="24" t="s">
        <v>91</v>
      </c>
      <c r="I2038" s="24" t="s">
        <v>91</v>
      </c>
      <c r="J2038" s="24" t="s">
        <v>91</v>
      </c>
      <c r="K2038" s="24" t="s">
        <v>91</v>
      </c>
      <c r="L2038" s="24" t="s">
        <v>91</v>
      </c>
      <c r="M2038" s="95" t="s">
        <v>91</v>
      </c>
      <c r="N2038" s="95" t="s">
        <v>91</v>
      </c>
      <c r="O2038" s="95" t="s">
        <v>91</v>
      </c>
      <c r="P2038" s="95" t="s">
        <v>91</v>
      </c>
      <c r="Q2038" s="95" t="s">
        <v>91</v>
      </c>
      <c r="R2038" s="95" t="s">
        <v>91</v>
      </c>
      <c r="S2038" s="95" t="s">
        <v>91</v>
      </c>
      <c r="T2038" s="95" t="s">
        <v>91</v>
      </c>
      <c r="U2038" s="95" t="s">
        <v>91</v>
      </c>
      <c r="V2038" s="95" t="s">
        <v>33543</v>
      </c>
      <c r="W2038" s="95" t="s">
        <v>33544</v>
      </c>
      <c r="X2038" s="95" t="s">
        <v>33545</v>
      </c>
      <c r="Y2038" s="95" t="s">
        <v>33546</v>
      </c>
    </row>
    <row r="2039" spans="1:28" x14ac:dyDescent="0.25">
      <c r="A2039" s="13"/>
    </row>
    <row r="2040" spans="1:28" ht="15" customHeight="1" x14ac:dyDescent="0.25">
      <c r="A2040" s="115" t="s">
        <v>44</v>
      </c>
      <c r="B2040" s="116"/>
      <c r="C2040" s="116"/>
      <c r="D2040" s="116"/>
      <c r="E2040" s="116"/>
      <c r="F2040" s="116"/>
      <c r="G2040" s="117"/>
      <c r="H2040" s="115" t="s">
        <v>43</v>
      </c>
      <c r="I2040" s="116"/>
      <c r="J2040" s="117"/>
    </row>
    <row r="2041" spans="1:28" ht="59.25" customHeight="1" x14ac:dyDescent="0.25">
      <c r="A2041" s="132" t="s">
        <v>70</v>
      </c>
      <c r="B2041" s="133"/>
      <c r="C2041" s="133"/>
      <c r="D2041" s="133"/>
      <c r="E2041" s="133"/>
      <c r="F2041" s="133"/>
      <c r="G2041" s="134"/>
      <c r="H2041" s="135">
        <v>3.05</v>
      </c>
      <c r="I2041" s="136"/>
      <c r="J2041" s="137"/>
    </row>
    <row r="2042" spans="1:28" ht="55.5" customHeight="1" x14ac:dyDescent="0.25">
      <c r="A2042" s="132" t="s">
        <v>71</v>
      </c>
      <c r="B2042" s="133"/>
      <c r="C2042" s="133"/>
      <c r="D2042" s="133"/>
      <c r="E2042" s="133"/>
      <c r="F2042" s="133"/>
      <c r="G2042" s="134"/>
      <c r="H2042" s="135">
        <v>222.38</v>
      </c>
      <c r="I2042" s="136"/>
      <c r="J2042" s="137"/>
    </row>
    <row r="2044" spans="1:28" customFormat="1" ht="14.4" x14ac:dyDescent="0.25">
      <c r="A2044" s="37"/>
      <c r="M2044" s="74"/>
      <c r="N2044" s="74"/>
      <c r="O2044" s="74"/>
      <c r="P2044" s="74"/>
      <c r="Q2044" s="74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</row>
    <row r="2045" spans="1:28" customFormat="1" ht="14.4" hidden="1" x14ac:dyDescent="0.25">
      <c r="A2045" s="37" t="s">
        <v>82</v>
      </c>
      <c r="M2045" s="74"/>
      <c r="N2045" s="74"/>
      <c r="O2045" s="74"/>
      <c r="P2045" s="74"/>
      <c r="Q2045" s="74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</row>
    <row r="2046" spans="1:28" customFormat="1" ht="14.4" hidden="1" x14ac:dyDescent="0.25">
      <c r="A2046" s="38"/>
      <c r="B2046" s="38"/>
      <c r="C2046" s="38"/>
      <c r="D2046" s="38"/>
      <c r="E2046" s="38"/>
      <c r="F2046" s="38"/>
      <c r="G2046" s="38"/>
      <c r="H2046" s="38"/>
      <c r="M2046" s="74"/>
      <c r="N2046" s="74"/>
      <c r="O2046" s="74"/>
      <c r="P2046" s="74"/>
      <c r="Q2046" s="74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</row>
    <row r="2047" spans="1:28" customFormat="1" ht="14.4" hidden="1" x14ac:dyDescent="0.25">
      <c r="A2047" s="142"/>
      <c r="B2047" s="143"/>
      <c r="C2047" s="143"/>
      <c r="D2047" s="143"/>
      <c r="E2047" s="144"/>
      <c r="F2047" s="148" t="s">
        <v>2</v>
      </c>
      <c r="G2047" s="149"/>
      <c r="H2047" s="149"/>
      <c r="I2047" s="149"/>
      <c r="J2047" s="149"/>
      <c r="K2047" s="149"/>
      <c r="L2047" s="149"/>
      <c r="M2047" s="150"/>
      <c r="N2047" s="74"/>
      <c r="O2047" s="74"/>
      <c r="P2047" s="74"/>
      <c r="Q2047" s="74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</row>
    <row r="2048" spans="1:28" customFormat="1" ht="14.4" hidden="1" x14ac:dyDescent="0.25">
      <c r="A2048" s="145"/>
      <c r="B2048" s="146"/>
      <c r="C2048" s="146"/>
      <c r="D2048" s="146"/>
      <c r="E2048" s="147"/>
      <c r="F2048" s="138" t="s">
        <v>5</v>
      </c>
      <c r="G2048" s="139"/>
      <c r="H2048" s="138" t="s">
        <v>47</v>
      </c>
      <c r="I2048" s="139"/>
      <c r="J2048" s="138" t="s">
        <v>40</v>
      </c>
      <c r="K2048" s="139"/>
      <c r="L2048" s="138" t="s">
        <v>0</v>
      </c>
      <c r="M2048" s="139"/>
      <c r="N2048" s="74"/>
      <c r="O2048" s="74"/>
      <c r="P2048" s="74"/>
      <c r="Q2048" s="74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</row>
    <row r="2049" spans="1:28" customFormat="1" ht="50.25" hidden="1" customHeight="1" x14ac:dyDescent="0.25">
      <c r="A2049" s="151" t="s">
        <v>83</v>
      </c>
      <c r="B2049" s="152"/>
      <c r="C2049" s="152"/>
      <c r="D2049" s="152"/>
      <c r="E2049" s="153"/>
      <c r="F2049" s="140">
        <v>717693.39</v>
      </c>
      <c r="G2049" s="141"/>
      <c r="H2049" s="140"/>
      <c r="I2049" s="141"/>
      <c r="J2049" s="140">
        <v>745165.1</v>
      </c>
      <c r="K2049" s="141"/>
      <c r="L2049" s="140">
        <v>862853.45</v>
      </c>
      <c r="M2049" s="141"/>
      <c r="N2049" s="74"/>
      <c r="O2049" s="74"/>
      <c r="P2049" s="74"/>
      <c r="Q2049" s="74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</row>
    <row r="2050" spans="1:28" s="63" customFormat="1" ht="29.25" customHeight="1" x14ac:dyDescent="0.25">
      <c r="A2050" s="131" t="s">
        <v>135</v>
      </c>
      <c r="B2050" s="131"/>
      <c r="C2050" s="131"/>
      <c r="D2050" s="131"/>
      <c r="E2050" s="131"/>
      <c r="F2050" s="131"/>
      <c r="G2050" s="131"/>
      <c r="H2050" s="131"/>
      <c r="I2050" s="131"/>
      <c r="J2050" s="131"/>
      <c r="K2050" s="131"/>
      <c r="L2050" s="131"/>
      <c r="M2050" s="131"/>
      <c r="N2050" s="131"/>
      <c r="O2050" s="131"/>
      <c r="P2050" s="131"/>
      <c r="Q2050" s="131"/>
      <c r="R2050" s="131"/>
      <c r="S2050" s="131"/>
      <c r="T2050" s="131"/>
      <c r="U2050" s="131"/>
      <c r="V2050" s="131"/>
      <c r="W2050" s="131"/>
      <c r="X2050" s="131"/>
      <c r="Y2050" s="131"/>
      <c r="Z2050" s="74"/>
      <c r="AA2050" s="74"/>
      <c r="AB2050" s="74"/>
    </row>
    <row r="2051" spans="1:28" ht="14.25" customHeight="1" x14ac:dyDescent="0.25">
      <c r="A2051" s="31" t="s">
        <v>3412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0:A211"/>
    <mergeCell ref="B210:Y210"/>
    <mergeCell ref="A243:A244"/>
    <mergeCell ref="B243:Y243"/>
    <mergeCell ref="A141:A142"/>
    <mergeCell ref="B141:Y141"/>
    <mergeCell ref="A174:A175"/>
    <mergeCell ref="B174:Y174"/>
    <mergeCell ref="A518:N518"/>
    <mergeCell ref="A276:A277"/>
    <mergeCell ref="B276:Y276"/>
    <mergeCell ref="B345:Y345"/>
    <mergeCell ref="A378:A379"/>
    <mergeCell ref="B378:Y378"/>
    <mergeCell ref="A414:A415"/>
    <mergeCell ref="B414:Y414"/>
    <mergeCell ref="A345:A346"/>
    <mergeCell ref="A312:A313"/>
    <mergeCell ref="B312:Y312"/>
    <mergeCell ref="A447:A448"/>
    <mergeCell ref="B447:Y447"/>
    <mergeCell ref="A480:A481"/>
    <mergeCell ref="B480:Y480"/>
    <mergeCell ref="A524:A525"/>
    <mergeCell ref="B524:Y524"/>
    <mergeCell ref="F1007:G1007"/>
    <mergeCell ref="A683:A684"/>
    <mergeCell ref="B683:Y683"/>
    <mergeCell ref="B565:Y565"/>
    <mergeCell ref="A644:A645"/>
    <mergeCell ref="B644:Y644"/>
    <mergeCell ref="A1422:A1423"/>
    <mergeCell ref="B1422:Y1422"/>
    <mergeCell ref="L556:M556"/>
    <mergeCell ref="A604:A605"/>
    <mergeCell ref="B604:Y604"/>
    <mergeCell ref="A565:A566"/>
    <mergeCell ref="L597:M597"/>
    <mergeCell ref="L636:M636"/>
    <mergeCell ref="A559:E560"/>
    <mergeCell ref="F559:I559"/>
    <mergeCell ref="A561:E561"/>
    <mergeCell ref="A599:E600"/>
    <mergeCell ref="L676:M676"/>
    <mergeCell ref="A723:A724"/>
    <mergeCell ref="B723:Y723"/>
    <mergeCell ref="A763:A764"/>
    <mergeCell ref="A1455:A1456"/>
    <mergeCell ref="B1455:Y1455"/>
    <mergeCell ref="A1185:A1186"/>
    <mergeCell ref="B1185:Y1185"/>
    <mergeCell ref="A1221:A1222"/>
    <mergeCell ref="B1221:Y1221"/>
    <mergeCell ref="A1254:A1255"/>
    <mergeCell ref="B1254:Y1254"/>
    <mergeCell ref="H1490:J1490"/>
    <mergeCell ref="A1356:A1357"/>
    <mergeCell ref="B1356:Y1356"/>
    <mergeCell ref="A1388:A1389"/>
    <mergeCell ref="B1388:Y1388"/>
    <mergeCell ref="A1287:A1288"/>
    <mergeCell ref="B1287:Y1287"/>
    <mergeCell ref="A1323:A1324"/>
    <mergeCell ref="A1286:XFD1286"/>
    <mergeCell ref="A1491:B1491"/>
    <mergeCell ref="A1495:N1495"/>
    <mergeCell ref="A1488:G1488"/>
    <mergeCell ref="H1488:J1488"/>
    <mergeCell ref="H1489:J1489"/>
    <mergeCell ref="H2041:J2041"/>
    <mergeCell ref="B1579:Y1579"/>
    <mergeCell ref="A1974:A1975"/>
    <mergeCell ref="B1974:Y1974"/>
    <mergeCell ref="A1540:A1541"/>
    <mergeCell ref="B1540:Y1540"/>
    <mergeCell ref="A1579:A1580"/>
    <mergeCell ref="A1854:C1854"/>
    <mergeCell ref="L1769:M1769"/>
    <mergeCell ref="A1619:A1620"/>
    <mergeCell ref="B1619:Y1619"/>
    <mergeCell ref="A1658:A1659"/>
    <mergeCell ref="L1848:M1848"/>
    <mergeCell ref="A1501:A1502"/>
    <mergeCell ref="A1490:G1490"/>
    <mergeCell ref="A1935:A1936"/>
    <mergeCell ref="A1735:C1735"/>
    <mergeCell ref="A1816:A1817"/>
    <mergeCell ref="B1816:Y1816"/>
    <mergeCell ref="A2050:Y2050"/>
    <mergeCell ref="A2042:G2042"/>
    <mergeCell ref="H2042:J2042"/>
    <mergeCell ref="A2007:A2008"/>
    <mergeCell ref="B2007:Y2007"/>
    <mergeCell ref="A2040:G2040"/>
    <mergeCell ref="L2048:M2048"/>
    <mergeCell ref="L2049:M2049"/>
    <mergeCell ref="A2047:E2048"/>
    <mergeCell ref="F2047:M2047"/>
    <mergeCell ref="F2048:G2048"/>
    <mergeCell ref="H2048:I2048"/>
    <mergeCell ref="H2049:I2049"/>
    <mergeCell ref="A2049:E2049"/>
    <mergeCell ref="F2049:G2049"/>
    <mergeCell ref="J2049:K2049"/>
    <mergeCell ref="H2040:J2040"/>
    <mergeCell ref="J2048:K2048"/>
    <mergeCell ref="A2041:G2041"/>
    <mergeCell ref="B763:Y763"/>
    <mergeCell ref="L715:M715"/>
    <mergeCell ref="L755:M755"/>
    <mergeCell ref="A838:E838"/>
    <mergeCell ref="A875:E876"/>
    <mergeCell ref="F875:I875"/>
    <mergeCell ref="L795:M795"/>
    <mergeCell ref="A841:A842"/>
    <mergeCell ref="B841:Y841"/>
    <mergeCell ref="L873:M873"/>
    <mergeCell ref="A720:E720"/>
    <mergeCell ref="A757:E758"/>
    <mergeCell ref="F757:I757"/>
    <mergeCell ref="A759:E759"/>
    <mergeCell ref="A797:E798"/>
    <mergeCell ref="F797:I797"/>
    <mergeCell ref="A799:E799"/>
    <mergeCell ref="A836:E837"/>
    <mergeCell ref="F836:I836"/>
    <mergeCell ref="A802:A803"/>
    <mergeCell ref="B802:Y802"/>
    <mergeCell ref="L834:M834"/>
    <mergeCell ref="A1016:A1017"/>
    <mergeCell ref="A1083:A1084"/>
    <mergeCell ref="B1083:Y1083"/>
    <mergeCell ref="L1007:M1007"/>
    <mergeCell ref="A1008:E1008"/>
    <mergeCell ref="B1016:Y1016"/>
    <mergeCell ref="L1008:M1008"/>
    <mergeCell ref="H1008:I1008"/>
    <mergeCell ref="J1008:K1008"/>
    <mergeCell ref="A1006:E1007"/>
    <mergeCell ref="F1006:M1006"/>
    <mergeCell ref="F1008:G1008"/>
    <mergeCell ref="A1617:C1617"/>
    <mergeCell ref="L1572:M1572"/>
    <mergeCell ref="L1611:M1611"/>
    <mergeCell ref="L998:M998"/>
    <mergeCell ref="A1489:G1489"/>
    <mergeCell ref="A1152:A1153"/>
    <mergeCell ref="B1152:Y1152"/>
    <mergeCell ref="A956:E956"/>
    <mergeCell ref="A1001:E1002"/>
    <mergeCell ref="F1001:I1001"/>
    <mergeCell ref="A1003:E1003"/>
    <mergeCell ref="B1323:Y1323"/>
    <mergeCell ref="B1501:Y1501"/>
    <mergeCell ref="H1007:I1007"/>
    <mergeCell ref="J1007:K1007"/>
    <mergeCell ref="F1613:I1613"/>
    <mergeCell ref="A1615:E1615"/>
    <mergeCell ref="A960:A961"/>
    <mergeCell ref="B960:Y960"/>
    <mergeCell ref="A1119:A1120"/>
    <mergeCell ref="B1119:Y1119"/>
    <mergeCell ref="A1049:A1050"/>
    <mergeCell ref="B1049:Y1049"/>
    <mergeCell ref="A1010:N1010"/>
    <mergeCell ref="A1777:A1778"/>
    <mergeCell ref="B1777:Y1777"/>
    <mergeCell ref="A1737:A1738"/>
    <mergeCell ref="B1737:Y1737"/>
    <mergeCell ref="A1771:E1772"/>
    <mergeCell ref="F1771:I1771"/>
    <mergeCell ref="L1690:M1690"/>
    <mergeCell ref="L1729:M1729"/>
    <mergeCell ref="L1651:M1651"/>
    <mergeCell ref="A1654:E1655"/>
    <mergeCell ref="F1654:I1654"/>
    <mergeCell ref="A1656:E1656"/>
    <mergeCell ref="A1692:E1693"/>
    <mergeCell ref="F1692:I1692"/>
    <mergeCell ref="A1773:E1773"/>
    <mergeCell ref="L1967:M1967"/>
    <mergeCell ref="L1809:M1809"/>
    <mergeCell ref="B1658:Y1658"/>
    <mergeCell ref="A1694:E1694"/>
    <mergeCell ref="A1731:E1732"/>
    <mergeCell ref="F1731:I1731"/>
    <mergeCell ref="A1733:E1733"/>
    <mergeCell ref="L1533:M1533"/>
    <mergeCell ref="B1935:Y1935"/>
    <mergeCell ref="A1856:A1857"/>
    <mergeCell ref="B1856:Y1856"/>
    <mergeCell ref="A1895:A1896"/>
    <mergeCell ref="B1895:Y1895"/>
    <mergeCell ref="L1888:M1888"/>
    <mergeCell ref="L1927:M1927"/>
    <mergeCell ref="A1697:A1698"/>
    <mergeCell ref="B1697:Y1697"/>
    <mergeCell ref="A1536:E1537"/>
    <mergeCell ref="F1536:I1536"/>
    <mergeCell ref="A1538:E1538"/>
    <mergeCell ref="A1575:E1576"/>
    <mergeCell ref="F1575:I1575"/>
    <mergeCell ref="A1577:E1577"/>
    <mergeCell ref="A1613:E1614"/>
    <mergeCell ref="F599:I599"/>
    <mergeCell ref="A601:E601"/>
    <mergeCell ref="A638:E639"/>
    <mergeCell ref="F638:I638"/>
    <mergeCell ref="A640:E640"/>
    <mergeCell ref="A678:E679"/>
    <mergeCell ref="F678:I678"/>
    <mergeCell ref="A680:E680"/>
    <mergeCell ref="A718:E719"/>
    <mergeCell ref="F718:I718"/>
    <mergeCell ref="A877:E877"/>
    <mergeCell ref="A915:E916"/>
    <mergeCell ref="F915:I915"/>
    <mergeCell ref="A917:E917"/>
    <mergeCell ref="A954:E955"/>
    <mergeCell ref="F954:I954"/>
    <mergeCell ref="A881:A882"/>
    <mergeCell ref="B881:Y881"/>
    <mergeCell ref="A920:A921"/>
    <mergeCell ref="B920:Y920"/>
    <mergeCell ref="L913:M913"/>
    <mergeCell ref="L952:M952"/>
    <mergeCell ref="A1811:E1812"/>
    <mergeCell ref="F1811:I1811"/>
    <mergeCell ref="A1813:E1813"/>
    <mergeCell ref="A1850:E1851"/>
    <mergeCell ref="F1850:I1850"/>
    <mergeCell ref="A1931:E1931"/>
    <mergeCell ref="A1969:E1970"/>
    <mergeCell ref="F1969:I1969"/>
    <mergeCell ref="A1971:E1971"/>
    <mergeCell ref="A1852:E1852"/>
    <mergeCell ref="A1890:E1891"/>
    <mergeCell ref="F1890:I1890"/>
    <mergeCell ref="A1892:E1892"/>
    <mergeCell ref="A1929:E1930"/>
    <mergeCell ref="F1929:I192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17" max="16383" man="1"/>
    <brk id="564" max="16383" man="1"/>
    <brk id="603" max="16383" man="1"/>
    <brk id="1009" max="16383" man="1"/>
    <brk id="1048" max="16383" man="1"/>
    <brk id="1082" max="16383" man="1"/>
    <brk id="1421" max="16383" man="1"/>
    <brk id="1454" max="16383" man="1"/>
    <brk id="1494" max="16383" man="1"/>
    <brk id="1539" max="16383" man="1"/>
    <brk id="1578" max="16383" man="1"/>
    <brk id="1973" max="16383" man="1"/>
    <brk id="20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2017-10-12T07:35:07Z</dcterms:modified>
</cp:coreProperties>
</file>