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ВЭС\Департамент электроснабжения\Отдел ЭС (пром)\общая\Волгаэнергосбыт\Подготовка раскрытия информации\2025 год\до 15-го января\"/>
    </mc:Choice>
  </mc:AlternateContent>
  <bookViews>
    <workbookView xWindow="120" yWindow="120" windowWidth="9720" windowHeight="7320"/>
  </bookViews>
  <sheets>
    <sheet name="месяц" sheetId="33" r:id="rId1"/>
  </sheets>
  <calcPr calcId="162913"/>
</workbook>
</file>

<file path=xl/calcChain.xml><?xml version="1.0" encoding="utf-8"?>
<calcChain xmlns="http://schemas.openxmlformats.org/spreadsheetml/2006/main">
  <c r="Q59" i="33" l="1"/>
  <c r="F487" i="33" l="1"/>
  <c r="G487" i="33"/>
  <c r="H487" i="33"/>
  <c r="I487" i="33"/>
  <c r="F527" i="33"/>
  <c r="G527" i="33"/>
  <c r="H527" i="33"/>
  <c r="I527" i="33"/>
  <c r="F569" i="33"/>
  <c r="G569" i="33"/>
  <c r="H569" i="33"/>
  <c r="I569" i="33"/>
  <c r="F609" i="33"/>
  <c r="G609" i="33"/>
  <c r="H609" i="33"/>
  <c r="I609" i="33"/>
  <c r="F649" i="33"/>
  <c r="G649" i="33"/>
  <c r="H649" i="33"/>
  <c r="I649" i="33"/>
  <c r="F690" i="33"/>
  <c r="G690" i="33"/>
  <c r="H690" i="33"/>
  <c r="I690" i="33"/>
  <c r="F730" i="33"/>
  <c r="G730" i="33"/>
  <c r="H730" i="33"/>
  <c r="I730" i="33"/>
  <c r="F772" i="33"/>
  <c r="G772" i="33"/>
  <c r="H772" i="33"/>
  <c r="I772" i="33"/>
  <c r="F1219" i="33"/>
  <c r="G1219" i="33"/>
  <c r="H1219" i="33"/>
  <c r="I1219" i="33"/>
  <c r="F1259" i="33"/>
  <c r="G1259" i="33"/>
  <c r="H1259" i="33"/>
  <c r="I1259" i="33"/>
  <c r="F1298" i="33"/>
  <c r="G1298" i="33"/>
  <c r="H1298" i="33"/>
  <c r="I1298" i="33"/>
  <c r="F1340" i="33"/>
  <c r="G1340" i="33"/>
  <c r="H1340" i="33"/>
  <c r="I1340" i="33"/>
  <c r="F1381" i="33"/>
  <c r="G1381" i="33"/>
  <c r="H1381" i="33"/>
  <c r="I1381" i="33"/>
  <c r="F1421" i="33"/>
  <c r="G1421" i="33"/>
  <c r="H1421" i="33"/>
  <c r="I1421" i="33"/>
  <c r="G1543" i="33" l="1"/>
  <c r="H1543" i="33"/>
  <c r="I1543" i="33"/>
  <c r="F1543" i="33"/>
  <c r="G1502" i="33"/>
  <c r="H1502" i="33"/>
  <c r="I1502" i="33"/>
  <c r="F1502" i="33"/>
  <c r="G1462" i="33"/>
  <c r="H1462" i="33"/>
  <c r="I1462" i="33"/>
  <c r="F1462" i="33"/>
  <c r="H291" i="33" l="1"/>
  <c r="H399" i="33" s="1"/>
  <c r="L441" i="33" l="1"/>
  <c r="L523" i="33" l="1"/>
  <c r="L565" i="33" s="1"/>
  <c r="L645" i="33" s="1"/>
  <c r="L686" i="33" s="1"/>
  <c r="L726" i="33" s="1"/>
  <c r="L767" i="33" s="1"/>
  <c r="H887" i="33" s="1"/>
  <c r="H993" i="33" s="1"/>
  <c r="H1098" i="33" s="1"/>
  <c r="L1214" i="33" s="1"/>
  <c r="L1254" i="33" s="1"/>
  <c r="L483" i="33"/>
  <c r="L605" i="33" l="1"/>
  <c r="L1294" i="33"/>
  <c r="L1336" i="33" s="1"/>
  <c r="D36" i="33"/>
  <c r="L1377" i="33" l="1"/>
  <c r="L1417" i="33"/>
  <c r="L1458" i="33" s="1"/>
  <c r="L1539" i="33" l="1"/>
  <c r="L1498" i="33"/>
</calcChain>
</file>

<file path=xl/sharedStrings.xml><?xml version="1.0" encoding="utf-8"?>
<sst xmlns="http://schemas.openxmlformats.org/spreadsheetml/2006/main" count="2805" uniqueCount="136">
  <si>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</si>
  <si>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</si>
  <si>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</si>
  <si>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</si>
  <si>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</si>
  <si>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</si>
  <si>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</si>
  <si>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</si>
  <si>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</si>
  <si>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</si>
  <si>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</si>
  <si>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</si>
  <si>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</si>
  <si>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</si>
  <si>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</si>
  <si>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</si>
  <si>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</si>
  <si>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</si>
  <si>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</si>
  <si>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</si>
  <si>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</si>
  <si>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</si>
  <si>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</si>
  <si>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</si>
  <si>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</si>
  <si>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</si>
  <si>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</si>
  <si>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</si>
  <si>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</si>
  <si>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</si>
  <si>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</si>
  <si>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</si>
  <si>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</si>
  <si>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</si>
  <si>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</si>
  <si>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</si>
  <si>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</si>
  <si>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</si>
  <si>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</si>
  <si>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</si>
  <si>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</si>
  <si>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</si>
  <si>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</si>
  <si>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</si>
  <si>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</si>
  <si>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</si>
  <si>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</si>
  <si>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</si>
  <si>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</si>
  <si>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</si>
  <si>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</si>
  <si>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</si>
  <si>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</si>
  <si>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</si>
  <si>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ночной зоне суток, МВт∙ч            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</si>
  <si>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</si>
  <si>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</si>
  <si>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</si>
  <si>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</si>
  <si>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</si>
  <si>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</si>
  <si>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</si>
  <si>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</si>
  <si>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</si>
  <si>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</si>
  <si>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</si>
  <si>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</si>
  <si>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</si>
  <si>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</si>
  <si>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</si>
  <si>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</si>
  <si>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</si>
  <si>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</si>
  <si>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</si>
  <si>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</si>
  <si>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</si>
  <si>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</si>
  <si>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рублей/МВт в месяц без НДС </t>
  </si>
  <si>
    <t>Ставка тарифа на услуги по передаче
 электрической энергии за содержание электрических сетей</t>
  </si>
  <si>
    <t>Мощность</t>
  </si>
  <si>
    <t>Мощность от 670 кВт до 10 Мвт</t>
  </si>
  <si>
    <t>Мощность более 10 МВт</t>
  </si>
  <si>
    <t>Мощность от 670 кВт до 10 МВт</t>
  </si>
  <si>
    <t>Мощность от 670 до 10 МВт</t>
  </si>
  <si>
    <t>Мощность  более 10 МВт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</si>
  <si>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</si>
  <si>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</si>
  <si>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</si>
  <si>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СН1</t>
  </si>
  <si>
    <t>СН2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</si>
  <si>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</si>
  <si>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</si>
  <si>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</si>
  <si>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</si>
  <si>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</si>
  <si>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</si>
  <si>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</si>
  <si>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</si>
  <si>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</si>
  <si>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</si>
  <si>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 xml:space="preserve">потребителей, МВт∙ч  </t>
  </si>
  <si>
    <t>от 670 кВт до 10 МВт</t>
  </si>
  <si>
    <t>Свыше 10 МВт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</si>
  <si>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</si>
  <si>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>Мощность менее 670 кВт</t>
  </si>
  <si>
    <t>Мощность менее 670 МВт</t>
  </si>
  <si>
    <t>менее 670 кВт</t>
  </si>
  <si>
    <r>
      <rPr>
        <b/>
        <sz val="11"/>
        <rFont val="Calibri"/>
        <family val="2"/>
        <charset val="204"/>
      </rPr>
      <t>I, Первая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</si>
  <si>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rFont val="Calibri"/>
        <family val="2"/>
        <charset val="204"/>
      </rPr>
      <t>II, Вторая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</si>
  <si>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rFont val="Calibri"/>
        <family val="2"/>
        <charset val="204"/>
      </rPr>
      <t>III, Третья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</si>
  <si>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ВН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</si>
  <si>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CН II 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</si>
  <si>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rFont val="Calibri"/>
        <family val="2"/>
        <charset val="204"/>
      </rPr>
      <t xml:space="preserve">HН </t>
    </r>
    <r>
      <rPr>
        <sz val="11"/>
        <rFont val="Calibri"/>
        <family val="2"/>
        <charset val="204"/>
      </rPr>
      <t>(рублей/МВт·ч без НДС)</t>
    </r>
  </si>
  <si>
    <r>
      <rPr>
        <b/>
        <sz val="11"/>
        <rFont val="Calibri"/>
        <family val="2"/>
        <charset val="204"/>
      </rPr>
      <t>IV, Четвертая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</si>
  <si>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rFont val="Calibri"/>
        <family val="2"/>
        <charset val="204"/>
      </rPr>
      <t>V, Пятая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</si>
  <si>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rFont val="Calibri"/>
        <family val="2"/>
        <charset val="204"/>
      </rPr>
      <t>VI, Шестая ценовая категория</t>
    </r>
    <r>
      <rPr>
        <sz val="11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</si>
  <si>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0</t>
  </si>
  <si>
    <t>1, Предельный уровень нерегулируемых цен, рассчитаный с использованием  коэффициента оплаты мощности</t>
  </si>
  <si>
    <t xml:space="preserve">2,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</si>
  <si>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3,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</si>
  <si>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4,  Предельный уровень нерегулируемых цен для 3 зон суток для потребителей:</t>
  </si>
  <si>
    <t>5,  Ставка за электрическую энергию предельного уровня нерегулируемой цены</t>
  </si>
  <si>
    <t>7,  Ставка за электрическую энергию предельного уровня нерегулируемой цены</t>
  </si>
  <si>
    <t>10,  Ставка за электрическую энергию предельного уровня нерегулируемой цены</t>
  </si>
  <si>
    <t>7,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</si>
  <si>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12,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</si>
  <si>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п) коэффициент оплаты услуг по управлению изменением режима потребления электрической энергии</t>
  </si>
  <si>
    <t>о) средневзвешенная цена услуг по управлению изменением режима потребления электрической энергии,руб/МВт</t>
  </si>
  <si>
    <t>р) плата за услуги по управлению изменением режима потребления электрической энергии для потребителей, осуществляющих расчеты по первой и второй ценовой категории, рублей/МВт,ч,</t>
  </si>
  <si>
    <t>с) плата за услуги по управлению изменением режима потребления электрической энергии для потребителей, осуществляющих расчеты по третьей-шестой ценовой категории, рублей/МВт,</t>
  </si>
  <si>
    <t>Предельный уровень нерегулируемых цен для оплаты потерь, рублей/МВт ч</t>
  </si>
  <si>
    <t>Предельный уровень нерегулируемых цен для оплаты потерь с СН от 670 кВт до 10МВт, рублей/МВт ч</t>
  </si>
  <si>
    <t>* - Сбытовая надбавка для АО "Волгаэнергосбыт" установлена Решением РСТ НО № 61/2 от 29.11.2024 г.; единые котловые тарифы на услуги по передаче электрической энергии на территории Нижегородской области установлены Решением РСТ НО № 61/4 от 29.11.2024 г.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</si>
  <si>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декабре 2025г,**</t>
  </si>
  <si>
    <t>** -  значения предельных уровней нерегулируемых цен на электрическую энергию (мощность) на декабрь 2025г, рассчитаны на основе  нерегулируемых цен на электрическую энергию (мощность) на ОРЭ на декабрь 2025 г.</t>
  </si>
  <si>
    <t>233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</si>
</sst>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  <numFmt numFmtId="171" formatCode="0.0000000000000"/>
    <numFmt numFmtId="172" formatCode="#,##0.000000000"/>
    <numFmt numFmtId="173" formatCode="#,##0.000000"/>
    <numFmt numFmtId="174" formatCode="0.0000000000"/>
    <numFmt numFmtId="175" formatCode="0.000000000"/>
    <numFmt numFmtId="176" formatCode="0.000000"/>
    <numFmt numFmtId="177" formatCode="#,##0.0000000000000"/>
    <numFmt numFmtId="178" formatCode="#,##0.00000"/>
    <numFmt numFmtId="179" formatCode="#,##0.0000000000000000"/>
  </numFmts>
  <fonts count="15" x14ac:knownFonts="1">
    <font>
      <sz val="1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6"/>
      <name val="Calibri"/>
      <family val="2"/>
      <charset val="204"/>
    </font>
    <font>
      <b/>
      <sz val="14"/>
      <name val="Calibri"/>
      <family val="2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sz val="10"/>
      <name val="Courier New"/>
      <family val="3"/>
      <charset val="204"/>
    </font>
    <font>
      <b/>
      <sz val="12"/>
      <name val="Calibri"/>
      <family val="2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3">
    <xf numFmtId="0" fontId="0" fillId="0" borderId="0" xfId="0"/>
    <xf numFmtId="0" fontId="10" fillId="2" borderId="0" xfId="0" applyFont="1" applyFill="1"/>
    <xf numFmtId="0" fontId="7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/>
    <xf numFmtId="4" fontId="2" fillId="2" borderId="0" xfId="0" applyNumberFormat="1" applyFont="1" applyFill="1" applyBorder="1"/>
    <xf numFmtId="166" fontId="1" fillId="2" borderId="0" xfId="0" applyNumberFormat="1" applyFont="1" applyFill="1" applyBorder="1"/>
    <xf numFmtId="165" fontId="2" fillId="2" borderId="0" xfId="0" applyNumberFormat="1" applyFont="1" applyFill="1" applyBorder="1"/>
    <xf numFmtId="0" fontId="2" fillId="2" borderId="0" xfId="0" applyFont="1" applyFill="1" applyBorder="1"/>
    <xf numFmtId="173" fontId="2" fillId="2" borderId="0" xfId="0" applyNumberFormat="1" applyFont="1" applyFill="1" applyBorder="1"/>
    <xf numFmtId="173" fontId="1" fillId="2" borderId="0" xfId="0" applyNumberFormat="1" applyFont="1" applyFill="1" applyBorder="1"/>
    <xf numFmtId="0" fontId="10" fillId="2" borderId="0" xfId="0" applyFont="1" applyFill="1" applyAlignment="1">
      <alignment horizontal="left" indent="4"/>
    </xf>
    <xf numFmtId="164" fontId="8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/>
    <xf numFmtId="169" fontId="1" fillId="2" borderId="0" xfId="0" applyNumberFormat="1" applyFont="1" applyFill="1" applyBorder="1"/>
    <xf numFmtId="169" fontId="2" fillId="2" borderId="0" xfId="0" applyNumberFormat="1" applyFont="1" applyFill="1" applyBorder="1"/>
    <xf numFmtId="165" fontId="1" fillId="2" borderId="0" xfId="0" applyNumberFormat="1" applyFont="1" applyFill="1" applyBorder="1"/>
    <xf numFmtId="175" fontId="1" fillId="2" borderId="0" xfId="0" applyNumberFormat="1" applyFont="1" applyFill="1" applyBorder="1"/>
    <xf numFmtId="176" fontId="1" fillId="2" borderId="0" xfId="0" applyNumberFormat="1" applyFont="1" applyFill="1" applyBorder="1"/>
    <xf numFmtId="168" fontId="1" fillId="2" borderId="0" xfId="0" applyNumberFormat="1" applyFont="1" applyFill="1" applyBorder="1"/>
    <xf numFmtId="164" fontId="2" fillId="2" borderId="0" xfId="0" applyNumberFormat="1" applyFont="1" applyFill="1" applyBorder="1"/>
    <xf numFmtId="167" fontId="1" fillId="2" borderId="0" xfId="0" applyNumberFormat="1" applyFont="1" applyFill="1" applyBorder="1"/>
    <xf numFmtId="170" fontId="1" fillId="2" borderId="0" xfId="0" applyNumberFormat="1" applyFont="1" applyFill="1" applyBorder="1"/>
    <xf numFmtId="0" fontId="10" fillId="2" borderId="0" xfId="0" applyFont="1" applyFill="1" applyAlignment="1">
      <alignment horizontal="left" indent="1"/>
    </xf>
    <xf numFmtId="0" fontId="8" fillId="2" borderId="0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indent="3"/>
    </xf>
    <xf numFmtId="171" fontId="1" fillId="2" borderId="0" xfId="0" applyNumberFormat="1" applyFont="1" applyFill="1" applyBorder="1"/>
    <xf numFmtId="174" fontId="11" fillId="2" borderId="0" xfId="0" applyNumberFormat="1" applyFont="1" applyFill="1" applyBorder="1"/>
    <xf numFmtId="172" fontId="1" fillId="2" borderId="0" xfId="0" applyNumberFormat="1" applyFont="1" applyFill="1" applyBorder="1"/>
    <xf numFmtId="166" fontId="8" fillId="2" borderId="0" xfId="0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 applyBorder="1" applyAlignment="1">
      <alignment horizontal="center"/>
    </xf>
    <xf numFmtId="166" fontId="2" fillId="2" borderId="0" xfId="0" applyNumberFormat="1" applyFont="1" applyFill="1" applyBorder="1" applyAlignment="1">
      <alignment horizontal="center"/>
    </xf>
    <xf numFmtId="177" fontId="1" fillId="2" borderId="0" xfId="0" applyNumberFormat="1" applyFont="1" applyFill="1" applyBorder="1"/>
    <xf numFmtId="178" fontId="2" fillId="2" borderId="0" xfId="0" applyNumberFormat="1" applyFont="1" applyFill="1" applyBorder="1"/>
    <xf numFmtId="178" fontId="1" fillId="2" borderId="0" xfId="0" applyNumberFormat="1" applyFont="1" applyFill="1" applyBorder="1"/>
    <xf numFmtId="4" fontId="2" fillId="2" borderId="0" xfId="0" applyNumberFormat="1" applyFont="1" applyFill="1" applyBorder="1" applyAlignment="1">
      <alignment horizontal="center"/>
    </xf>
    <xf numFmtId="179" fontId="1" fillId="2" borderId="0" xfId="0" applyNumberFormat="1" applyFont="1" applyFill="1" applyBorder="1"/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left"/>
    </xf>
    <xf numFmtId="2" fontId="7" fillId="2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vertical="center"/>
    </xf>
    <xf numFmtId="2" fontId="7" fillId="2" borderId="0" xfId="0" applyNumberFormat="1" applyFont="1" applyFill="1" applyBorder="1" applyAlignment="1">
      <alignment vertical="center" wrapText="1"/>
    </xf>
    <xf numFmtId="2" fontId="7" fillId="2" borderId="0" xfId="0" applyNumberFormat="1" applyFont="1" applyFill="1" applyBorder="1" applyAlignment="1">
      <alignment horizontal="right" vertical="center" wrapText="1"/>
    </xf>
    <xf numFmtId="4" fontId="1" fillId="2" borderId="0" xfId="0" applyNumberFormat="1" applyFont="1" applyFill="1" applyBorder="1"/>
    <xf numFmtId="0" fontId="14" fillId="2" borderId="0" xfId="0" applyFont="1" applyFill="1"/>
    <xf numFmtId="0" fontId="8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4" fontId="7" fillId="2" borderId="1" xfId="0" applyNumberFormat="1" applyFont="1" applyFill="1" applyBorder="1"/>
    <xf numFmtId="4" fontId="7" fillId="2" borderId="0" xfId="0" applyNumberFormat="1" applyFont="1" applyFill="1"/>
    <xf numFmtId="4" fontId="1" fillId="2" borderId="1" xfId="0" applyNumberFormat="1" applyFont="1" applyFill="1" applyBorder="1"/>
    <xf numFmtId="0" fontId="7" fillId="2" borderId="0" xfId="0" applyFont="1" applyFill="1" applyBorder="1" applyAlignment="1">
      <alignment horizontal="left" vertical="center" wrapText="1" indent="1"/>
    </xf>
    <xf numFmtId="0" fontId="7" fillId="2" borderId="0" xfId="0" applyFont="1" applyFill="1" applyBorder="1"/>
    <xf numFmtId="0" fontId="1" fillId="2" borderId="0" xfId="0" applyFont="1" applyFill="1" applyAlignment="1">
      <alignment horizontal="justify" vertical="center"/>
    </xf>
    <xf numFmtId="0" fontId="12" fillId="2" borderId="0" xfId="0" applyFont="1" applyFill="1" applyAlignment="1">
      <alignment vertical="center"/>
    </xf>
    <xf numFmtId="2" fontId="1" fillId="2" borderId="0" xfId="0" applyNumberFormat="1" applyFont="1" applyFill="1"/>
    <xf numFmtId="4" fontId="1" fillId="2" borderId="0" xfId="0" applyNumberFormat="1" applyFont="1" applyFill="1"/>
    <xf numFmtId="20" fontId="7" fillId="2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4" fontId="0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4" fontId="7" fillId="2" borderId="0" xfId="0" applyNumberFormat="1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" fontId="7" fillId="2" borderId="0" xfId="0" applyNumberFormat="1" applyFont="1" applyFill="1" applyAlignment="1">
      <alignment horizontal="left" vertical="center"/>
    </xf>
    <xf numFmtId="0" fontId="8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Alignment="1"/>
    <xf numFmtId="4" fontId="1" fillId="2" borderId="0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vertical="center"/>
    </xf>
    <xf numFmtId="0" fontId="7" fillId="2" borderId="0" xfId="0" applyFont="1" applyFill="1" applyAlignment="1">
      <alignment wrapText="1"/>
    </xf>
    <xf numFmtId="0" fontId="1" fillId="2" borderId="0" xfId="0" applyFont="1" applyFill="1" applyAlignment="1">
      <alignment vertical="center"/>
    </xf>
    <xf numFmtId="4" fontId="1" fillId="2" borderId="0" xfId="0" applyNumberFormat="1" applyFont="1" applyFill="1" applyAlignment="1"/>
    <xf numFmtId="4" fontId="1" fillId="2" borderId="0" xfId="0" applyNumberFormat="1" applyFont="1" applyFill="1" applyAlignment="1">
      <alignment horizontal="center" vertical="center"/>
    </xf>
    <xf numFmtId="4" fontId="6" fillId="2" borderId="1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2" fontId="6" fillId="2" borderId="0" xfId="0" applyNumberFormat="1" applyFont="1" applyFill="1" applyBorder="1" applyAlignment="1">
      <alignment vertical="center" wrapText="1"/>
    </xf>
    <xf numFmtId="0" fontId="2" fillId="2" borderId="0" xfId="0" applyFont="1" applyFill="1"/>
    <xf numFmtId="2" fontId="1" fillId="2" borderId="0" xfId="0" applyNumberFormat="1" applyFont="1" applyFill="1" applyBorder="1"/>
    <xf numFmtId="0" fontId="7" fillId="2" borderId="5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4" fontId="1" fillId="2" borderId="3" xfId="0" applyNumberFormat="1" applyFont="1" applyFill="1" applyBorder="1" applyAlignment="1">
      <alignment horizontal="center" vertical="center"/>
    </xf>
    <xf numFmtId="4" fontId="1" fillId="2" borderId="2" xfId="0" applyNumberFormat="1" applyFont="1" applyFill="1" applyBorder="1" applyAlignment="1">
      <alignment horizontal="center" vertical="center"/>
    </xf>
    <xf numFmtId="4" fontId="1" fillId="2" borderId="6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0" fillId="2" borderId="0" xfId="0" applyFill="1"/>
    <xf numFmtId="0" fontId="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4" fontId="1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 wrapText="1"/>
    </xf>
    <xf numFmtId="2" fontId="7" fillId="2" borderId="5" xfId="0" applyNumberFormat="1" applyFont="1" applyFill="1" applyBorder="1" applyAlignment="1">
      <alignment horizontal="center" vertical="center" wrapText="1"/>
    </xf>
    <xf numFmtId="2" fontId="7" fillId="2" borderId="2" xfId="0" applyNumberFormat="1" applyFont="1" applyFill="1" applyBorder="1" applyAlignment="1">
      <alignment horizontal="center" vertical="center" wrapText="1"/>
    </xf>
    <xf numFmtId="2" fontId="7" fillId="2" borderId="6" xfId="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wrapText="1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wrapText="1"/>
    </xf>
    <xf numFmtId="4" fontId="7" fillId="2" borderId="5" xfId="0" applyNumberFormat="1" applyFon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 vertical="center" wrapText="1" indent="1"/>
    </xf>
    <xf numFmtId="0" fontId="7" fillId="2" borderId="6" xfId="0" applyFont="1" applyFill="1" applyBorder="1" applyAlignment="1">
      <alignment horizontal="left" vertical="center" wrapText="1" inden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634"/>
  <sheetViews>
    <sheetView tabSelected="1" topLeftCell="A13" zoomScale="80" zoomScaleNormal="80" workbookViewId="0">
      <selection activeCell="S487" sqref="S487"/>
    </sheetView>
  </sheetViews>
  <sheetFormatPr defaultColWidth="9.140625" defaultRowHeight="12.75" x14ac:dyDescent="0.2"/>
  <cols>
    <col min="1" max="1" width="9.140625" style="96"/>
    <col min="2" max="2" width="9.85546875" style="96" customWidth="1"/>
    <col min="3" max="3" width="10.140625" style="96" bestFit="1" customWidth="1"/>
    <col min="4" max="4" width="13.28515625" style="96" customWidth="1"/>
    <col min="5" max="5" width="11.7109375" style="96" customWidth="1"/>
    <col min="6" max="6" width="12.7109375" style="96" customWidth="1"/>
    <col min="7" max="7" width="13.5703125" style="96" customWidth="1"/>
    <col min="8" max="8" width="12.42578125" style="96" customWidth="1"/>
    <col min="9" max="9" width="13.7109375" style="96" customWidth="1"/>
    <col min="10" max="10" width="12.28515625" style="96" customWidth="1"/>
    <col min="11" max="11" width="9.140625" style="96"/>
    <col min="12" max="12" width="17.5703125" style="96" customWidth="1"/>
    <col min="13" max="13" width="13.7109375" style="96" bestFit="1" customWidth="1"/>
    <col min="14" max="15" width="15.140625" style="96" customWidth="1"/>
    <col min="16" max="16" width="15.42578125" style="96" customWidth="1"/>
    <col min="17" max="17" width="15.7109375" style="96" customWidth="1"/>
    <col min="18" max="18" width="15.85546875" style="96" bestFit="1" customWidth="1"/>
    <col min="19" max="20" width="17.140625" style="96" customWidth="1"/>
    <col min="21" max="21" width="24.28515625" style="96" customWidth="1"/>
    <col min="22" max="22" width="16.7109375" style="96" bestFit="1" customWidth="1"/>
    <col min="23" max="23" width="13.7109375" style="96" bestFit="1" customWidth="1"/>
    <col min="24" max="25" width="12.7109375" style="96" customWidth="1"/>
    <col min="26" max="43" width="9.140625" style="96"/>
    <col min="44" max="16384" width="9.140625" style="97"/>
  </cols>
  <sheetData>
    <row r="1" spans="1:25" s="36" customFormat="1" ht="51" customHeight="1" x14ac:dyDescent="0.2">
      <c r="A1" s="141" t="s">
        <v>133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</row>
    <row r="2" spans="1:25" s="36" customFormat="1" ht="18.75" x14ac:dyDescent="0.3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</row>
    <row r="3" spans="1:25" s="36" customFormat="1" ht="15" x14ac:dyDescent="0.25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25" s="36" customFormat="1" ht="37.5" customHeight="1" x14ac:dyDescent="0.25">
      <c r="A4" s="110" t="s">
        <v>107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25" s="36" customFormat="1" ht="15" x14ac:dyDescent="0.25">
      <c r="A5" s="42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</row>
    <row r="6" spans="1:25" s="36" customFormat="1" ht="53.25" customHeight="1" x14ac:dyDescent="0.25">
      <c r="A6" s="142" t="s">
        <v>117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</row>
    <row r="7" spans="1:25" s="36" customFormat="1" ht="15" x14ac:dyDescent="0.25">
      <c r="B7" s="42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</row>
    <row r="8" spans="1:25" s="36" customFormat="1" ht="31.5" customHeight="1" x14ac:dyDescent="0.2">
      <c r="A8" s="144" t="s">
        <v>79</v>
      </c>
      <c r="B8" s="145"/>
      <c r="C8" s="103" t="s">
        <v>1</v>
      </c>
      <c r="D8" s="103"/>
      <c r="E8" s="103"/>
      <c r="F8" s="103"/>
      <c r="G8" s="103"/>
      <c r="H8" s="103"/>
      <c r="I8" s="103"/>
      <c r="J8" s="10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s="36" customFormat="1" ht="15" customHeight="1" x14ac:dyDescent="0.2">
      <c r="A9" s="144"/>
      <c r="B9" s="145"/>
      <c r="C9" s="103" t="s">
        <v>2</v>
      </c>
      <c r="D9" s="103"/>
      <c r="E9" s="103"/>
      <c r="F9" s="103"/>
      <c r="G9" s="103"/>
      <c r="H9" s="103"/>
      <c r="I9" s="103"/>
      <c r="J9" s="10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s="36" customFormat="1" x14ac:dyDescent="0.2">
      <c r="A10" s="144"/>
      <c r="B10" s="145"/>
      <c r="C10" s="143" t="s">
        <v>43</v>
      </c>
      <c r="D10" s="143"/>
      <c r="E10" s="143" t="s">
        <v>44</v>
      </c>
      <c r="F10" s="143"/>
      <c r="G10" s="143" t="s">
        <v>3</v>
      </c>
      <c r="H10" s="143"/>
      <c r="I10" s="143" t="s">
        <v>0</v>
      </c>
      <c r="J10" s="143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</row>
    <row r="11" spans="1:25" s="36" customFormat="1" ht="15" x14ac:dyDescent="0.2">
      <c r="A11" s="146" t="s">
        <v>106</v>
      </c>
      <c r="B11" s="147"/>
      <c r="C11" s="127">
        <v>7817.67</v>
      </c>
      <c r="D11" s="128"/>
      <c r="E11" s="127"/>
      <c r="F11" s="128"/>
      <c r="G11" s="127">
        <v>9629.4500000000007</v>
      </c>
      <c r="H11" s="128"/>
      <c r="I11" s="127">
        <v>10542.83</v>
      </c>
      <c r="J11" s="128"/>
    </row>
    <row r="12" spans="1:25" s="36" customFormat="1" ht="15" x14ac:dyDescent="0.2">
      <c r="A12" s="146" t="s">
        <v>101</v>
      </c>
      <c r="B12" s="146"/>
      <c r="C12" s="127">
        <v>7621.37</v>
      </c>
      <c r="D12" s="128"/>
      <c r="E12" s="127"/>
      <c r="F12" s="128"/>
      <c r="G12" s="127">
        <v>9433.15</v>
      </c>
      <c r="H12" s="128"/>
      <c r="I12" s="127">
        <v>10346.530000000001</v>
      </c>
      <c r="J12" s="128"/>
    </row>
    <row r="13" spans="1:25" s="36" customFormat="1" ht="15" x14ac:dyDescent="0.2">
      <c r="A13" s="45" t="s">
        <v>102</v>
      </c>
      <c r="B13" s="45"/>
      <c r="C13" s="127">
        <v>7477.37</v>
      </c>
      <c r="D13" s="128"/>
      <c r="E13" s="127"/>
      <c r="F13" s="128"/>
      <c r="G13" s="127">
        <v>9289.15</v>
      </c>
      <c r="H13" s="128"/>
      <c r="I13" s="127">
        <v>10202.530000000001</v>
      </c>
      <c r="J13" s="128"/>
    </row>
    <row r="14" spans="1:25" s="36" customFormat="1" ht="15" x14ac:dyDescent="0.2">
      <c r="A14" s="2"/>
      <c r="B14" s="2"/>
      <c r="C14" s="2"/>
      <c r="D14" s="46"/>
      <c r="E14" s="46"/>
      <c r="F14" s="46"/>
      <c r="G14" s="46"/>
    </row>
    <row r="15" spans="1:25" s="36" customFormat="1" ht="15" x14ac:dyDescent="0.2">
      <c r="A15" s="2"/>
      <c r="B15" s="2"/>
      <c r="C15" s="2"/>
      <c r="D15" s="46"/>
      <c r="E15" s="46"/>
      <c r="F15" s="46"/>
      <c r="G15" s="46"/>
    </row>
    <row r="16" spans="1:25" s="36" customFormat="1" ht="15" x14ac:dyDescent="0.2">
      <c r="A16" s="47" t="s">
        <v>130</v>
      </c>
      <c r="B16" s="47"/>
      <c r="C16" s="47"/>
      <c r="D16" s="47"/>
      <c r="E16" s="47"/>
      <c r="F16" s="47"/>
      <c r="G16" s="47"/>
      <c r="H16" s="47"/>
      <c r="J16" s="48">
        <v>5316.75</v>
      </c>
      <c r="K16" s="47"/>
      <c r="L16" s="47"/>
      <c r="M16" s="47"/>
      <c r="N16" s="47"/>
      <c r="O16" s="47"/>
      <c r="P16" s="47"/>
      <c r="Q16" s="47"/>
      <c r="R16" s="47"/>
    </row>
    <row r="17" spans="1:23" s="3" customFormat="1" ht="15" x14ac:dyDescent="0.2">
      <c r="A17" s="47" t="s">
        <v>131</v>
      </c>
      <c r="B17" s="2"/>
      <c r="C17" s="2"/>
      <c r="D17" s="49"/>
      <c r="E17" s="50"/>
      <c r="F17" s="49"/>
      <c r="G17" s="49"/>
      <c r="I17" s="51"/>
      <c r="J17" s="4">
        <v>4534.05</v>
      </c>
    </row>
    <row r="18" spans="1:23" s="3" customFormat="1" ht="15" x14ac:dyDescent="0.2">
      <c r="A18" s="2"/>
      <c r="B18" s="2"/>
      <c r="C18" s="2"/>
      <c r="D18" s="2"/>
      <c r="E18" s="2"/>
      <c r="F18" s="2"/>
      <c r="G18" s="2"/>
    </row>
    <row r="19" spans="1:23" s="3" customFormat="1" ht="15.75" x14ac:dyDescent="0.25">
      <c r="A19" s="1" t="s">
        <v>118</v>
      </c>
      <c r="B19" s="2"/>
      <c r="C19" s="2"/>
      <c r="D19" s="2"/>
      <c r="E19" s="2"/>
      <c r="F19" s="2"/>
      <c r="G19" s="2"/>
      <c r="S19" s="4">
        <v>3890.27</v>
      </c>
    </row>
    <row r="20" spans="1:23" s="3" customFormat="1" ht="15.75" x14ac:dyDescent="0.25">
      <c r="A20" s="1" t="s">
        <v>119</v>
      </c>
      <c r="B20" s="2"/>
      <c r="C20" s="2"/>
      <c r="D20" s="2"/>
      <c r="E20" s="2"/>
      <c r="F20" s="2"/>
      <c r="G20" s="2"/>
    </row>
    <row r="21" spans="1:23" s="3" customFormat="1" ht="15.75" x14ac:dyDescent="0.25">
      <c r="A21" s="1" t="s">
        <v>69</v>
      </c>
      <c r="B21" s="2"/>
      <c r="C21" s="2"/>
      <c r="D21" s="2"/>
      <c r="E21" s="2"/>
      <c r="F21" s="2"/>
      <c r="G21" s="2"/>
      <c r="L21" s="4">
        <v>2247.56</v>
      </c>
      <c r="V21" s="5"/>
    </row>
    <row r="22" spans="1:23" s="3" customFormat="1" ht="15.75" x14ac:dyDescent="0.25">
      <c r="A22" s="1" t="s">
        <v>45</v>
      </c>
      <c r="B22" s="2"/>
      <c r="C22" s="2"/>
      <c r="D22" s="2"/>
      <c r="E22" s="2"/>
      <c r="F22" s="2"/>
      <c r="G22" s="2"/>
      <c r="L22" s="4">
        <v>1108143.4099999999</v>
      </c>
      <c r="T22" s="9"/>
      <c r="V22" s="5"/>
    </row>
    <row r="23" spans="1:23" s="3" customFormat="1" ht="15.75" x14ac:dyDescent="0.25">
      <c r="A23" s="1" t="s">
        <v>70</v>
      </c>
      <c r="B23" s="2"/>
      <c r="C23" s="2"/>
      <c r="D23" s="2"/>
      <c r="E23" s="2"/>
      <c r="F23" s="2"/>
      <c r="G23" s="2"/>
      <c r="O23" s="6">
        <v>1.4823971599999999E-3</v>
      </c>
      <c r="T23" s="5"/>
      <c r="U23" s="9"/>
    </row>
    <row r="24" spans="1:23" s="3" customFormat="1" ht="15.75" x14ac:dyDescent="0.25">
      <c r="A24" s="1" t="s">
        <v>46</v>
      </c>
      <c r="B24" s="2"/>
      <c r="C24" s="2"/>
      <c r="D24" s="2"/>
      <c r="E24" s="2"/>
      <c r="F24" s="2"/>
      <c r="G24" s="2"/>
      <c r="L24" s="7">
        <v>180.61699999999999</v>
      </c>
      <c r="T24" s="15"/>
      <c r="U24" s="9"/>
    </row>
    <row r="25" spans="1:23" s="3" customFormat="1" ht="15.75" x14ac:dyDescent="0.25">
      <c r="A25" s="1" t="s">
        <v>71</v>
      </c>
      <c r="B25" s="2"/>
      <c r="C25" s="2"/>
      <c r="D25" s="2"/>
      <c r="E25" s="2"/>
      <c r="F25" s="2"/>
      <c r="G25" s="2"/>
      <c r="S25" s="7">
        <v>0</v>
      </c>
      <c r="U25" s="33"/>
    </row>
    <row r="26" spans="1:23" s="3" customFormat="1" ht="15.75" x14ac:dyDescent="0.25">
      <c r="A26" s="1" t="s">
        <v>72</v>
      </c>
      <c r="B26" s="2"/>
      <c r="C26" s="2"/>
      <c r="D26" s="2"/>
      <c r="E26" s="2"/>
      <c r="F26" s="2"/>
      <c r="G26" s="2"/>
      <c r="S26" s="8">
        <v>107.53942000000001</v>
      </c>
      <c r="U26" s="33"/>
    </row>
    <row r="27" spans="1:23" s="3" customFormat="1" ht="15.75" x14ac:dyDescent="0.25">
      <c r="A27" s="1" t="s">
        <v>47</v>
      </c>
      <c r="B27" s="2"/>
      <c r="C27" s="2"/>
      <c r="D27" s="2"/>
      <c r="E27" s="2"/>
      <c r="F27" s="2"/>
      <c r="G27" s="2"/>
      <c r="U27" s="27"/>
    </row>
    <row r="28" spans="1:23" s="3" customFormat="1" ht="15.75" x14ac:dyDescent="0.25">
      <c r="A28" s="10" t="s">
        <v>48</v>
      </c>
      <c r="B28" s="2"/>
      <c r="C28" s="2"/>
      <c r="D28" s="2"/>
      <c r="E28" s="2"/>
      <c r="F28" s="11">
        <v>0</v>
      </c>
      <c r="G28" s="2"/>
      <c r="O28" s="5"/>
      <c r="U28" s="31"/>
    </row>
    <row r="29" spans="1:23" s="3" customFormat="1" ht="15.75" x14ac:dyDescent="0.25">
      <c r="A29" s="10" t="s">
        <v>49</v>
      </c>
      <c r="B29" s="2"/>
      <c r="C29" s="2"/>
      <c r="D29" s="2"/>
      <c r="E29" s="2"/>
      <c r="F29" s="11">
        <v>103.58741999999999</v>
      </c>
      <c r="G29" s="2"/>
      <c r="M29" s="12"/>
      <c r="O29" s="13"/>
    </row>
    <row r="30" spans="1:23" s="3" customFormat="1" ht="15.75" x14ac:dyDescent="0.25">
      <c r="A30" s="10" t="s">
        <v>50</v>
      </c>
      <c r="B30" s="2"/>
      <c r="C30" s="2"/>
      <c r="D30" s="2"/>
      <c r="E30" s="2"/>
      <c r="F30" s="11">
        <v>3.952</v>
      </c>
      <c r="G30" s="2"/>
      <c r="M30" s="5"/>
      <c r="O30" s="14"/>
      <c r="S30" s="12"/>
    </row>
    <row r="31" spans="1:23" s="3" customFormat="1" ht="15.75" x14ac:dyDescent="0.25">
      <c r="A31" s="10" t="s">
        <v>51</v>
      </c>
      <c r="B31" s="2"/>
      <c r="C31" s="2"/>
      <c r="D31" s="2"/>
      <c r="E31" s="2"/>
      <c r="F31" s="11">
        <v>0</v>
      </c>
      <c r="G31" s="2"/>
      <c r="M31" s="15"/>
      <c r="O31" s="13"/>
      <c r="P31" s="16"/>
      <c r="S31" s="5"/>
      <c r="T31" s="17"/>
      <c r="U31" s="9"/>
    </row>
    <row r="32" spans="1:23" s="3" customFormat="1" ht="15.75" x14ac:dyDescent="0.25">
      <c r="A32" s="10" t="s">
        <v>52</v>
      </c>
      <c r="B32" s="2"/>
      <c r="C32" s="2"/>
      <c r="D32" s="2"/>
      <c r="E32" s="2"/>
      <c r="F32" s="11">
        <v>0</v>
      </c>
      <c r="G32" s="2"/>
      <c r="P32" s="5"/>
      <c r="S32" s="18"/>
      <c r="T32" s="9"/>
      <c r="U32" s="12"/>
      <c r="W32" s="12"/>
    </row>
    <row r="33" spans="1:25" s="3" customFormat="1" ht="15.75" x14ac:dyDescent="0.25">
      <c r="A33" s="1" t="s">
        <v>73</v>
      </c>
      <c r="B33" s="2"/>
      <c r="C33" s="2"/>
      <c r="D33" s="2"/>
      <c r="E33" s="2"/>
      <c r="F33" s="2"/>
      <c r="G33" s="2"/>
      <c r="L33" s="19">
        <v>39.056600000000003</v>
      </c>
      <c r="O33" s="12"/>
      <c r="Q33" s="9"/>
      <c r="S33" s="5"/>
      <c r="T33" s="20"/>
      <c r="U33" s="31"/>
      <c r="V33" s="12"/>
      <c r="W33" s="5"/>
    </row>
    <row r="34" spans="1:25" s="3" customFormat="1" ht="15.75" x14ac:dyDescent="0.25">
      <c r="A34" s="1" t="s">
        <v>74</v>
      </c>
      <c r="B34" s="2"/>
      <c r="C34" s="2"/>
      <c r="D34" s="2"/>
      <c r="E34" s="2"/>
      <c r="F34" s="2"/>
      <c r="G34" s="2"/>
      <c r="O34" s="5"/>
      <c r="P34" s="7"/>
      <c r="Q34" s="5"/>
      <c r="S34" s="18"/>
      <c r="U34" s="18"/>
      <c r="V34" s="12"/>
      <c r="W34" s="15"/>
    </row>
    <row r="35" spans="1:25" s="3" customFormat="1" ht="15.75" x14ac:dyDescent="0.25">
      <c r="A35" s="1" t="s">
        <v>47</v>
      </c>
      <c r="B35" s="2"/>
      <c r="C35" s="2"/>
      <c r="D35" s="2"/>
      <c r="E35" s="2"/>
      <c r="F35" s="2"/>
      <c r="G35" s="2"/>
      <c r="O35" s="18"/>
      <c r="P35" s="12"/>
      <c r="R35" s="12"/>
      <c r="S35" s="9"/>
      <c r="U35" s="35"/>
      <c r="V35" s="21"/>
    </row>
    <row r="36" spans="1:25" s="3" customFormat="1" ht="15.75" x14ac:dyDescent="0.25">
      <c r="A36" s="22" t="s">
        <v>53</v>
      </c>
      <c r="B36" s="2"/>
      <c r="C36" s="2"/>
      <c r="D36" s="23">
        <f>P34</f>
        <v>0</v>
      </c>
      <c r="E36" s="2"/>
      <c r="F36" s="2"/>
      <c r="G36" s="2"/>
      <c r="O36" s="5"/>
      <c r="P36" s="12"/>
      <c r="R36" s="5"/>
      <c r="S36" s="5"/>
      <c r="U36" s="5"/>
      <c r="V36" s="18"/>
    </row>
    <row r="37" spans="1:25" s="3" customFormat="1" ht="15.75" x14ac:dyDescent="0.25">
      <c r="A37" s="24" t="s">
        <v>54</v>
      </c>
      <c r="B37" s="2"/>
      <c r="C37" s="2"/>
      <c r="D37" s="2"/>
      <c r="E37" s="23">
        <v>0</v>
      </c>
      <c r="F37" s="2"/>
      <c r="G37" s="2"/>
      <c r="O37" s="18"/>
      <c r="P37" s="25"/>
      <c r="R37" s="12"/>
      <c r="U37" s="9"/>
      <c r="V37" s="9"/>
    </row>
    <row r="38" spans="1:25" s="3" customFormat="1" ht="15.75" x14ac:dyDescent="0.25">
      <c r="A38" s="24" t="s">
        <v>55</v>
      </c>
      <c r="B38" s="2"/>
      <c r="C38" s="2"/>
      <c r="D38" s="2"/>
      <c r="E38" s="23">
        <v>0</v>
      </c>
      <c r="F38" s="2"/>
      <c r="G38" s="2"/>
      <c r="N38" s="12"/>
      <c r="O38" s="12"/>
      <c r="P38" s="20"/>
      <c r="R38" s="5"/>
      <c r="S38" s="9"/>
      <c r="T38" s="5"/>
      <c r="V38" s="33"/>
    </row>
    <row r="39" spans="1:25" s="3" customFormat="1" ht="15.75" x14ac:dyDescent="0.25">
      <c r="A39" s="24" t="s">
        <v>56</v>
      </c>
      <c r="B39" s="2"/>
      <c r="C39" s="2"/>
      <c r="D39" s="2"/>
      <c r="E39" s="23">
        <v>0</v>
      </c>
      <c r="F39" s="2"/>
      <c r="G39" s="2"/>
      <c r="N39" s="5"/>
      <c r="O39" s="5"/>
      <c r="S39" s="5"/>
      <c r="T39" s="5"/>
      <c r="U39" s="9"/>
    </row>
    <row r="40" spans="1:25" s="3" customFormat="1" ht="15.75" x14ac:dyDescent="0.25">
      <c r="A40" s="22" t="s">
        <v>57</v>
      </c>
      <c r="B40" s="2"/>
      <c r="C40" s="2"/>
      <c r="D40" s="23">
        <v>0</v>
      </c>
      <c r="E40" s="23"/>
      <c r="F40" s="2"/>
      <c r="G40" s="2"/>
      <c r="M40" s="12"/>
      <c r="N40" s="12"/>
      <c r="O40" s="5"/>
      <c r="R40" s="18"/>
      <c r="T40" s="5"/>
      <c r="U40" s="5"/>
      <c r="V40" s="5"/>
    </row>
    <row r="41" spans="1:25" s="3" customFormat="1" ht="15.75" x14ac:dyDescent="0.25">
      <c r="A41" s="24" t="s">
        <v>58</v>
      </c>
      <c r="B41" s="2"/>
      <c r="C41" s="2"/>
      <c r="D41" s="2"/>
      <c r="E41" s="23">
        <v>0</v>
      </c>
      <c r="F41" s="2"/>
      <c r="G41" s="2"/>
      <c r="L41" s="5"/>
      <c r="M41" s="5"/>
      <c r="N41" s="5"/>
      <c r="O41" s="5"/>
      <c r="R41" s="18"/>
      <c r="T41" s="26"/>
      <c r="V41" s="12"/>
    </row>
    <row r="42" spans="1:25" s="3" customFormat="1" ht="15.75" x14ac:dyDescent="0.25">
      <c r="A42" s="24" t="s">
        <v>56</v>
      </c>
      <c r="B42" s="2"/>
      <c r="C42" s="2"/>
      <c r="D42" s="2"/>
      <c r="E42" s="23">
        <v>0</v>
      </c>
      <c r="F42" s="2"/>
      <c r="G42" s="2"/>
      <c r="L42" s="5"/>
      <c r="N42" s="27"/>
      <c r="R42" s="18"/>
      <c r="Y42" s="12"/>
    </row>
    <row r="43" spans="1:25" s="3" customFormat="1" ht="15.75" x14ac:dyDescent="0.25">
      <c r="A43" s="1" t="s">
        <v>59</v>
      </c>
      <c r="B43" s="2"/>
      <c r="C43" s="2"/>
      <c r="D43" s="2"/>
      <c r="E43" s="2"/>
      <c r="F43" s="2"/>
      <c r="G43" s="2"/>
      <c r="Y43" s="5"/>
    </row>
    <row r="44" spans="1:25" s="3" customFormat="1" ht="18.75" customHeight="1" x14ac:dyDescent="0.25">
      <c r="A44" s="1" t="s">
        <v>75</v>
      </c>
      <c r="B44" s="2"/>
      <c r="C44" s="2"/>
      <c r="E44" s="2"/>
      <c r="F44" s="28">
        <v>105464.886</v>
      </c>
      <c r="G44" s="2"/>
      <c r="V44" s="12"/>
    </row>
    <row r="45" spans="1:25" s="3" customFormat="1" ht="15.75" x14ac:dyDescent="0.25">
      <c r="A45" s="1" t="s">
        <v>60</v>
      </c>
      <c r="B45" s="2"/>
      <c r="C45" s="2"/>
      <c r="D45" s="2"/>
      <c r="E45" s="2"/>
      <c r="F45" s="2"/>
      <c r="G45" s="2"/>
      <c r="S45" s="7">
        <v>0</v>
      </c>
      <c r="V45" s="5"/>
    </row>
    <row r="46" spans="1:25" s="3" customFormat="1" ht="15.75" x14ac:dyDescent="0.25">
      <c r="A46" s="1" t="s">
        <v>76</v>
      </c>
      <c r="B46" s="2"/>
      <c r="C46" s="2"/>
      <c r="D46" s="2"/>
      <c r="E46" s="2"/>
      <c r="F46" s="2"/>
      <c r="G46" s="2"/>
      <c r="S46" s="32">
        <v>61934.939449999998</v>
      </c>
    </row>
    <row r="47" spans="1:25" s="3" customFormat="1" ht="15.75" x14ac:dyDescent="0.25">
      <c r="A47" s="1" t="s">
        <v>47</v>
      </c>
      <c r="B47" s="2"/>
      <c r="C47" s="2"/>
      <c r="D47" s="2"/>
      <c r="E47" s="2"/>
      <c r="F47" s="2"/>
      <c r="G47" s="2"/>
    </row>
    <row r="48" spans="1:25" s="3" customFormat="1" ht="15.75" x14ac:dyDescent="0.25">
      <c r="A48" s="24" t="s">
        <v>61</v>
      </c>
      <c r="B48" s="2"/>
      <c r="C48" s="2"/>
      <c r="D48" s="2"/>
      <c r="E48" s="2"/>
      <c r="F48" s="29">
        <v>0</v>
      </c>
      <c r="G48" s="2"/>
    </row>
    <row r="49" spans="1:25" s="3" customFormat="1" ht="15.75" x14ac:dyDescent="0.25">
      <c r="A49" s="24" t="s">
        <v>62</v>
      </c>
      <c r="B49" s="2"/>
      <c r="C49" s="2"/>
      <c r="D49" s="2"/>
      <c r="E49" s="2"/>
      <c r="F49" s="30">
        <v>59220.66345</v>
      </c>
      <c r="G49" s="2"/>
    </row>
    <row r="50" spans="1:25" s="3" customFormat="1" ht="15.75" x14ac:dyDescent="0.25">
      <c r="A50" s="24" t="s">
        <v>63</v>
      </c>
      <c r="B50" s="2"/>
      <c r="C50" s="2"/>
      <c r="D50" s="2"/>
      <c r="E50" s="2"/>
      <c r="F50" s="30">
        <v>2714.2759999999998</v>
      </c>
      <c r="G50" s="2"/>
    </row>
    <row r="51" spans="1:25" s="3" customFormat="1" ht="15.75" x14ac:dyDescent="0.25">
      <c r="A51" s="24" t="s">
        <v>64</v>
      </c>
      <c r="B51" s="2"/>
      <c r="C51" s="2"/>
      <c r="D51" s="2"/>
      <c r="E51" s="2"/>
      <c r="F51" s="11">
        <v>0</v>
      </c>
      <c r="G51" s="2"/>
    </row>
    <row r="52" spans="1:25" s="3" customFormat="1" ht="15.75" x14ac:dyDescent="0.25">
      <c r="A52" s="24" t="s">
        <v>65</v>
      </c>
      <c r="B52" s="2"/>
      <c r="C52" s="2"/>
      <c r="D52" s="2"/>
      <c r="E52" s="2"/>
      <c r="F52" s="11">
        <v>0</v>
      </c>
      <c r="G52" s="2"/>
    </row>
    <row r="53" spans="1:25" s="3" customFormat="1" ht="15.75" x14ac:dyDescent="0.25">
      <c r="A53" s="1" t="s">
        <v>66</v>
      </c>
      <c r="B53" s="2"/>
      <c r="C53" s="2"/>
      <c r="D53" s="2"/>
      <c r="E53" s="2"/>
      <c r="F53" s="2"/>
      <c r="G53" s="2"/>
    </row>
    <row r="54" spans="1:25" s="3" customFormat="1" ht="15.75" x14ac:dyDescent="0.25">
      <c r="A54" s="1" t="s">
        <v>100</v>
      </c>
      <c r="B54" s="2"/>
      <c r="E54" s="2"/>
      <c r="F54" s="30">
        <v>20579.97</v>
      </c>
      <c r="G54" s="2"/>
    </row>
    <row r="55" spans="1:25" s="3" customFormat="1" ht="15.75" x14ac:dyDescent="0.25">
      <c r="A55" s="1" t="s">
        <v>103</v>
      </c>
      <c r="B55" s="2"/>
      <c r="C55" s="2"/>
      <c r="D55" s="2"/>
      <c r="E55" s="2"/>
      <c r="F55" s="2"/>
      <c r="G55" s="2"/>
      <c r="S55" s="7">
        <v>0</v>
      </c>
      <c r="T55" s="7"/>
    </row>
    <row r="56" spans="1:25" s="3" customFormat="1" ht="15.75" x14ac:dyDescent="0.25">
      <c r="A56" s="1" t="s">
        <v>127</v>
      </c>
      <c r="B56" s="2"/>
      <c r="C56" s="2"/>
      <c r="D56" s="2"/>
      <c r="E56" s="2"/>
      <c r="F56" s="2"/>
      <c r="G56" s="2"/>
      <c r="K56" s="34">
        <v>1022.08</v>
      </c>
      <c r="S56" s="7"/>
      <c r="T56" s="7"/>
    </row>
    <row r="57" spans="1:25" s="3" customFormat="1" ht="21" customHeight="1" x14ac:dyDescent="0.25">
      <c r="A57" s="1" t="s">
        <v>126</v>
      </c>
      <c r="B57" s="1"/>
      <c r="C57" s="1"/>
      <c r="D57" s="1"/>
      <c r="E57" s="1"/>
      <c r="F57" s="1"/>
      <c r="G57" s="1"/>
      <c r="H57" s="1"/>
      <c r="I57" s="1"/>
      <c r="J57" s="1"/>
      <c r="K57" s="52">
        <v>1.4893779947050506E-3</v>
      </c>
      <c r="L57" s="1"/>
      <c r="M57" s="1"/>
      <c r="N57" s="1"/>
      <c r="O57" s="1"/>
      <c r="P57" s="1"/>
      <c r="Q57" s="1"/>
      <c r="R57" s="1"/>
      <c r="S57" s="1"/>
    </row>
    <row r="58" spans="1:25" s="3" customFormat="1" ht="17.25" customHeight="1" x14ac:dyDescent="0.25">
      <c r="A58" s="1" t="s">
        <v>128</v>
      </c>
      <c r="B58" s="1"/>
      <c r="C58" s="1"/>
      <c r="D58" s="1"/>
      <c r="E58" s="1"/>
      <c r="F58" s="1"/>
      <c r="G58" s="1"/>
      <c r="H58" s="1"/>
      <c r="I58" s="1"/>
      <c r="J58" s="1"/>
      <c r="Q58" s="7">
        <v>1.52</v>
      </c>
    </row>
    <row r="59" spans="1:25" s="3" customFormat="1" ht="17.25" customHeight="1" x14ac:dyDescent="0.25">
      <c r="A59" s="1" t="s">
        <v>129</v>
      </c>
      <c r="B59" s="1"/>
      <c r="C59" s="1"/>
      <c r="D59" s="1"/>
      <c r="E59" s="1"/>
      <c r="F59" s="1"/>
      <c r="G59" s="1"/>
      <c r="H59" s="1"/>
      <c r="I59" s="1"/>
      <c r="J59" s="1"/>
      <c r="Q59" s="7">
        <f>K56</f>
        <v>1022.08</v>
      </c>
    </row>
    <row r="60" spans="1:25" s="3" customFormat="1" ht="17.2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25" s="3" customFormat="1" ht="15" x14ac:dyDescent="0.2">
      <c r="A61" s="2"/>
      <c r="B61" s="2"/>
      <c r="C61" s="2"/>
      <c r="D61" s="49"/>
      <c r="E61" s="50"/>
      <c r="F61" s="49"/>
      <c r="G61" s="49"/>
    </row>
    <row r="62" spans="1:25" s="36" customFormat="1" ht="39" customHeight="1" x14ac:dyDescent="0.25">
      <c r="A62" s="110" t="s">
        <v>108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</row>
    <row r="63" spans="1:25" s="36" customFormat="1" ht="15" x14ac:dyDescent="0.25">
      <c r="A63" s="42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</row>
    <row r="64" spans="1:25" s="36" customFormat="1" ht="17.25" customHeight="1" x14ac:dyDescent="0.25">
      <c r="A64" s="42" t="s">
        <v>120</v>
      </c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</row>
    <row r="65" spans="1:25" s="36" customFormat="1" ht="17.25" customHeight="1" x14ac:dyDescent="0.25">
      <c r="A65" s="53" t="s">
        <v>104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</row>
    <row r="66" spans="1:25" s="36" customFormat="1" ht="29.45" customHeight="1" x14ac:dyDescent="0.25">
      <c r="A66" s="119" t="s">
        <v>4</v>
      </c>
      <c r="B66" s="150"/>
      <c r="C66" s="106" t="s">
        <v>1</v>
      </c>
      <c r="D66" s="107"/>
      <c r="E66" s="107"/>
      <c r="F66" s="108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</row>
    <row r="67" spans="1:25" s="36" customFormat="1" ht="17.25" customHeight="1" x14ac:dyDescent="0.25">
      <c r="A67" s="117"/>
      <c r="B67" s="151"/>
      <c r="C67" s="106" t="s">
        <v>2</v>
      </c>
      <c r="D67" s="107"/>
      <c r="E67" s="107"/>
      <c r="F67" s="108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</row>
    <row r="68" spans="1:25" s="36" customFormat="1" ht="17.25" customHeight="1" x14ac:dyDescent="0.25">
      <c r="A68" s="118"/>
      <c r="B68" s="152"/>
      <c r="C68" s="54" t="s">
        <v>5</v>
      </c>
      <c r="D68" s="54" t="s">
        <v>6</v>
      </c>
      <c r="E68" s="54" t="s">
        <v>7</v>
      </c>
      <c r="F68" s="54" t="s">
        <v>0</v>
      </c>
      <c r="G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</row>
    <row r="69" spans="1:25" s="36" customFormat="1" ht="17.25" customHeight="1" x14ac:dyDescent="0.25">
      <c r="A69" s="148" t="s">
        <v>8</v>
      </c>
      <c r="B69" s="149"/>
      <c r="C69" s="55">
        <v>5692.7900000000009</v>
      </c>
      <c r="D69" s="55"/>
      <c r="E69" s="56">
        <v>7504.57</v>
      </c>
      <c r="F69" s="56">
        <v>8417.9499999999989</v>
      </c>
      <c r="G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</row>
    <row r="70" spans="1:25" s="36" customFormat="1" ht="17.25" customHeight="1" x14ac:dyDescent="0.25">
      <c r="A70" s="148" t="s">
        <v>9</v>
      </c>
      <c r="B70" s="149"/>
      <c r="C70" s="57">
        <v>8200.18</v>
      </c>
      <c r="D70" s="55"/>
      <c r="E70" s="58">
        <v>10011.959999999999</v>
      </c>
      <c r="F70" s="56">
        <v>10925.339999999998</v>
      </c>
      <c r="G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</row>
    <row r="71" spans="1:25" s="36" customFormat="1" ht="17.25" customHeight="1" x14ac:dyDescent="0.25">
      <c r="A71" s="148" t="s">
        <v>10</v>
      </c>
      <c r="B71" s="149"/>
      <c r="C71" s="55">
        <v>14299.08</v>
      </c>
      <c r="D71" s="55"/>
      <c r="E71" s="56">
        <v>16110.859999999999</v>
      </c>
      <c r="F71" s="56">
        <v>17024.239999999998</v>
      </c>
      <c r="G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</row>
    <row r="72" spans="1:25" s="36" customFormat="1" ht="17.25" customHeight="1" x14ac:dyDescent="0.25">
      <c r="A72" s="148" t="s">
        <v>85</v>
      </c>
      <c r="B72" s="149"/>
      <c r="C72" s="56">
        <v>10571.760000000002</v>
      </c>
      <c r="D72" s="56"/>
      <c r="E72" s="56">
        <v>12383.54</v>
      </c>
      <c r="F72" s="56">
        <v>13296.92</v>
      </c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</row>
    <row r="73" spans="1:25" s="36" customFormat="1" ht="17.25" customHeight="1" x14ac:dyDescent="0.25">
      <c r="A73" s="59"/>
      <c r="B73" s="59"/>
      <c r="C73" s="60"/>
      <c r="D73" s="60"/>
      <c r="E73" s="60"/>
      <c r="F73" s="6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</row>
    <row r="74" spans="1:25" s="36" customFormat="1" ht="15" x14ac:dyDescent="0.2">
      <c r="A74" s="59"/>
      <c r="B74" s="59"/>
      <c r="C74" s="3"/>
      <c r="D74" s="3"/>
      <c r="E74" s="3"/>
      <c r="F74" s="3"/>
    </row>
    <row r="75" spans="1:25" s="36" customFormat="1" x14ac:dyDescent="0.2"/>
    <row r="76" spans="1:25" s="36" customFormat="1" x14ac:dyDescent="0.2"/>
    <row r="77" spans="1:25" s="36" customFormat="1" x14ac:dyDescent="0.2"/>
    <row r="78" spans="1:25" s="36" customFormat="1" x14ac:dyDescent="0.2">
      <c r="A78" s="61"/>
    </row>
    <row r="79" spans="1:25" s="36" customFormat="1" ht="52.5" customHeight="1" x14ac:dyDescent="0.25">
      <c r="A79" s="110" t="s">
        <v>109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10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</row>
    <row r="80" spans="1:25" s="36" customFormat="1" ht="13.5" x14ac:dyDescent="0.2">
      <c r="A80" s="62"/>
    </row>
    <row r="81" spans="1:27" s="36" customFormat="1" ht="18.75" customHeight="1" x14ac:dyDescent="0.2">
      <c r="A81" s="42" t="s">
        <v>121</v>
      </c>
    </row>
    <row r="82" spans="1:27" s="36" customFormat="1" ht="15" x14ac:dyDescent="0.2">
      <c r="A82" s="53" t="s">
        <v>104</v>
      </c>
      <c r="J82" s="63"/>
    </row>
    <row r="83" spans="1:27" s="36" customFormat="1" ht="15" x14ac:dyDescent="0.2">
      <c r="A83" s="53"/>
      <c r="B83" s="64"/>
      <c r="C83" s="64"/>
      <c r="D83" s="64"/>
      <c r="E83" s="64"/>
      <c r="F83" s="64"/>
    </row>
    <row r="84" spans="1:27" s="36" customFormat="1" ht="15" x14ac:dyDescent="0.2">
      <c r="A84" s="103" t="s">
        <v>11</v>
      </c>
      <c r="B84" s="103" t="s">
        <v>110</v>
      </c>
      <c r="C84" s="103"/>
      <c r="D84" s="103"/>
      <c r="E84" s="103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</row>
    <row r="85" spans="1:27" s="36" customFormat="1" ht="30" x14ac:dyDescent="0.2">
      <c r="A85" s="103"/>
      <c r="B85" s="65" t="s">
        <v>12</v>
      </c>
      <c r="C85" s="65" t="s">
        <v>13</v>
      </c>
      <c r="D85" s="65" t="s">
        <v>14</v>
      </c>
      <c r="E85" s="65" t="s">
        <v>15</v>
      </c>
      <c r="F85" s="65" t="s">
        <v>16</v>
      </c>
      <c r="G85" s="65" t="s">
        <v>17</v>
      </c>
      <c r="H85" s="65" t="s">
        <v>18</v>
      </c>
      <c r="I85" s="65" t="s">
        <v>19</v>
      </c>
      <c r="J85" s="65" t="s">
        <v>20</v>
      </c>
      <c r="K85" s="65" t="s">
        <v>21</v>
      </c>
      <c r="L85" s="65" t="s">
        <v>22</v>
      </c>
      <c r="M85" s="65" t="s">
        <v>23</v>
      </c>
      <c r="N85" s="65" t="s">
        <v>24</v>
      </c>
      <c r="O85" s="65" t="s">
        <v>25</v>
      </c>
      <c r="P85" s="65" t="s">
        <v>26</v>
      </c>
      <c r="Q85" s="65" t="s">
        <v>27</v>
      </c>
      <c r="R85" s="65" t="s">
        <v>28</v>
      </c>
      <c r="S85" s="65" t="s">
        <v>29</v>
      </c>
      <c r="T85" s="65" t="s">
        <v>30</v>
      </c>
      <c r="U85" s="65" t="s">
        <v>31</v>
      </c>
      <c r="V85" s="65" t="s">
        <v>32</v>
      </c>
      <c r="W85" s="65" t="s">
        <v>33</v>
      </c>
      <c r="X85" s="65" t="s">
        <v>34</v>
      </c>
      <c r="Y85" s="65" t="s">
        <v>35</v>
      </c>
    </row>
    <row r="86" spans="1:27" s="36" customFormat="1" ht="15" x14ac:dyDescent="0.2">
      <c r="A86" s="66">
        <v>1</v>
      </c>
      <c r="B86" s="67">
        <v>5624.45</v>
      </c>
      <c r="C86" s="67">
        <v>5526.86</v>
      </c>
      <c r="D86" s="67">
        <v>5495.63</v>
      </c>
      <c r="E86" s="67">
        <v>5498.24</v>
      </c>
      <c r="F86" s="67">
        <v>5533.24</v>
      </c>
      <c r="G86" s="67">
        <v>5768</v>
      </c>
      <c r="H86" s="67">
        <v>6147.89</v>
      </c>
      <c r="I86" s="67">
        <v>6356.97</v>
      </c>
      <c r="J86" s="67">
        <v>6543.52</v>
      </c>
      <c r="K86" s="67">
        <v>6582.08</v>
      </c>
      <c r="L86" s="67">
        <v>6594.03</v>
      </c>
      <c r="M86" s="67">
        <v>6590.39</v>
      </c>
      <c r="N86" s="67">
        <v>6584.18</v>
      </c>
      <c r="O86" s="67">
        <v>6591.75</v>
      </c>
      <c r="P86" s="67">
        <v>6584.53</v>
      </c>
      <c r="Q86" s="67">
        <v>6579.43</v>
      </c>
      <c r="R86" s="67">
        <v>6584.98</v>
      </c>
      <c r="S86" s="67">
        <v>6572.71</v>
      </c>
      <c r="T86" s="67">
        <v>6555.42</v>
      </c>
      <c r="U86" s="67">
        <v>6539.15</v>
      </c>
      <c r="V86" s="67">
        <v>6478.13</v>
      </c>
      <c r="W86" s="67">
        <v>6296.08</v>
      </c>
      <c r="X86" s="67">
        <v>6169.01</v>
      </c>
      <c r="Y86" s="67">
        <v>5861.22</v>
      </c>
      <c r="Z86" s="49"/>
      <c r="AA86" s="3"/>
    </row>
    <row r="87" spans="1:27" s="36" customFormat="1" ht="15" x14ac:dyDescent="0.2">
      <c r="A87" s="66">
        <v>2</v>
      </c>
      <c r="B87" s="67">
        <v>5586.04</v>
      </c>
      <c r="C87" s="67">
        <v>5518.08</v>
      </c>
      <c r="D87" s="67">
        <v>5465.38</v>
      </c>
      <c r="E87" s="67">
        <v>5471.69</v>
      </c>
      <c r="F87" s="67">
        <v>5538.63</v>
      </c>
      <c r="G87" s="67">
        <v>5658.93</v>
      </c>
      <c r="H87" s="67">
        <v>6018.92</v>
      </c>
      <c r="I87" s="67">
        <v>6398.17</v>
      </c>
      <c r="J87" s="67">
        <v>6550.79</v>
      </c>
      <c r="K87" s="67">
        <v>6604.53</v>
      </c>
      <c r="L87" s="67">
        <v>6612.32</v>
      </c>
      <c r="M87" s="67">
        <v>6609.75</v>
      </c>
      <c r="N87" s="67">
        <v>6605.96</v>
      </c>
      <c r="O87" s="67">
        <v>6609.37</v>
      </c>
      <c r="P87" s="67">
        <v>6604.82</v>
      </c>
      <c r="Q87" s="67">
        <v>6603.03</v>
      </c>
      <c r="R87" s="67">
        <v>6588.63</v>
      </c>
      <c r="S87" s="67">
        <v>6603.34</v>
      </c>
      <c r="T87" s="67">
        <v>6585.73</v>
      </c>
      <c r="U87" s="67">
        <v>6549.6</v>
      </c>
      <c r="V87" s="67">
        <v>6499.14</v>
      </c>
      <c r="W87" s="67">
        <v>6409.46</v>
      </c>
      <c r="X87" s="67">
        <v>6175.44</v>
      </c>
      <c r="Y87" s="67">
        <v>5948.72</v>
      </c>
      <c r="Z87" s="63"/>
    </row>
    <row r="88" spans="1:27" s="36" customFormat="1" ht="15" x14ac:dyDescent="0.2">
      <c r="A88" s="66">
        <v>3</v>
      </c>
      <c r="B88" s="67">
        <v>5596.91</v>
      </c>
      <c r="C88" s="67">
        <v>5524.44</v>
      </c>
      <c r="D88" s="67">
        <v>5491.42</v>
      </c>
      <c r="E88" s="67">
        <v>5501.49</v>
      </c>
      <c r="F88" s="67">
        <v>5558.9</v>
      </c>
      <c r="G88" s="67">
        <v>5718.7</v>
      </c>
      <c r="H88" s="67">
        <v>6045.84</v>
      </c>
      <c r="I88" s="67">
        <v>6487.25</v>
      </c>
      <c r="J88" s="67">
        <v>6624.55</v>
      </c>
      <c r="K88" s="67">
        <v>6626.33</v>
      </c>
      <c r="L88" s="67">
        <v>6633.97</v>
      </c>
      <c r="M88" s="67">
        <v>6627.75</v>
      </c>
      <c r="N88" s="67">
        <v>6626.86</v>
      </c>
      <c r="O88" s="67">
        <v>6629.42</v>
      </c>
      <c r="P88" s="67">
        <v>6625.08</v>
      </c>
      <c r="Q88" s="67">
        <v>6624.87</v>
      </c>
      <c r="R88" s="67">
        <v>6623.9</v>
      </c>
      <c r="S88" s="67">
        <v>6621.69</v>
      </c>
      <c r="T88" s="67">
        <v>6620.44</v>
      </c>
      <c r="U88" s="67">
        <v>6619.54</v>
      </c>
      <c r="V88" s="67">
        <v>6577.71</v>
      </c>
      <c r="W88" s="67">
        <v>6412.78</v>
      </c>
      <c r="X88" s="67">
        <v>6254.04</v>
      </c>
      <c r="Y88" s="67">
        <v>5945.93</v>
      </c>
      <c r="Z88" s="63"/>
    </row>
    <row r="89" spans="1:27" s="36" customFormat="1" ht="15" x14ac:dyDescent="0.2">
      <c r="A89" s="66">
        <v>4</v>
      </c>
      <c r="B89" s="67">
        <v>5594.57</v>
      </c>
      <c r="C89" s="67">
        <v>5518.6</v>
      </c>
      <c r="D89" s="67">
        <v>5473.03</v>
      </c>
      <c r="E89" s="67">
        <v>5475.15</v>
      </c>
      <c r="F89" s="67">
        <v>5539.84</v>
      </c>
      <c r="G89" s="67">
        <v>5719.7</v>
      </c>
      <c r="H89" s="67">
        <v>6016.54</v>
      </c>
      <c r="I89" s="67">
        <v>6347.77</v>
      </c>
      <c r="J89" s="67">
        <v>6589.61</v>
      </c>
      <c r="K89" s="67">
        <v>6625.86</v>
      </c>
      <c r="L89" s="67">
        <v>6625.65</v>
      </c>
      <c r="M89" s="67">
        <v>6625.08</v>
      </c>
      <c r="N89" s="67">
        <v>6625.05</v>
      </c>
      <c r="O89" s="67">
        <v>6626.11</v>
      </c>
      <c r="P89" s="67">
        <v>6624.22</v>
      </c>
      <c r="Q89" s="67">
        <v>6622.69</v>
      </c>
      <c r="R89" s="67">
        <v>6623.11</v>
      </c>
      <c r="S89" s="67">
        <v>6619.91</v>
      </c>
      <c r="T89" s="67">
        <v>6610.47</v>
      </c>
      <c r="U89" s="67">
        <v>6571.55</v>
      </c>
      <c r="V89" s="67">
        <v>6480.4</v>
      </c>
      <c r="W89" s="67">
        <v>6316</v>
      </c>
      <c r="X89" s="67">
        <v>6124.43</v>
      </c>
      <c r="Y89" s="67">
        <v>5931.38</v>
      </c>
    </row>
    <row r="90" spans="1:27" s="36" customFormat="1" ht="15" x14ac:dyDescent="0.2">
      <c r="A90" s="66">
        <v>5</v>
      </c>
      <c r="B90" s="67">
        <v>5592.29</v>
      </c>
      <c r="C90" s="67">
        <v>5516.44</v>
      </c>
      <c r="D90" s="67">
        <v>5472.98</v>
      </c>
      <c r="E90" s="67">
        <v>5472.89</v>
      </c>
      <c r="F90" s="67">
        <v>5535.22</v>
      </c>
      <c r="G90" s="67">
        <v>5700.49</v>
      </c>
      <c r="H90" s="67">
        <v>6035.75</v>
      </c>
      <c r="I90" s="67">
        <v>6376.57</v>
      </c>
      <c r="J90" s="67">
        <v>6622.27</v>
      </c>
      <c r="K90" s="67">
        <v>6628.52</v>
      </c>
      <c r="L90" s="67">
        <v>6639.19</v>
      </c>
      <c r="M90" s="67">
        <v>6635.57</v>
      </c>
      <c r="N90" s="67">
        <v>6629.92</v>
      </c>
      <c r="O90" s="67">
        <v>6634.54</v>
      </c>
      <c r="P90" s="67">
        <v>6627.49</v>
      </c>
      <c r="Q90" s="67">
        <v>6621.81</v>
      </c>
      <c r="R90" s="67">
        <v>6623.83</v>
      </c>
      <c r="S90" s="67">
        <v>6620.54</v>
      </c>
      <c r="T90" s="67">
        <v>6618.67</v>
      </c>
      <c r="U90" s="67">
        <v>6617.35</v>
      </c>
      <c r="V90" s="67">
        <v>6580.84</v>
      </c>
      <c r="W90" s="67">
        <v>6414.7</v>
      </c>
      <c r="X90" s="67">
        <v>6171.52</v>
      </c>
      <c r="Y90" s="67">
        <v>5994.76</v>
      </c>
    </row>
    <row r="91" spans="1:27" s="36" customFormat="1" ht="15" x14ac:dyDescent="0.2">
      <c r="A91" s="66">
        <v>6</v>
      </c>
      <c r="B91" s="67">
        <v>5981.85</v>
      </c>
      <c r="C91" s="67">
        <v>5723.03</v>
      </c>
      <c r="D91" s="67">
        <v>5640.17</v>
      </c>
      <c r="E91" s="67">
        <v>5615.68</v>
      </c>
      <c r="F91" s="67">
        <v>5633.04</v>
      </c>
      <c r="G91" s="67">
        <v>5717.56</v>
      </c>
      <c r="H91" s="67">
        <v>5916.19</v>
      </c>
      <c r="I91" s="67">
        <v>6081.05</v>
      </c>
      <c r="J91" s="67">
        <v>6335.38</v>
      </c>
      <c r="K91" s="67">
        <v>6513.92</v>
      </c>
      <c r="L91" s="67">
        <v>6565.14</v>
      </c>
      <c r="M91" s="67">
        <v>6580.48</v>
      </c>
      <c r="N91" s="67">
        <v>6576.81</v>
      </c>
      <c r="O91" s="67">
        <v>6579.78</v>
      </c>
      <c r="P91" s="67">
        <v>6532.02</v>
      </c>
      <c r="Q91" s="67">
        <v>6514.6</v>
      </c>
      <c r="R91" s="67">
        <v>6540.42</v>
      </c>
      <c r="S91" s="67">
        <v>6531.82</v>
      </c>
      <c r="T91" s="67">
        <v>6575.8</v>
      </c>
      <c r="U91" s="67">
        <v>6563.5</v>
      </c>
      <c r="V91" s="67">
        <v>6488.49</v>
      </c>
      <c r="W91" s="67">
        <v>6329.21</v>
      </c>
      <c r="X91" s="67">
        <v>6152.46</v>
      </c>
      <c r="Y91" s="67">
        <v>5982.62</v>
      </c>
    </row>
    <row r="92" spans="1:27" s="36" customFormat="1" ht="15" x14ac:dyDescent="0.2">
      <c r="A92" s="66">
        <v>7</v>
      </c>
      <c r="B92" s="67">
        <v>5745.37</v>
      </c>
      <c r="C92" s="67">
        <v>5627.56</v>
      </c>
      <c r="D92" s="67">
        <v>5572.21</v>
      </c>
      <c r="E92" s="67">
        <v>5522.17</v>
      </c>
      <c r="F92" s="67">
        <v>5544.68</v>
      </c>
      <c r="G92" s="67">
        <v>5585.06</v>
      </c>
      <c r="H92" s="67">
        <v>5650.17</v>
      </c>
      <c r="I92" s="67">
        <v>5893.48</v>
      </c>
      <c r="J92" s="67">
        <v>6050.54</v>
      </c>
      <c r="K92" s="67">
        <v>6249.43</v>
      </c>
      <c r="L92" s="67">
        <v>6425.72</v>
      </c>
      <c r="M92" s="67">
        <v>6447.95</v>
      </c>
      <c r="N92" s="67">
        <v>6452.94</v>
      </c>
      <c r="O92" s="67">
        <v>6455.98</v>
      </c>
      <c r="P92" s="67">
        <v>6422.84</v>
      </c>
      <c r="Q92" s="67">
        <v>6443.66</v>
      </c>
      <c r="R92" s="67">
        <v>6452.68</v>
      </c>
      <c r="S92" s="67">
        <v>6461.04</v>
      </c>
      <c r="T92" s="67">
        <v>6464.51</v>
      </c>
      <c r="U92" s="67">
        <v>6486.72</v>
      </c>
      <c r="V92" s="67">
        <v>6429.47</v>
      </c>
      <c r="W92" s="67">
        <v>6297.43</v>
      </c>
      <c r="X92" s="67">
        <v>6049.6</v>
      </c>
      <c r="Y92" s="67">
        <v>5828.35</v>
      </c>
    </row>
    <row r="93" spans="1:27" s="36" customFormat="1" ht="15" x14ac:dyDescent="0.2">
      <c r="A93" s="66">
        <v>8</v>
      </c>
      <c r="B93" s="67">
        <v>5633.02</v>
      </c>
      <c r="C93" s="67">
        <v>5559.26</v>
      </c>
      <c r="D93" s="67">
        <v>5521.05</v>
      </c>
      <c r="E93" s="67">
        <v>5511.61</v>
      </c>
      <c r="F93" s="67">
        <v>5568.42</v>
      </c>
      <c r="G93" s="67">
        <v>5688.59</v>
      </c>
      <c r="H93" s="67">
        <v>5954.67</v>
      </c>
      <c r="I93" s="67">
        <v>6128.62</v>
      </c>
      <c r="J93" s="67">
        <v>6396.06</v>
      </c>
      <c r="K93" s="67">
        <v>6449.38</v>
      </c>
      <c r="L93" s="67">
        <v>6460.86</v>
      </c>
      <c r="M93" s="67">
        <v>6456.62</v>
      </c>
      <c r="N93" s="67">
        <v>6451.1</v>
      </c>
      <c r="O93" s="67">
        <v>6467.37</v>
      </c>
      <c r="P93" s="67">
        <v>6414.26</v>
      </c>
      <c r="Q93" s="67">
        <v>6410.77</v>
      </c>
      <c r="R93" s="67">
        <v>6385.29</v>
      </c>
      <c r="S93" s="67">
        <v>6367.75</v>
      </c>
      <c r="T93" s="67">
        <v>6380.63</v>
      </c>
      <c r="U93" s="67">
        <v>6371.94</v>
      </c>
      <c r="V93" s="67">
        <v>6246.02</v>
      </c>
      <c r="W93" s="67">
        <v>6047.77</v>
      </c>
      <c r="X93" s="67">
        <v>5890.83</v>
      </c>
      <c r="Y93" s="67">
        <v>5697.63</v>
      </c>
    </row>
    <row r="94" spans="1:27" s="36" customFormat="1" ht="15" x14ac:dyDescent="0.2">
      <c r="A94" s="66">
        <v>9</v>
      </c>
      <c r="B94" s="67">
        <v>5657.37</v>
      </c>
      <c r="C94" s="67">
        <v>5563</v>
      </c>
      <c r="D94" s="67">
        <v>5551.17</v>
      </c>
      <c r="E94" s="67">
        <v>5527.77</v>
      </c>
      <c r="F94" s="67">
        <v>5575.34</v>
      </c>
      <c r="G94" s="67">
        <v>5741.88</v>
      </c>
      <c r="H94" s="67">
        <v>5920.42</v>
      </c>
      <c r="I94" s="67">
        <v>6298.42</v>
      </c>
      <c r="J94" s="67">
        <v>6455.92</v>
      </c>
      <c r="K94" s="67">
        <v>6495.89</v>
      </c>
      <c r="L94" s="67">
        <v>6498.59</v>
      </c>
      <c r="M94" s="67">
        <v>6490.9</v>
      </c>
      <c r="N94" s="67">
        <v>6475.64</v>
      </c>
      <c r="O94" s="67">
        <v>6489.13</v>
      </c>
      <c r="P94" s="67">
        <v>6463.2</v>
      </c>
      <c r="Q94" s="67">
        <v>6429.33</v>
      </c>
      <c r="R94" s="67">
        <v>6426</v>
      </c>
      <c r="S94" s="67">
        <v>6415.82</v>
      </c>
      <c r="T94" s="67">
        <v>6420.06</v>
      </c>
      <c r="U94" s="67">
        <v>6416.84</v>
      </c>
      <c r="V94" s="67">
        <v>6323.36</v>
      </c>
      <c r="W94" s="67">
        <v>6134.22</v>
      </c>
      <c r="X94" s="67">
        <v>5939.97</v>
      </c>
      <c r="Y94" s="67">
        <v>5734.35</v>
      </c>
    </row>
    <row r="95" spans="1:27" s="36" customFormat="1" ht="15" x14ac:dyDescent="0.2">
      <c r="A95" s="66">
        <v>10</v>
      </c>
      <c r="B95" s="67">
        <v>5578.42</v>
      </c>
      <c r="C95" s="67">
        <v>5523.2</v>
      </c>
      <c r="D95" s="67">
        <v>5505.91</v>
      </c>
      <c r="E95" s="67">
        <v>5492.09</v>
      </c>
      <c r="F95" s="67">
        <v>5528.34</v>
      </c>
      <c r="G95" s="67">
        <v>5689.06</v>
      </c>
      <c r="H95" s="67">
        <v>6028.88</v>
      </c>
      <c r="I95" s="67">
        <v>6183.17</v>
      </c>
      <c r="J95" s="67">
        <v>6349.03</v>
      </c>
      <c r="K95" s="67">
        <v>6401.92</v>
      </c>
      <c r="L95" s="67">
        <v>6404.8</v>
      </c>
      <c r="M95" s="67">
        <v>6400.38</v>
      </c>
      <c r="N95" s="67">
        <v>6396.13</v>
      </c>
      <c r="O95" s="67">
        <v>6409.29</v>
      </c>
      <c r="P95" s="67">
        <v>6393.3</v>
      </c>
      <c r="Q95" s="67">
        <v>6379.24</v>
      </c>
      <c r="R95" s="67">
        <v>6340.44</v>
      </c>
      <c r="S95" s="67">
        <v>6320.39</v>
      </c>
      <c r="T95" s="67">
        <v>6382.17</v>
      </c>
      <c r="U95" s="67">
        <v>6383.01</v>
      </c>
      <c r="V95" s="67">
        <v>6311.79</v>
      </c>
      <c r="W95" s="67">
        <v>6112.29</v>
      </c>
      <c r="X95" s="67">
        <v>5951.29</v>
      </c>
      <c r="Y95" s="67">
        <v>5719.18</v>
      </c>
    </row>
    <row r="96" spans="1:27" s="36" customFormat="1" ht="15" x14ac:dyDescent="0.2">
      <c r="A96" s="66">
        <v>11</v>
      </c>
      <c r="B96" s="67">
        <v>5698.78</v>
      </c>
      <c r="C96" s="67">
        <v>5622.47</v>
      </c>
      <c r="D96" s="67">
        <v>5597.61</v>
      </c>
      <c r="E96" s="67">
        <v>5590.85</v>
      </c>
      <c r="F96" s="67">
        <v>5661.74</v>
      </c>
      <c r="G96" s="67">
        <v>5852.83</v>
      </c>
      <c r="H96" s="67">
        <v>6125.1</v>
      </c>
      <c r="I96" s="67">
        <v>6449.17</v>
      </c>
      <c r="J96" s="67">
        <v>6573.84</v>
      </c>
      <c r="K96" s="67">
        <v>6613.98</v>
      </c>
      <c r="L96" s="67">
        <v>6616.59</v>
      </c>
      <c r="M96" s="67">
        <v>6616.02</v>
      </c>
      <c r="N96" s="67">
        <v>6614.12</v>
      </c>
      <c r="O96" s="67">
        <v>6616.16</v>
      </c>
      <c r="P96" s="67">
        <v>6609.59</v>
      </c>
      <c r="Q96" s="67">
        <v>6580.82</v>
      </c>
      <c r="R96" s="67">
        <v>6567.58</v>
      </c>
      <c r="S96" s="67">
        <v>6550.16</v>
      </c>
      <c r="T96" s="67">
        <v>6559.82</v>
      </c>
      <c r="U96" s="67">
        <v>6556.06</v>
      </c>
      <c r="V96" s="67">
        <v>6485.06</v>
      </c>
      <c r="W96" s="67">
        <v>6315.9</v>
      </c>
      <c r="X96" s="67">
        <v>6084.24</v>
      </c>
      <c r="Y96" s="67">
        <v>5911.89</v>
      </c>
    </row>
    <row r="97" spans="1:25" s="36" customFormat="1" ht="15" x14ac:dyDescent="0.2">
      <c r="A97" s="66">
        <v>12</v>
      </c>
      <c r="B97" s="67">
        <v>5706.1</v>
      </c>
      <c r="C97" s="67">
        <v>5599.26</v>
      </c>
      <c r="D97" s="67">
        <v>5581.4</v>
      </c>
      <c r="E97" s="67">
        <v>5572.45</v>
      </c>
      <c r="F97" s="67">
        <v>5628.59</v>
      </c>
      <c r="G97" s="67">
        <v>5770.17</v>
      </c>
      <c r="H97" s="67">
        <v>5990.02</v>
      </c>
      <c r="I97" s="67">
        <v>6287.98</v>
      </c>
      <c r="J97" s="67">
        <v>6496.94</v>
      </c>
      <c r="K97" s="67">
        <v>6535.01</v>
      </c>
      <c r="L97" s="67">
        <v>6534.8</v>
      </c>
      <c r="M97" s="67">
        <v>6527.76</v>
      </c>
      <c r="N97" s="67">
        <v>6506.84</v>
      </c>
      <c r="O97" s="67">
        <v>6517.34</v>
      </c>
      <c r="P97" s="67">
        <v>6496.29</v>
      </c>
      <c r="Q97" s="67">
        <v>6463.43</v>
      </c>
      <c r="R97" s="67">
        <v>6461.4</v>
      </c>
      <c r="S97" s="67">
        <v>6443.98</v>
      </c>
      <c r="T97" s="67">
        <v>6436.52</v>
      </c>
      <c r="U97" s="67">
        <v>6453.05</v>
      </c>
      <c r="V97" s="67">
        <v>6320.86</v>
      </c>
      <c r="W97" s="67">
        <v>6199.65</v>
      </c>
      <c r="X97" s="67">
        <v>5955.49</v>
      </c>
      <c r="Y97" s="67">
        <v>5833.09</v>
      </c>
    </row>
    <row r="98" spans="1:25" s="36" customFormat="1" ht="15" x14ac:dyDescent="0.2">
      <c r="A98" s="66">
        <v>13</v>
      </c>
      <c r="B98" s="67">
        <v>5858.05</v>
      </c>
      <c r="C98" s="67">
        <v>5657.47</v>
      </c>
      <c r="D98" s="67">
        <v>5561.63</v>
      </c>
      <c r="E98" s="67">
        <v>5534.45</v>
      </c>
      <c r="F98" s="67">
        <v>5542.33</v>
      </c>
      <c r="G98" s="67">
        <v>5630.42</v>
      </c>
      <c r="H98" s="67">
        <v>5725.04</v>
      </c>
      <c r="I98" s="67">
        <v>5959.24</v>
      </c>
      <c r="J98" s="67">
        <v>6198.91</v>
      </c>
      <c r="K98" s="67">
        <v>6246.48</v>
      </c>
      <c r="L98" s="67">
        <v>6278.22</v>
      </c>
      <c r="M98" s="67">
        <v>6290.5</v>
      </c>
      <c r="N98" s="67">
        <v>6291.49</v>
      </c>
      <c r="O98" s="67">
        <v>6300.93</v>
      </c>
      <c r="P98" s="67">
        <v>6258.82</v>
      </c>
      <c r="Q98" s="67">
        <v>6187.56</v>
      </c>
      <c r="R98" s="67">
        <v>6180.58</v>
      </c>
      <c r="S98" s="67">
        <v>6156.19</v>
      </c>
      <c r="T98" s="67">
        <v>6191.99</v>
      </c>
      <c r="U98" s="67">
        <v>6262.91</v>
      </c>
      <c r="V98" s="67">
        <v>6244.99</v>
      </c>
      <c r="W98" s="67">
        <v>6170.75</v>
      </c>
      <c r="X98" s="67">
        <v>6084.58</v>
      </c>
      <c r="Y98" s="67">
        <v>5905.95</v>
      </c>
    </row>
    <row r="99" spans="1:25" s="36" customFormat="1" ht="15" x14ac:dyDescent="0.2">
      <c r="A99" s="66">
        <v>14</v>
      </c>
      <c r="B99" s="67">
        <v>5695.8</v>
      </c>
      <c r="C99" s="67">
        <v>5561.9</v>
      </c>
      <c r="D99" s="67">
        <v>5498.07</v>
      </c>
      <c r="E99" s="67">
        <v>5480.09</v>
      </c>
      <c r="F99" s="67">
        <v>5497.37</v>
      </c>
      <c r="G99" s="67">
        <v>5533.22</v>
      </c>
      <c r="H99" s="67">
        <v>5630.2</v>
      </c>
      <c r="I99" s="67">
        <v>5822.38</v>
      </c>
      <c r="J99" s="67">
        <v>6045.04</v>
      </c>
      <c r="K99" s="67">
        <v>6165.85</v>
      </c>
      <c r="L99" s="67">
        <v>6192.87</v>
      </c>
      <c r="M99" s="67">
        <v>6213.1</v>
      </c>
      <c r="N99" s="67">
        <v>6216.66</v>
      </c>
      <c r="O99" s="67">
        <v>6222.06</v>
      </c>
      <c r="P99" s="67">
        <v>6215.97</v>
      </c>
      <c r="Q99" s="67">
        <v>6152.59</v>
      </c>
      <c r="R99" s="67">
        <v>6120.03</v>
      </c>
      <c r="S99" s="67">
        <v>6093.55</v>
      </c>
      <c r="T99" s="67">
        <v>6073.35</v>
      </c>
      <c r="U99" s="67">
        <v>6279.82</v>
      </c>
      <c r="V99" s="67">
        <v>6227.34</v>
      </c>
      <c r="W99" s="67">
        <v>6182.33</v>
      </c>
      <c r="X99" s="67">
        <v>6057.83</v>
      </c>
      <c r="Y99" s="67">
        <v>5872.73</v>
      </c>
    </row>
    <row r="100" spans="1:25" s="36" customFormat="1" ht="15" x14ac:dyDescent="0.2">
      <c r="A100" s="66">
        <v>15</v>
      </c>
      <c r="B100" s="67">
        <v>5572.03</v>
      </c>
      <c r="C100" s="67">
        <v>5489.46</v>
      </c>
      <c r="D100" s="67">
        <v>5455.7</v>
      </c>
      <c r="E100" s="67">
        <v>5434.95</v>
      </c>
      <c r="F100" s="67">
        <v>5483.14</v>
      </c>
      <c r="G100" s="67">
        <v>5660.8</v>
      </c>
      <c r="H100" s="67">
        <v>5820.96</v>
      </c>
      <c r="I100" s="67">
        <v>6080.77</v>
      </c>
      <c r="J100" s="67">
        <v>6269.46</v>
      </c>
      <c r="K100" s="67">
        <v>6299.23</v>
      </c>
      <c r="L100" s="67">
        <v>6313.74</v>
      </c>
      <c r="M100" s="67">
        <v>6330.63</v>
      </c>
      <c r="N100" s="67">
        <v>6315.64</v>
      </c>
      <c r="O100" s="67">
        <v>6326.19</v>
      </c>
      <c r="P100" s="67">
        <v>6292.73</v>
      </c>
      <c r="Q100" s="67">
        <v>6264.61</v>
      </c>
      <c r="R100" s="67">
        <v>6263.7</v>
      </c>
      <c r="S100" s="67">
        <v>6248.94</v>
      </c>
      <c r="T100" s="67">
        <v>6216.14</v>
      </c>
      <c r="U100" s="67">
        <v>6201.88</v>
      </c>
      <c r="V100" s="67">
        <v>6078.66</v>
      </c>
      <c r="W100" s="67">
        <v>5996.87</v>
      </c>
      <c r="X100" s="67">
        <v>5878.33</v>
      </c>
      <c r="Y100" s="67">
        <v>5626.81</v>
      </c>
    </row>
    <row r="101" spans="1:25" s="36" customFormat="1" ht="15" x14ac:dyDescent="0.2">
      <c r="A101" s="66">
        <v>16</v>
      </c>
      <c r="B101" s="67">
        <v>5641.77</v>
      </c>
      <c r="C101" s="67">
        <v>5438.37</v>
      </c>
      <c r="D101" s="67">
        <v>5383.16</v>
      </c>
      <c r="E101" s="67">
        <v>5390.83</v>
      </c>
      <c r="F101" s="67">
        <v>5465.95</v>
      </c>
      <c r="G101" s="67">
        <v>5811.57</v>
      </c>
      <c r="H101" s="67">
        <v>5989.29</v>
      </c>
      <c r="I101" s="67">
        <v>6169.25</v>
      </c>
      <c r="J101" s="67">
        <v>6390.5</v>
      </c>
      <c r="K101" s="67">
        <v>6435.99</v>
      </c>
      <c r="L101" s="67">
        <v>6462.94</v>
      </c>
      <c r="M101" s="67">
        <v>6465.88</v>
      </c>
      <c r="N101" s="67">
        <v>6422.92</v>
      </c>
      <c r="O101" s="67">
        <v>6431.84</v>
      </c>
      <c r="P101" s="67">
        <v>6411.3</v>
      </c>
      <c r="Q101" s="67">
        <v>6375.97</v>
      </c>
      <c r="R101" s="67">
        <v>6377.65</v>
      </c>
      <c r="S101" s="67">
        <v>6353.62</v>
      </c>
      <c r="T101" s="67">
        <v>6360.67</v>
      </c>
      <c r="U101" s="67">
        <v>6347.66</v>
      </c>
      <c r="V101" s="67">
        <v>6125.01</v>
      </c>
      <c r="W101" s="67">
        <v>6088.28</v>
      </c>
      <c r="X101" s="67">
        <v>6002.98</v>
      </c>
      <c r="Y101" s="67">
        <v>5700.85</v>
      </c>
    </row>
    <row r="102" spans="1:25" s="36" customFormat="1" ht="15" x14ac:dyDescent="0.2">
      <c r="A102" s="66">
        <v>17</v>
      </c>
      <c r="B102" s="67">
        <v>5726.62</v>
      </c>
      <c r="C102" s="67">
        <v>5606.84</v>
      </c>
      <c r="D102" s="67">
        <v>5568.75</v>
      </c>
      <c r="E102" s="67">
        <v>5572.12</v>
      </c>
      <c r="F102" s="67">
        <v>5649.75</v>
      </c>
      <c r="G102" s="67">
        <v>5879.73</v>
      </c>
      <c r="H102" s="67">
        <v>6102.7</v>
      </c>
      <c r="I102" s="67">
        <v>6255.16</v>
      </c>
      <c r="J102" s="67">
        <v>6463.91</v>
      </c>
      <c r="K102" s="67">
        <v>6500.61</v>
      </c>
      <c r="L102" s="67">
        <v>6508.48</v>
      </c>
      <c r="M102" s="67">
        <v>6516.8</v>
      </c>
      <c r="N102" s="67">
        <v>6517.79</v>
      </c>
      <c r="O102" s="67">
        <v>6523.4</v>
      </c>
      <c r="P102" s="67">
        <v>6507.21</v>
      </c>
      <c r="Q102" s="67">
        <v>6486.91</v>
      </c>
      <c r="R102" s="67">
        <v>6469.2</v>
      </c>
      <c r="S102" s="67">
        <v>6454.83</v>
      </c>
      <c r="T102" s="67">
        <v>6474.07</v>
      </c>
      <c r="U102" s="67">
        <v>6468.28</v>
      </c>
      <c r="V102" s="67">
        <v>6358.36</v>
      </c>
      <c r="W102" s="67">
        <v>6170.52</v>
      </c>
      <c r="X102" s="67">
        <v>6153.23</v>
      </c>
      <c r="Y102" s="67">
        <v>5960.28</v>
      </c>
    </row>
    <row r="103" spans="1:25" s="36" customFormat="1" ht="15" x14ac:dyDescent="0.2">
      <c r="A103" s="66">
        <v>18</v>
      </c>
      <c r="B103" s="67">
        <v>5856.81</v>
      </c>
      <c r="C103" s="67">
        <v>5729.16</v>
      </c>
      <c r="D103" s="67">
        <v>5715.28</v>
      </c>
      <c r="E103" s="67">
        <v>5683.88</v>
      </c>
      <c r="F103" s="67">
        <v>5760.02</v>
      </c>
      <c r="G103" s="67">
        <v>5968.36</v>
      </c>
      <c r="H103" s="67">
        <v>6125.05</v>
      </c>
      <c r="I103" s="67">
        <v>6290.15</v>
      </c>
      <c r="J103" s="67">
        <v>6522.69</v>
      </c>
      <c r="K103" s="67">
        <v>6563.29</v>
      </c>
      <c r="L103" s="67">
        <v>6582.81</v>
      </c>
      <c r="M103" s="67">
        <v>6596.79</v>
      </c>
      <c r="N103" s="67">
        <v>6569.32</v>
      </c>
      <c r="O103" s="67">
        <v>6588.93</v>
      </c>
      <c r="P103" s="67">
        <v>6550.19</v>
      </c>
      <c r="Q103" s="67">
        <v>6516.61</v>
      </c>
      <c r="R103" s="67">
        <v>6515.15</v>
      </c>
      <c r="S103" s="67">
        <v>6489.4</v>
      </c>
      <c r="T103" s="67">
        <v>6505.79</v>
      </c>
      <c r="U103" s="67">
        <v>6509.98</v>
      </c>
      <c r="V103" s="67">
        <v>6424.6</v>
      </c>
      <c r="W103" s="67">
        <v>6227.89</v>
      </c>
      <c r="X103" s="67">
        <v>6026.93</v>
      </c>
      <c r="Y103" s="67">
        <v>5910.49</v>
      </c>
    </row>
    <row r="104" spans="1:25" s="36" customFormat="1" ht="15" x14ac:dyDescent="0.2">
      <c r="A104" s="66">
        <v>19</v>
      </c>
      <c r="B104" s="67">
        <v>5848.71</v>
      </c>
      <c r="C104" s="67">
        <v>5700.06</v>
      </c>
      <c r="D104" s="67">
        <v>5655.35</v>
      </c>
      <c r="E104" s="67">
        <v>5608.75</v>
      </c>
      <c r="F104" s="67">
        <v>5738.95</v>
      </c>
      <c r="G104" s="67">
        <v>5943.93</v>
      </c>
      <c r="H104" s="67">
        <v>6100.05</v>
      </c>
      <c r="I104" s="67">
        <v>6332.98</v>
      </c>
      <c r="J104" s="67">
        <v>6520.49</v>
      </c>
      <c r="K104" s="67">
        <v>6531.18</v>
      </c>
      <c r="L104" s="67">
        <v>6541.04</v>
      </c>
      <c r="M104" s="67">
        <v>6554.74</v>
      </c>
      <c r="N104" s="67">
        <v>6552.31</v>
      </c>
      <c r="O104" s="67">
        <v>6548.99</v>
      </c>
      <c r="P104" s="67">
        <v>6516.51</v>
      </c>
      <c r="Q104" s="67">
        <v>6467.65</v>
      </c>
      <c r="R104" s="67">
        <v>6471.05</v>
      </c>
      <c r="S104" s="67">
        <v>6453.46</v>
      </c>
      <c r="T104" s="67">
        <v>6475.87</v>
      </c>
      <c r="U104" s="67">
        <v>6490.42</v>
      </c>
      <c r="V104" s="67">
        <v>6422.87</v>
      </c>
      <c r="W104" s="67">
        <v>6343.99</v>
      </c>
      <c r="X104" s="67">
        <v>6285.17</v>
      </c>
      <c r="Y104" s="67">
        <v>6077</v>
      </c>
    </row>
    <row r="105" spans="1:25" s="36" customFormat="1" ht="15" x14ac:dyDescent="0.2">
      <c r="A105" s="66">
        <v>20</v>
      </c>
      <c r="B105" s="67">
        <v>5944.37</v>
      </c>
      <c r="C105" s="67">
        <v>5808.57</v>
      </c>
      <c r="D105" s="67">
        <v>5721.31</v>
      </c>
      <c r="E105" s="67">
        <v>5683.89</v>
      </c>
      <c r="F105" s="67">
        <v>5722.23</v>
      </c>
      <c r="G105" s="67">
        <v>5804.3</v>
      </c>
      <c r="H105" s="67">
        <v>5901.49</v>
      </c>
      <c r="I105" s="67">
        <v>6113.84</v>
      </c>
      <c r="J105" s="67">
        <v>6252.93</v>
      </c>
      <c r="K105" s="67">
        <v>6326.46</v>
      </c>
      <c r="L105" s="67">
        <v>6381.71</v>
      </c>
      <c r="M105" s="67">
        <v>6421.44</v>
      </c>
      <c r="N105" s="67">
        <v>6394.45</v>
      </c>
      <c r="O105" s="67">
        <v>6383.97</v>
      </c>
      <c r="P105" s="67">
        <v>6354.46</v>
      </c>
      <c r="Q105" s="67">
        <v>6315.75</v>
      </c>
      <c r="R105" s="67">
        <v>6338.83</v>
      </c>
      <c r="S105" s="67">
        <v>6330.67</v>
      </c>
      <c r="T105" s="67">
        <v>6340.9</v>
      </c>
      <c r="U105" s="67">
        <v>6362.24</v>
      </c>
      <c r="V105" s="67">
        <v>6326.82</v>
      </c>
      <c r="W105" s="67">
        <v>6257.07</v>
      </c>
      <c r="X105" s="67">
        <v>6167.41</v>
      </c>
      <c r="Y105" s="67">
        <v>5914.59</v>
      </c>
    </row>
    <row r="106" spans="1:25" s="36" customFormat="1" ht="15" x14ac:dyDescent="0.2">
      <c r="A106" s="66">
        <v>21</v>
      </c>
      <c r="B106" s="67">
        <v>5898.27</v>
      </c>
      <c r="C106" s="67">
        <v>5709.16</v>
      </c>
      <c r="D106" s="67">
        <v>5670.82</v>
      </c>
      <c r="E106" s="67">
        <v>5601.94</v>
      </c>
      <c r="F106" s="67">
        <v>5615.16</v>
      </c>
      <c r="G106" s="67">
        <v>5710.52</v>
      </c>
      <c r="H106" s="67">
        <v>5744.39</v>
      </c>
      <c r="I106" s="67">
        <v>5912.43</v>
      </c>
      <c r="J106" s="67">
        <v>6074.95</v>
      </c>
      <c r="K106" s="67">
        <v>6203.5</v>
      </c>
      <c r="L106" s="67">
        <v>6243.67</v>
      </c>
      <c r="M106" s="67">
        <v>6257.57</v>
      </c>
      <c r="N106" s="67">
        <v>6262.49</v>
      </c>
      <c r="O106" s="67">
        <v>6265.87</v>
      </c>
      <c r="P106" s="67">
        <v>6255.48</v>
      </c>
      <c r="Q106" s="67">
        <v>6238.3</v>
      </c>
      <c r="R106" s="67">
        <v>6263.87</v>
      </c>
      <c r="S106" s="67">
        <v>6272.93</v>
      </c>
      <c r="T106" s="67">
        <v>6275.5</v>
      </c>
      <c r="U106" s="67">
        <v>6312.21</v>
      </c>
      <c r="V106" s="67">
        <v>6268.21</v>
      </c>
      <c r="W106" s="67">
        <v>6227.44</v>
      </c>
      <c r="X106" s="67">
        <v>6076.22</v>
      </c>
      <c r="Y106" s="67">
        <v>5878.69</v>
      </c>
    </row>
    <row r="107" spans="1:25" s="36" customFormat="1" ht="15" x14ac:dyDescent="0.2">
      <c r="A107" s="66">
        <v>22</v>
      </c>
      <c r="B107" s="67">
        <v>5701.6</v>
      </c>
      <c r="C107" s="67">
        <v>5600.76</v>
      </c>
      <c r="D107" s="67">
        <v>5583.27</v>
      </c>
      <c r="E107" s="67">
        <v>5576.85</v>
      </c>
      <c r="F107" s="67">
        <v>5612.09</v>
      </c>
      <c r="G107" s="67">
        <v>5793.06</v>
      </c>
      <c r="H107" s="67">
        <v>5977.54</v>
      </c>
      <c r="I107" s="67">
        <v>6234.68</v>
      </c>
      <c r="J107" s="67">
        <v>6297.43</v>
      </c>
      <c r="K107" s="67">
        <v>6334.14</v>
      </c>
      <c r="L107" s="67">
        <v>6358.28</v>
      </c>
      <c r="M107" s="67">
        <v>6334.43</v>
      </c>
      <c r="N107" s="67">
        <v>6323.54</v>
      </c>
      <c r="O107" s="67">
        <v>6333.73</v>
      </c>
      <c r="P107" s="67">
        <v>6303.62</v>
      </c>
      <c r="Q107" s="67">
        <v>6288.37</v>
      </c>
      <c r="R107" s="67">
        <v>6263.33</v>
      </c>
      <c r="S107" s="67">
        <v>6260.38</v>
      </c>
      <c r="T107" s="67">
        <v>6274</v>
      </c>
      <c r="U107" s="67">
        <v>6290.14</v>
      </c>
      <c r="V107" s="67">
        <v>6242.89</v>
      </c>
      <c r="W107" s="67">
        <v>6086.72</v>
      </c>
      <c r="X107" s="67">
        <v>5951.08</v>
      </c>
      <c r="Y107" s="67">
        <v>5654.93</v>
      </c>
    </row>
    <row r="108" spans="1:25" s="36" customFormat="1" ht="15" x14ac:dyDescent="0.2">
      <c r="A108" s="66">
        <v>23</v>
      </c>
      <c r="B108" s="67">
        <v>5678.23</v>
      </c>
      <c r="C108" s="67">
        <v>5536.6</v>
      </c>
      <c r="D108" s="67">
        <v>5529.36</v>
      </c>
      <c r="E108" s="67">
        <v>5506.47</v>
      </c>
      <c r="F108" s="67">
        <v>5550.82</v>
      </c>
      <c r="G108" s="67">
        <v>5836.4</v>
      </c>
      <c r="H108" s="67">
        <v>5987.19</v>
      </c>
      <c r="I108" s="67">
        <v>6217.3</v>
      </c>
      <c r="J108" s="67">
        <v>6320.73</v>
      </c>
      <c r="K108" s="67">
        <v>6335.65</v>
      </c>
      <c r="L108" s="67">
        <v>6355.03</v>
      </c>
      <c r="M108" s="67">
        <v>6354.8</v>
      </c>
      <c r="N108" s="67">
        <v>6346.88</v>
      </c>
      <c r="O108" s="67">
        <v>6355.63</v>
      </c>
      <c r="P108" s="67">
        <v>6327.91</v>
      </c>
      <c r="Q108" s="67">
        <v>6310.44</v>
      </c>
      <c r="R108" s="67">
        <v>6319.67</v>
      </c>
      <c r="S108" s="67">
        <v>6307.47</v>
      </c>
      <c r="T108" s="67">
        <v>6305.44</v>
      </c>
      <c r="U108" s="67">
        <v>6336.61</v>
      </c>
      <c r="V108" s="67">
        <v>6253.99</v>
      </c>
      <c r="W108" s="67">
        <v>6166.14</v>
      </c>
      <c r="X108" s="67">
        <v>6080.55</v>
      </c>
      <c r="Y108" s="67">
        <v>5914.49</v>
      </c>
    </row>
    <row r="109" spans="1:25" s="36" customFormat="1" ht="15" x14ac:dyDescent="0.2">
      <c r="A109" s="66">
        <v>24</v>
      </c>
      <c r="B109" s="67">
        <v>5676.82</v>
      </c>
      <c r="C109" s="67">
        <v>5514.54</v>
      </c>
      <c r="D109" s="67">
        <v>5469.01</v>
      </c>
      <c r="E109" s="67">
        <v>5458.64</v>
      </c>
      <c r="F109" s="67">
        <v>5544.31</v>
      </c>
      <c r="G109" s="67">
        <v>5856.31</v>
      </c>
      <c r="H109" s="67">
        <v>6003.76</v>
      </c>
      <c r="I109" s="67">
        <v>6282.48</v>
      </c>
      <c r="J109" s="67">
        <v>6424.07</v>
      </c>
      <c r="K109" s="67">
        <v>6477.09</v>
      </c>
      <c r="L109" s="67">
        <v>6492.8</v>
      </c>
      <c r="M109" s="67">
        <v>6488.69</v>
      </c>
      <c r="N109" s="67">
        <v>6480.2</v>
      </c>
      <c r="O109" s="67">
        <v>6487.14</v>
      </c>
      <c r="P109" s="67">
        <v>6459.38</v>
      </c>
      <c r="Q109" s="67">
        <v>6443.74</v>
      </c>
      <c r="R109" s="67">
        <v>6441.5</v>
      </c>
      <c r="S109" s="67">
        <v>6421.92</v>
      </c>
      <c r="T109" s="67">
        <v>6434.63</v>
      </c>
      <c r="U109" s="67">
        <v>6449.45</v>
      </c>
      <c r="V109" s="67">
        <v>6362.69</v>
      </c>
      <c r="W109" s="67">
        <v>6212.2</v>
      </c>
      <c r="X109" s="67">
        <v>6005.74</v>
      </c>
      <c r="Y109" s="67">
        <v>5889.35</v>
      </c>
    </row>
    <row r="110" spans="1:25" s="36" customFormat="1" ht="15" x14ac:dyDescent="0.2">
      <c r="A110" s="66">
        <v>25</v>
      </c>
      <c r="B110" s="67">
        <v>5682.58</v>
      </c>
      <c r="C110" s="67">
        <v>5545.69</v>
      </c>
      <c r="D110" s="67">
        <v>5509.35</v>
      </c>
      <c r="E110" s="67">
        <v>5478.35</v>
      </c>
      <c r="F110" s="67">
        <v>5549.9</v>
      </c>
      <c r="G110" s="67">
        <v>5770.17</v>
      </c>
      <c r="H110" s="67">
        <v>5985.22</v>
      </c>
      <c r="I110" s="67">
        <v>6266.52</v>
      </c>
      <c r="J110" s="67">
        <v>6305.83</v>
      </c>
      <c r="K110" s="67">
        <v>6396.33</v>
      </c>
      <c r="L110" s="67">
        <v>6413.8</v>
      </c>
      <c r="M110" s="67">
        <v>6390.29</v>
      </c>
      <c r="N110" s="67">
        <v>6374.77</v>
      </c>
      <c r="O110" s="67">
        <v>6387.79</v>
      </c>
      <c r="P110" s="67">
        <v>6342.26</v>
      </c>
      <c r="Q110" s="67">
        <v>6313.91</v>
      </c>
      <c r="R110" s="67">
        <v>6306.39</v>
      </c>
      <c r="S110" s="67">
        <v>6275.47</v>
      </c>
      <c r="T110" s="67">
        <v>6308.62</v>
      </c>
      <c r="U110" s="67">
        <v>6335.06</v>
      </c>
      <c r="V110" s="67">
        <v>6304.11</v>
      </c>
      <c r="W110" s="67">
        <v>6256.42</v>
      </c>
      <c r="X110" s="67">
        <v>6043.57</v>
      </c>
      <c r="Y110" s="67">
        <v>5803.39</v>
      </c>
    </row>
    <row r="111" spans="1:25" s="36" customFormat="1" ht="15" x14ac:dyDescent="0.2">
      <c r="A111" s="66">
        <v>26</v>
      </c>
      <c r="B111" s="67">
        <v>5727.3</v>
      </c>
      <c r="C111" s="67">
        <v>5636.9</v>
      </c>
      <c r="D111" s="67">
        <v>5622.29</v>
      </c>
      <c r="E111" s="67">
        <v>5593.46</v>
      </c>
      <c r="F111" s="67">
        <v>5638.8</v>
      </c>
      <c r="G111" s="67">
        <v>5848.55</v>
      </c>
      <c r="H111" s="67">
        <v>5997.76</v>
      </c>
      <c r="I111" s="67">
        <v>6302.1</v>
      </c>
      <c r="J111" s="67">
        <v>6336.06</v>
      </c>
      <c r="K111" s="67">
        <v>6383.7</v>
      </c>
      <c r="L111" s="67">
        <v>6402.71</v>
      </c>
      <c r="M111" s="67">
        <v>6397.97</v>
      </c>
      <c r="N111" s="67">
        <v>6374.37</v>
      </c>
      <c r="O111" s="67">
        <v>6386.46</v>
      </c>
      <c r="P111" s="67">
        <v>6354.83</v>
      </c>
      <c r="Q111" s="67">
        <v>6335.87</v>
      </c>
      <c r="R111" s="67">
        <v>6348.59</v>
      </c>
      <c r="S111" s="67">
        <v>6342.84</v>
      </c>
      <c r="T111" s="67">
        <v>6331.79</v>
      </c>
      <c r="U111" s="67">
        <v>6342.61</v>
      </c>
      <c r="V111" s="67">
        <v>6327.32</v>
      </c>
      <c r="W111" s="67">
        <v>6310.39</v>
      </c>
      <c r="X111" s="67">
        <v>6310.55</v>
      </c>
      <c r="Y111" s="67">
        <v>5963.53</v>
      </c>
    </row>
    <row r="112" spans="1:25" s="36" customFormat="1" ht="15" x14ac:dyDescent="0.2">
      <c r="A112" s="66">
        <v>27</v>
      </c>
      <c r="B112" s="67">
        <v>5793.76</v>
      </c>
      <c r="C112" s="67">
        <v>5643.89</v>
      </c>
      <c r="D112" s="67">
        <v>5593.45</v>
      </c>
      <c r="E112" s="67">
        <v>5563.11</v>
      </c>
      <c r="F112" s="67">
        <v>5575.67</v>
      </c>
      <c r="G112" s="67">
        <v>5724.78</v>
      </c>
      <c r="H112" s="67">
        <v>5802.29</v>
      </c>
      <c r="I112" s="67">
        <v>6052.53</v>
      </c>
      <c r="J112" s="67">
        <v>6310.01</v>
      </c>
      <c r="K112" s="67">
        <v>6340.28</v>
      </c>
      <c r="L112" s="67">
        <v>6365.04</v>
      </c>
      <c r="M112" s="67">
        <v>6379.39</v>
      </c>
      <c r="N112" s="67">
        <v>6377.44</v>
      </c>
      <c r="O112" s="67">
        <v>6374.84</v>
      </c>
      <c r="P112" s="67">
        <v>6345.08</v>
      </c>
      <c r="Q112" s="67">
        <v>6341.77</v>
      </c>
      <c r="R112" s="67">
        <v>6372.67</v>
      </c>
      <c r="S112" s="67">
        <v>6366.8</v>
      </c>
      <c r="T112" s="67">
        <v>6360.92</v>
      </c>
      <c r="U112" s="67">
        <v>6394.68</v>
      </c>
      <c r="V112" s="67">
        <v>6341.62</v>
      </c>
      <c r="W112" s="67">
        <v>6264.56</v>
      </c>
      <c r="X112" s="67">
        <v>6011.59</v>
      </c>
      <c r="Y112" s="67">
        <v>5810.06</v>
      </c>
    </row>
    <row r="113" spans="1:27" s="36" customFormat="1" ht="15" x14ac:dyDescent="0.2">
      <c r="A113" s="66">
        <v>28</v>
      </c>
      <c r="B113" s="67">
        <v>5770.43</v>
      </c>
      <c r="C113" s="67">
        <v>5642.26</v>
      </c>
      <c r="D113" s="67">
        <v>5537.95</v>
      </c>
      <c r="E113" s="67">
        <v>5501.29</v>
      </c>
      <c r="F113" s="67">
        <v>5505.82</v>
      </c>
      <c r="G113" s="67">
        <v>5579.82</v>
      </c>
      <c r="H113" s="67">
        <v>5631.48</v>
      </c>
      <c r="I113" s="67">
        <v>5831.41</v>
      </c>
      <c r="J113" s="67">
        <v>6121.63</v>
      </c>
      <c r="K113" s="67">
        <v>6241.39</v>
      </c>
      <c r="L113" s="67">
        <v>6248.62</v>
      </c>
      <c r="M113" s="67">
        <v>6254.67</v>
      </c>
      <c r="N113" s="67">
        <v>6254.36</v>
      </c>
      <c r="O113" s="67">
        <v>6261.39</v>
      </c>
      <c r="P113" s="67">
        <v>6251.08</v>
      </c>
      <c r="Q113" s="67">
        <v>6261.17</v>
      </c>
      <c r="R113" s="67">
        <v>6276.57</v>
      </c>
      <c r="S113" s="67">
        <v>6278.97</v>
      </c>
      <c r="T113" s="67">
        <v>6275.12</v>
      </c>
      <c r="U113" s="67">
        <v>6304.47</v>
      </c>
      <c r="V113" s="67">
        <v>6267.06</v>
      </c>
      <c r="W113" s="67">
        <v>6213.85</v>
      </c>
      <c r="X113" s="67">
        <v>5969.29</v>
      </c>
      <c r="Y113" s="67">
        <v>5746.97</v>
      </c>
    </row>
    <row r="114" spans="1:27" s="36" customFormat="1" ht="15" x14ac:dyDescent="0.2">
      <c r="A114" s="66">
        <v>29</v>
      </c>
      <c r="B114" s="67">
        <v>5722.66</v>
      </c>
      <c r="C114" s="67">
        <v>5537.4</v>
      </c>
      <c r="D114" s="67">
        <v>5492.61</v>
      </c>
      <c r="E114" s="67">
        <v>5462.73</v>
      </c>
      <c r="F114" s="67">
        <v>5554.73</v>
      </c>
      <c r="G114" s="67">
        <v>5784.69</v>
      </c>
      <c r="H114" s="67">
        <v>5981.38</v>
      </c>
      <c r="I114" s="67">
        <v>6300.54</v>
      </c>
      <c r="J114" s="67">
        <v>6356.29</v>
      </c>
      <c r="K114" s="67">
        <v>6347.62</v>
      </c>
      <c r="L114" s="67">
        <v>6351.03</v>
      </c>
      <c r="M114" s="67">
        <v>6373.48</v>
      </c>
      <c r="N114" s="67">
        <v>6366.9</v>
      </c>
      <c r="O114" s="67">
        <v>6377.55</v>
      </c>
      <c r="P114" s="67">
        <v>6333.13</v>
      </c>
      <c r="Q114" s="67">
        <v>6297.02</v>
      </c>
      <c r="R114" s="67">
        <v>6305.63</v>
      </c>
      <c r="S114" s="67">
        <v>6315.22</v>
      </c>
      <c r="T114" s="67">
        <v>6323.35</v>
      </c>
      <c r="U114" s="67">
        <v>6301.39</v>
      </c>
      <c r="V114" s="67">
        <v>6272.52</v>
      </c>
      <c r="W114" s="67">
        <v>6196.55</v>
      </c>
      <c r="X114" s="67">
        <v>5974.59</v>
      </c>
      <c r="Y114" s="67">
        <v>5655.86</v>
      </c>
    </row>
    <row r="115" spans="1:27" s="36" customFormat="1" ht="15" x14ac:dyDescent="0.2">
      <c r="A115" s="66">
        <v>30</v>
      </c>
      <c r="B115" s="67">
        <v>5552.77</v>
      </c>
      <c r="C115" s="67">
        <v>5413.32</v>
      </c>
      <c r="D115" s="67">
        <v>5412.69</v>
      </c>
      <c r="E115" s="67">
        <v>5399.61</v>
      </c>
      <c r="F115" s="67">
        <v>5432.34</v>
      </c>
      <c r="G115" s="67">
        <v>5595.44</v>
      </c>
      <c r="H115" s="67">
        <v>5845.84</v>
      </c>
      <c r="I115" s="67">
        <v>6027.13</v>
      </c>
      <c r="J115" s="67">
        <v>6181.04</v>
      </c>
      <c r="K115" s="67">
        <v>6185.04</v>
      </c>
      <c r="L115" s="67">
        <v>6296.52</v>
      </c>
      <c r="M115" s="67">
        <v>6314.38</v>
      </c>
      <c r="N115" s="67">
        <v>6217.18</v>
      </c>
      <c r="O115" s="67">
        <v>6212.77</v>
      </c>
      <c r="P115" s="67">
        <v>6162.19</v>
      </c>
      <c r="Q115" s="67">
        <v>6153.09</v>
      </c>
      <c r="R115" s="67">
        <v>6155.17</v>
      </c>
      <c r="S115" s="67">
        <v>6156.79</v>
      </c>
      <c r="T115" s="67">
        <v>6154.82</v>
      </c>
      <c r="U115" s="67">
        <v>6170.63</v>
      </c>
      <c r="V115" s="67">
        <v>6165.79</v>
      </c>
      <c r="W115" s="67">
        <v>6143.36</v>
      </c>
      <c r="X115" s="67">
        <v>6127.46</v>
      </c>
      <c r="Y115" s="67">
        <v>5875.47</v>
      </c>
    </row>
    <row r="116" spans="1:27" s="36" customFormat="1" ht="15" x14ac:dyDescent="0.2">
      <c r="A116" s="66">
        <v>31</v>
      </c>
      <c r="B116" s="67">
        <v>5630.67</v>
      </c>
      <c r="C116" s="67">
        <v>5460.97</v>
      </c>
      <c r="D116" s="67">
        <v>5418.54</v>
      </c>
      <c r="E116" s="67">
        <v>5373.99</v>
      </c>
      <c r="F116" s="67">
        <v>5390.18</v>
      </c>
      <c r="G116" s="67">
        <v>5488.12</v>
      </c>
      <c r="H116" s="67">
        <v>5483.3</v>
      </c>
      <c r="I116" s="67">
        <v>5714.72</v>
      </c>
      <c r="J116" s="67">
        <v>5899.81</v>
      </c>
      <c r="K116" s="67">
        <v>5976.05</v>
      </c>
      <c r="L116" s="67">
        <v>6051.76</v>
      </c>
      <c r="M116" s="67">
        <v>6075.84</v>
      </c>
      <c r="N116" s="67">
        <v>6078.36</v>
      </c>
      <c r="O116" s="67">
        <v>6081.32</v>
      </c>
      <c r="P116" s="67">
        <v>6064.13</v>
      </c>
      <c r="Q116" s="67">
        <v>6070.58</v>
      </c>
      <c r="R116" s="67">
        <v>6088.7</v>
      </c>
      <c r="S116" s="67">
        <v>6120.32</v>
      </c>
      <c r="T116" s="67">
        <v>6104.62</v>
      </c>
      <c r="U116" s="67">
        <v>6113.71</v>
      </c>
      <c r="V116" s="67">
        <v>6080</v>
      </c>
      <c r="W116" s="67">
        <v>6043.42</v>
      </c>
      <c r="X116" s="67">
        <v>5891.86</v>
      </c>
      <c r="Y116" s="67">
        <v>5704.08</v>
      </c>
    </row>
    <row r="117" spans="1:27" s="36" customFormat="1" ht="15" x14ac:dyDescent="0.2">
      <c r="A117" s="68"/>
      <c r="B117" s="69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</row>
    <row r="118" spans="1:27" s="36" customFormat="1" ht="15" x14ac:dyDescent="0.2">
      <c r="A118" s="105" t="s">
        <v>11</v>
      </c>
      <c r="B118" s="103" t="s">
        <v>111</v>
      </c>
      <c r="C118" s="103"/>
      <c r="D118" s="103"/>
      <c r="E118" s="103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</row>
    <row r="119" spans="1:27" s="36" customFormat="1" ht="30" x14ac:dyDescent="0.2">
      <c r="A119" s="103"/>
      <c r="B119" s="65" t="s">
        <v>12</v>
      </c>
      <c r="C119" s="65" t="s">
        <v>13</v>
      </c>
      <c r="D119" s="65" t="s">
        <v>14</v>
      </c>
      <c r="E119" s="65" t="s">
        <v>15</v>
      </c>
      <c r="F119" s="65" t="s">
        <v>16</v>
      </c>
      <c r="G119" s="65" t="s">
        <v>17</v>
      </c>
      <c r="H119" s="65" t="s">
        <v>18</v>
      </c>
      <c r="I119" s="65" t="s">
        <v>19</v>
      </c>
      <c r="J119" s="65" t="s">
        <v>20</v>
      </c>
      <c r="K119" s="65" t="s">
        <v>21</v>
      </c>
      <c r="L119" s="65" t="s">
        <v>22</v>
      </c>
      <c r="M119" s="65" t="s">
        <v>23</v>
      </c>
      <c r="N119" s="65" t="s">
        <v>24</v>
      </c>
      <c r="O119" s="65" t="s">
        <v>25</v>
      </c>
      <c r="P119" s="65" t="s">
        <v>26</v>
      </c>
      <c r="Q119" s="65" t="s">
        <v>27</v>
      </c>
      <c r="R119" s="65" t="s">
        <v>28</v>
      </c>
      <c r="S119" s="65" t="s">
        <v>29</v>
      </c>
      <c r="T119" s="65" t="s">
        <v>30</v>
      </c>
      <c r="U119" s="65" t="s">
        <v>31</v>
      </c>
      <c r="V119" s="65" t="s">
        <v>32</v>
      </c>
      <c r="W119" s="65" t="s">
        <v>33</v>
      </c>
      <c r="X119" s="65" t="s">
        <v>34</v>
      </c>
      <c r="Y119" s="65" t="s">
        <v>35</v>
      </c>
    </row>
    <row r="120" spans="1:27" s="36" customFormat="1" ht="15" x14ac:dyDescent="0.2">
      <c r="A120" s="66">
        <v>1</v>
      </c>
      <c r="B120" s="67">
        <v>7436.23</v>
      </c>
      <c r="C120" s="67">
        <v>7338.64</v>
      </c>
      <c r="D120" s="67">
        <v>7307.41</v>
      </c>
      <c r="E120" s="67">
        <v>7310.02</v>
      </c>
      <c r="F120" s="67">
        <v>7345.02</v>
      </c>
      <c r="G120" s="67">
        <v>7579.78</v>
      </c>
      <c r="H120" s="67">
        <v>7959.67</v>
      </c>
      <c r="I120" s="67">
        <v>8168.75</v>
      </c>
      <c r="J120" s="67">
        <v>8355.2999999999993</v>
      </c>
      <c r="K120" s="67">
        <v>8393.86</v>
      </c>
      <c r="L120" s="67">
        <v>8405.81</v>
      </c>
      <c r="M120" s="67">
        <v>8402.17</v>
      </c>
      <c r="N120" s="67">
        <v>8395.9599999999991</v>
      </c>
      <c r="O120" s="67">
        <v>8403.5300000000007</v>
      </c>
      <c r="P120" s="67">
        <v>8396.31</v>
      </c>
      <c r="Q120" s="67">
        <v>8391.2099999999991</v>
      </c>
      <c r="R120" s="67">
        <v>8396.76</v>
      </c>
      <c r="S120" s="67">
        <v>8384.49</v>
      </c>
      <c r="T120" s="67">
        <v>8367.2000000000007</v>
      </c>
      <c r="U120" s="67">
        <v>8350.93</v>
      </c>
      <c r="V120" s="67">
        <v>8289.91</v>
      </c>
      <c r="W120" s="67">
        <v>8107.86</v>
      </c>
      <c r="X120" s="67">
        <v>7980.79</v>
      </c>
      <c r="Y120" s="67">
        <v>7673</v>
      </c>
      <c r="Z120" s="49"/>
      <c r="AA120" s="3"/>
    </row>
    <row r="121" spans="1:27" s="36" customFormat="1" ht="15" x14ac:dyDescent="0.2">
      <c r="A121" s="66">
        <v>2</v>
      </c>
      <c r="B121" s="67">
        <v>7397.82</v>
      </c>
      <c r="C121" s="67">
        <v>7329.86</v>
      </c>
      <c r="D121" s="67">
        <v>7277.16</v>
      </c>
      <c r="E121" s="67">
        <v>7283.47</v>
      </c>
      <c r="F121" s="67">
        <v>7350.41</v>
      </c>
      <c r="G121" s="67">
        <v>7470.71</v>
      </c>
      <c r="H121" s="67">
        <v>7830.7</v>
      </c>
      <c r="I121" s="67">
        <v>8209.9500000000007</v>
      </c>
      <c r="J121" s="67">
        <v>8362.57</v>
      </c>
      <c r="K121" s="67">
        <v>8416.31</v>
      </c>
      <c r="L121" s="67">
        <v>8424.1</v>
      </c>
      <c r="M121" s="67">
        <v>8421.5300000000007</v>
      </c>
      <c r="N121" s="67">
        <v>8417.74</v>
      </c>
      <c r="O121" s="67">
        <v>8421.15</v>
      </c>
      <c r="P121" s="67">
        <v>8416.6</v>
      </c>
      <c r="Q121" s="67">
        <v>8414.81</v>
      </c>
      <c r="R121" s="67">
        <v>8400.41</v>
      </c>
      <c r="S121" s="67">
        <v>8415.1200000000008</v>
      </c>
      <c r="T121" s="67">
        <v>8397.51</v>
      </c>
      <c r="U121" s="67">
        <v>8361.3799999999992</v>
      </c>
      <c r="V121" s="67">
        <v>8310.92</v>
      </c>
      <c r="W121" s="67">
        <v>8221.24</v>
      </c>
      <c r="X121" s="67">
        <v>7987.22</v>
      </c>
      <c r="Y121" s="67">
        <v>7760.5</v>
      </c>
      <c r="Z121" s="63"/>
    </row>
    <row r="122" spans="1:27" s="36" customFormat="1" ht="15" x14ac:dyDescent="0.2">
      <c r="A122" s="66">
        <v>3</v>
      </c>
      <c r="B122" s="67">
        <v>7408.69</v>
      </c>
      <c r="C122" s="67">
        <v>7336.22</v>
      </c>
      <c r="D122" s="67">
        <v>7303.2</v>
      </c>
      <c r="E122" s="67">
        <v>7313.27</v>
      </c>
      <c r="F122" s="67">
        <v>7370.68</v>
      </c>
      <c r="G122" s="67">
        <v>7530.48</v>
      </c>
      <c r="H122" s="67">
        <v>7857.62</v>
      </c>
      <c r="I122" s="67">
        <v>8299.0300000000007</v>
      </c>
      <c r="J122" s="67">
        <v>8436.33</v>
      </c>
      <c r="K122" s="67">
        <v>8438.11</v>
      </c>
      <c r="L122" s="67">
        <v>8445.75</v>
      </c>
      <c r="M122" s="67">
        <v>8439.5300000000007</v>
      </c>
      <c r="N122" s="67">
        <v>8438.64</v>
      </c>
      <c r="O122" s="67">
        <v>8441.2000000000007</v>
      </c>
      <c r="P122" s="67">
        <v>8436.86</v>
      </c>
      <c r="Q122" s="67">
        <v>8436.65</v>
      </c>
      <c r="R122" s="67">
        <v>8435.68</v>
      </c>
      <c r="S122" s="67">
        <v>8433.4699999999993</v>
      </c>
      <c r="T122" s="67">
        <v>8432.2199999999993</v>
      </c>
      <c r="U122" s="67">
        <v>8431.32</v>
      </c>
      <c r="V122" s="67">
        <v>8389.49</v>
      </c>
      <c r="W122" s="67">
        <v>8224.56</v>
      </c>
      <c r="X122" s="67">
        <v>8065.82</v>
      </c>
      <c r="Y122" s="67">
        <v>7757.71</v>
      </c>
      <c r="Z122" s="63"/>
    </row>
    <row r="123" spans="1:27" s="36" customFormat="1" ht="15" x14ac:dyDescent="0.2">
      <c r="A123" s="66">
        <v>4</v>
      </c>
      <c r="B123" s="67">
        <v>7406.35</v>
      </c>
      <c r="C123" s="67">
        <v>7330.38</v>
      </c>
      <c r="D123" s="67">
        <v>7284.81</v>
      </c>
      <c r="E123" s="67">
        <v>7286.93</v>
      </c>
      <c r="F123" s="67">
        <v>7351.62</v>
      </c>
      <c r="G123" s="67">
        <v>7531.48</v>
      </c>
      <c r="H123" s="67">
        <v>7828.32</v>
      </c>
      <c r="I123" s="67">
        <v>8159.55</v>
      </c>
      <c r="J123" s="67">
        <v>8401.39</v>
      </c>
      <c r="K123" s="67">
        <v>8437.64</v>
      </c>
      <c r="L123" s="67">
        <v>8437.43</v>
      </c>
      <c r="M123" s="67">
        <v>8436.86</v>
      </c>
      <c r="N123" s="67">
        <v>8436.83</v>
      </c>
      <c r="O123" s="67">
        <v>8437.89</v>
      </c>
      <c r="P123" s="67">
        <v>8436</v>
      </c>
      <c r="Q123" s="67">
        <v>8434.4699999999993</v>
      </c>
      <c r="R123" s="67">
        <v>8434.89</v>
      </c>
      <c r="S123" s="67">
        <v>8431.69</v>
      </c>
      <c r="T123" s="67">
        <v>8422.25</v>
      </c>
      <c r="U123" s="67">
        <v>8383.33</v>
      </c>
      <c r="V123" s="67">
        <v>8292.18</v>
      </c>
      <c r="W123" s="67">
        <v>8127.78</v>
      </c>
      <c r="X123" s="67">
        <v>7936.21</v>
      </c>
      <c r="Y123" s="67">
        <v>7743.16</v>
      </c>
    </row>
    <row r="124" spans="1:27" s="36" customFormat="1" ht="15" x14ac:dyDescent="0.2">
      <c r="A124" s="66">
        <v>5</v>
      </c>
      <c r="B124" s="67">
        <v>7404.07</v>
      </c>
      <c r="C124" s="67">
        <v>7328.22</v>
      </c>
      <c r="D124" s="67">
        <v>7284.76</v>
      </c>
      <c r="E124" s="67">
        <v>7284.67</v>
      </c>
      <c r="F124" s="67">
        <v>7347</v>
      </c>
      <c r="G124" s="67">
        <v>7512.27</v>
      </c>
      <c r="H124" s="67">
        <v>7847.53</v>
      </c>
      <c r="I124" s="67">
        <v>8188.35</v>
      </c>
      <c r="J124" s="67">
        <v>8434.0499999999993</v>
      </c>
      <c r="K124" s="67">
        <v>8440.2999999999993</v>
      </c>
      <c r="L124" s="67">
        <v>8450.9699999999993</v>
      </c>
      <c r="M124" s="67">
        <v>8447.35</v>
      </c>
      <c r="N124" s="67">
        <v>8441.7000000000007</v>
      </c>
      <c r="O124" s="67">
        <v>8446.32</v>
      </c>
      <c r="P124" s="67">
        <v>8439.27</v>
      </c>
      <c r="Q124" s="67">
        <v>8433.59</v>
      </c>
      <c r="R124" s="67">
        <v>8435.61</v>
      </c>
      <c r="S124" s="67">
        <v>8432.32</v>
      </c>
      <c r="T124" s="67">
        <v>8430.4500000000007</v>
      </c>
      <c r="U124" s="67">
        <v>8429.1299999999992</v>
      </c>
      <c r="V124" s="67">
        <v>8392.6200000000008</v>
      </c>
      <c r="W124" s="67">
        <v>8226.48</v>
      </c>
      <c r="X124" s="67">
        <v>7983.3</v>
      </c>
      <c r="Y124" s="67">
        <v>7806.54</v>
      </c>
    </row>
    <row r="125" spans="1:27" s="36" customFormat="1" ht="15" x14ac:dyDescent="0.2">
      <c r="A125" s="66">
        <v>6</v>
      </c>
      <c r="B125" s="67">
        <v>7793.63</v>
      </c>
      <c r="C125" s="67">
        <v>7534.81</v>
      </c>
      <c r="D125" s="67">
        <v>7451.95</v>
      </c>
      <c r="E125" s="67">
        <v>7427.46</v>
      </c>
      <c r="F125" s="67">
        <v>7444.82</v>
      </c>
      <c r="G125" s="67">
        <v>7529.34</v>
      </c>
      <c r="H125" s="67">
        <v>7727.97</v>
      </c>
      <c r="I125" s="67">
        <v>7892.83</v>
      </c>
      <c r="J125" s="67">
        <v>8147.16</v>
      </c>
      <c r="K125" s="67">
        <v>8325.7000000000007</v>
      </c>
      <c r="L125" s="67">
        <v>8376.92</v>
      </c>
      <c r="M125" s="67">
        <v>8392.26</v>
      </c>
      <c r="N125" s="67">
        <v>8388.59</v>
      </c>
      <c r="O125" s="67">
        <v>8391.56</v>
      </c>
      <c r="P125" s="67">
        <v>8343.7999999999993</v>
      </c>
      <c r="Q125" s="67">
        <v>8326.3799999999992</v>
      </c>
      <c r="R125" s="67">
        <v>8352.2000000000007</v>
      </c>
      <c r="S125" s="67">
        <v>8343.6</v>
      </c>
      <c r="T125" s="67">
        <v>8387.58</v>
      </c>
      <c r="U125" s="67">
        <v>8375.2800000000007</v>
      </c>
      <c r="V125" s="67">
        <v>8300.27</v>
      </c>
      <c r="W125" s="67">
        <v>8140.99</v>
      </c>
      <c r="X125" s="67">
        <v>7964.24</v>
      </c>
      <c r="Y125" s="67">
        <v>7794.4</v>
      </c>
    </row>
    <row r="126" spans="1:27" s="36" customFormat="1" ht="15" x14ac:dyDescent="0.2">
      <c r="A126" s="66">
        <v>7</v>
      </c>
      <c r="B126" s="67">
        <v>7557.15</v>
      </c>
      <c r="C126" s="67">
        <v>7439.34</v>
      </c>
      <c r="D126" s="67">
        <v>7383.99</v>
      </c>
      <c r="E126" s="67">
        <v>7333.95</v>
      </c>
      <c r="F126" s="67">
        <v>7356.46</v>
      </c>
      <c r="G126" s="67">
        <v>7396.84</v>
      </c>
      <c r="H126" s="67">
        <v>7461.95</v>
      </c>
      <c r="I126" s="67">
        <v>7705.26</v>
      </c>
      <c r="J126" s="67">
        <v>7862.32</v>
      </c>
      <c r="K126" s="67">
        <v>8061.21</v>
      </c>
      <c r="L126" s="67">
        <v>8237.5</v>
      </c>
      <c r="M126" s="67">
        <v>8259.73</v>
      </c>
      <c r="N126" s="67">
        <v>8264.7199999999993</v>
      </c>
      <c r="O126" s="67">
        <v>8267.76</v>
      </c>
      <c r="P126" s="67">
        <v>8234.6200000000008</v>
      </c>
      <c r="Q126" s="67">
        <v>8255.44</v>
      </c>
      <c r="R126" s="67">
        <v>8264.4599999999991</v>
      </c>
      <c r="S126" s="67">
        <v>8272.82</v>
      </c>
      <c r="T126" s="67">
        <v>8276.2900000000009</v>
      </c>
      <c r="U126" s="67">
        <v>8298.5</v>
      </c>
      <c r="V126" s="67">
        <v>8241.25</v>
      </c>
      <c r="W126" s="67">
        <v>8109.21</v>
      </c>
      <c r="X126" s="67">
        <v>7861.38</v>
      </c>
      <c r="Y126" s="67">
        <v>7640.13</v>
      </c>
    </row>
    <row r="127" spans="1:27" s="36" customFormat="1" ht="15" x14ac:dyDescent="0.2">
      <c r="A127" s="66">
        <v>8</v>
      </c>
      <c r="B127" s="67">
        <v>7444.8</v>
      </c>
      <c r="C127" s="67">
        <v>7371.04</v>
      </c>
      <c r="D127" s="67">
        <v>7332.83</v>
      </c>
      <c r="E127" s="67">
        <v>7323.39</v>
      </c>
      <c r="F127" s="67">
        <v>7380.2</v>
      </c>
      <c r="G127" s="67">
        <v>7500.37</v>
      </c>
      <c r="H127" s="67">
        <v>7766.45</v>
      </c>
      <c r="I127" s="67">
        <v>7940.4</v>
      </c>
      <c r="J127" s="67">
        <v>8207.84</v>
      </c>
      <c r="K127" s="67">
        <v>8261.16</v>
      </c>
      <c r="L127" s="67">
        <v>8272.64</v>
      </c>
      <c r="M127" s="67">
        <v>8268.4</v>
      </c>
      <c r="N127" s="67">
        <v>8262.8799999999992</v>
      </c>
      <c r="O127" s="67">
        <v>8279.15</v>
      </c>
      <c r="P127" s="67">
        <v>8226.0400000000009</v>
      </c>
      <c r="Q127" s="67">
        <v>8222.5499999999993</v>
      </c>
      <c r="R127" s="67">
        <v>8197.07</v>
      </c>
      <c r="S127" s="67">
        <v>8179.53</v>
      </c>
      <c r="T127" s="67">
        <v>8192.41</v>
      </c>
      <c r="U127" s="67">
        <v>8183.72</v>
      </c>
      <c r="V127" s="67">
        <v>8057.8</v>
      </c>
      <c r="W127" s="67">
        <v>7859.55</v>
      </c>
      <c r="X127" s="67">
        <v>7702.61</v>
      </c>
      <c r="Y127" s="67">
        <v>7509.41</v>
      </c>
    </row>
    <row r="128" spans="1:27" s="36" customFormat="1" ht="15" x14ac:dyDescent="0.2">
      <c r="A128" s="66">
        <v>9</v>
      </c>
      <c r="B128" s="67">
        <v>7469.15</v>
      </c>
      <c r="C128" s="67">
        <v>7374.78</v>
      </c>
      <c r="D128" s="67">
        <v>7362.95</v>
      </c>
      <c r="E128" s="67">
        <v>7339.55</v>
      </c>
      <c r="F128" s="67">
        <v>7387.12</v>
      </c>
      <c r="G128" s="67">
        <v>7553.66</v>
      </c>
      <c r="H128" s="67">
        <v>7732.2</v>
      </c>
      <c r="I128" s="67">
        <v>8110.2</v>
      </c>
      <c r="J128" s="67">
        <v>8267.7000000000007</v>
      </c>
      <c r="K128" s="67">
        <v>8307.67</v>
      </c>
      <c r="L128" s="67">
        <v>8310.3700000000008</v>
      </c>
      <c r="M128" s="67">
        <v>8302.68</v>
      </c>
      <c r="N128" s="67">
        <v>8287.42</v>
      </c>
      <c r="O128" s="67">
        <v>8300.91</v>
      </c>
      <c r="P128" s="67">
        <v>8274.98</v>
      </c>
      <c r="Q128" s="67">
        <v>8241.11</v>
      </c>
      <c r="R128" s="67">
        <v>8237.7800000000007</v>
      </c>
      <c r="S128" s="67">
        <v>8227.6</v>
      </c>
      <c r="T128" s="67">
        <v>8231.84</v>
      </c>
      <c r="U128" s="67">
        <v>8228.6200000000008</v>
      </c>
      <c r="V128" s="67">
        <v>8135.14</v>
      </c>
      <c r="W128" s="67">
        <v>7946</v>
      </c>
      <c r="X128" s="67">
        <v>7751.75</v>
      </c>
      <c r="Y128" s="67">
        <v>7546.13</v>
      </c>
    </row>
    <row r="129" spans="1:25" s="36" customFormat="1" ht="15" x14ac:dyDescent="0.2">
      <c r="A129" s="66">
        <v>10</v>
      </c>
      <c r="B129" s="67">
        <v>7390.2</v>
      </c>
      <c r="C129" s="67">
        <v>7334.98</v>
      </c>
      <c r="D129" s="67">
        <v>7317.69</v>
      </c>
      <c r="E129" s="67">
        <v>7303.87</v>
      </c>
      <c r="F129" s="67">
        <v>7340.12</v>
      </c>
      <c r="G129" s="67">
        <v>7500.84</v>
      </c>
      <c r="H129" s="67">
        <v>7840.66</v>
      </c>
      <c r="I129" s="67">
        <v>7994.95</v>
      </c>
      <c r="J129" s="67">
        <v>8160.81</v>
      </c>
      <c r="K129" s="67">
        <v>8213.7000000000007</v>
      </c>
      <c r="L129" s="67">
        <v>8216.58</v>
      </c>
      <c r="M129" s="67">
        <v>8212.16</v>
      </c>
      <c r="N129" s="67">
        <v>8207.91</v>
      </c>
      <c r="O129" s="67">
        <v>8221.07</v>
      </c>
      <c r="P129" s="67">
        <v>8205.08</v>
      </c>
      <c r="Q129" s="67">
        <v>8191.02</v>
      </c>
      <c r="R129" s="67">
        <v>8152.22</v>
      </c>
      <c r="S129" s="67">
        <v>8132.17</v>
      </c>
      <c r="T129" s="67">
        <v>8193.9500000000007</v>
      </c>
      <c r="U129" s="67">
        <v>8194.7900000000009</v>
      </c>
      <c r="V129" s="67">
        <v>8123.57</v>
      </c>
      <c r="W129" s="67">
        <v>7924.07</v>
      </c>
      <c r="X129" s="67">
        <v>7763.07</v>
      </c>
      <c r="Y129" s="67">
        <v>7530.96</v>
      </c>
    </row>
    <row r="130" spans="1:25" s="36" customFormat="1" ht="15" x14ac:dyDescent="0.2">
      <c r="A130" s="66">
        <v>11</v>
      </c>
      <c r="B130" s="67">
        <v>7510.56</v>
      </c>
      <c r="C130" s="67">
        <v>7434.25</v>
      </c>
      <c r="D130" s="67">
        <v>7409.39</v>
      </c>
      <c r="E130" s="67">
        <v>7402.63</v>
      </c>
      <c r="F130" s="67">
        <v>7473.52</v>
      </c>
      <c r="G130" s="67">
        <v>7664.61</v>
      </c>
      <c r="H130" s="67">
        <v>7936.88</v>
      </c>
      <c r="I130" s="67">
        <v>8260.9500000000007</v>
      </c>
      <c r="J130" s="67">
        <v>8385.6200000000008</v>
      </c>
      <c r="K130" s="67">
        <v>8425.76</v>
      </c>
      <c r="L130" s="67">
        <v>8428.3700000000008</v>
      </c>
      <c r="M130" s="67">
        <v>8427.7999999999993</v>
      </c>
      <c r="N130" s="67">
        <v>8425.9</v>
      </c>
      <c r="O130" s="67">
        <v>8427.94</v>
      </c>
      <c r="P130" s="67">
        <v>8421.3700000000008</v>
      </c>
      <c r="Q130" s="67">
        <v>8392.6</v>
      </c>
      <c r="R130" s="67">
        <v>8379.36</v>
      </c>
      <c r="S130" s="67">
        <v>8361.94</v>
      </c>
      <c r="T130" s="67">
        <v>8371.6</v>
      </c>
      <c r="U130" s="67">
        <v>8367.84</v>
      </c>
      <c r="V130" s="67">
        <v>8296.84</v>
      </c>
      <c r="W130" s="67">
        <v>8127.68</v>
      </c>
      <c r="X130" s="67">
        <v>7896.02</v>
      </c>
      <c r="Y130" s="67">
        <v>7723.67</v>
      </c>
    </row>
    <row r="131" spans="1:25" s="36" customFormat="1" ht="15" x14ac:dyDescent="0.2">
      <c r="A131" s="66">
        <v>12</v>
      </c>
      <c r="B131" s="67">
        <v>7517.88</v>
      </c>
      <c r="C131" s="67">
        <v>7411.04</v>
      </c>
      <c r="D131" s="67">
        <v>7393.18</v>
      </c>
      <c r="E131" s="67">
        <v>7384.23</v>
      </c>
      <c r="F131" s="67">
        <v>7440.37</v>
      </c>
      <c r="G131" s="67">
        <v>7581.95</v>
      </c>
      <c r="H131" s="67">
        <v>7801.8</v>
      </c>
      <c r="I131" s="67">
        <v>8099.76</v>
      </c>
      <c r="J131" s="67">
        <v>8308.7199999999993</v>
      </c>
      <c r="K131" s="67">
        <v>8346.7900000000009</v>
      </c>
      <c r="L131" s="67">
        <v>8346.58</v>
      </c>
      <c r="M131" s="67">
        <v>8339.5400000000009</v>
      </c>
      <c r="N131" s="67">
        <v>8318.6200000000008</v>
      </c>
      <c r="O131" s="67">
        <v>8329.1200000000008</v>
      </c>
      <c r="P131" s="67">
        <v>8308.07</v>
      </c>
      <c r="Q131" s="67">
        <v>8275.2099999999991</v>
      </c>
      <c r="R131" s="67">
        <v>8273.18</v>
      </c>
      <c r="S131" s="67">
        <v>8255.76</v>
      </c>
      <c r="T131" s="67">
        <v>8248.2999999999993</v>
      </c>
      <c r="U131" s="67">
        <v>8264.83</v>
      </c>
      <c r="V131" s="67">
        <v>8132.64</v>
      </c>
      <c r="W131" s="67">
        <v>8011.43</v>
      </c>
      <c r="X131" s="67">
        <v>7767.27</v>
      </c>
      <c r="Y131" s="67">
        <v>7644.87</v>
      </c>
    </row>
    <row r="132" spans="1:25" s="36" customFormat="1" ht="15" x14ac:dyDescent="0.2">
      <c r="A132" s="66">
        <v>13</v>
      </c>
      <c r="B132" s="67">
        <v>7669.83</v>
      </c>
      <c r="C132" s="67">
        <v>7469.25</v>
      </c>
      <c r="D132" s="67">
        <v>7373.41</v>
      </c>
      <c r="E132" s="67">
        <v>7346.23</v>
      </c>
      <c r="F132" s="67">
        <v>7354.11</v>
      </c>
      <c r="G132" s="67">
        <v>7442.2</v>
      </c>
      <c r="H132" s="67">
        <v>7536.82</v>
      </c>
      <c r="I132" s="67">
        <v>7771.02</v>
      </c>
      <c r="J132" s="67">
        <v>8010.69</v>
      </c>
      <c r="K132" s="67">
        <v>8058.26</v>
      </c>
      <c r="L132" s="67">
        <v>8090</v>
      </c>
      <c r="M132" s="67">
        <v>8102.28</v>
      </c>
      <c r="N132" s="67">
        <v>8103.27</v>
      </c>
      <c r="O132" s="67">
        <v>8112.71</v>
      </c>
      <c r="P132" s="67">
        <v>8070.6</v>
      </c>
      <c r="Q132" s="67">
        <v>7999.34</v>
      </c>
      <c r="R132" s="67">
        <v>7992.36</v>
      </c>
      <c r="S132" s="67">
        <v>7967.97</v>
      </c>
      <c r="T132" s="67">
        <v>8003.77</v>
      </c>
      <c r="U132" s="67">
        <v>8074.69</v>
      </c>
      <c r="V132" s="67">
        <v>8056.77</v>
      </c>
      <c r="W132" s="67">
        <v>7982.53</v>
      </c>
      <c r="X132" s="67">
        <v>7896.36</v>
      </c>
      <c r="Y132" s="67">
        <v>7717.73</v>
      </c>
    </row>
    <row r="133" spans="1:25" s="36" customFormat="1" ht="15" x14ac:dyDescent="0.2">
      <c r="A133" s="66">
        <v>14</v>
      </c>
      <c r="B133" s="67">
        <v>7507.58</v>
      </c>
      <c r="C133" s="67">
        <v>7373.68</v>
      </c>
      <c r="D133" s="67">
        <v>7309.85</v>
      </c>
      <c r="E133" s="67">
        <v>7291.87</v>
      </c>
      <c r="F133" s="67">
        <v>7309.15</v>
      </c>
      <c r="G133" s="67">
        <v>7345</v>
      </c>
      <c r="H133" s="67">
        <v>7441.98</v>
      </c>
      <c r="I133" s="67">
        <v>7634.16</v>
      </c>
      <c r="J133" s="67">
        <v>7856.82</v>
      </c>
      <c r="K133" s="67">
        <v>7977.63</v>
      </c>
      <c r="L133" s="67">
        <v>8004.65</v>
      </c>
      <c r="M133" s="67">
        <v>8024.88</v>
      </c>
      <c r="N133" s="67">
        <v>8028.44</v>
      </c>
      <c r="O133" s="67">
        <v>8033.84</v>
      </c>
      <c r="P133" s="67">
        <v>8027.75</v>
      </c>
      <c r="Q133" s="67">
        <v>7964.37</v>
      </c>
      <c r="R133" s="67">
        <v>7931.81</v>
      </c>
      <c r="S133" s="67">
        <v>7905.33</v>
      </c>
      <c r="T133" s="67">
        <v>7885.13</v>
      </c>
      <c r="U133" s="67">
        <v>8091.6</v>
      </c>
      <c r="V133" s="67">
        <v>8039.12</v>
      </c>
      <c r="W133" s="67">
        <v>7994.11</v>
      </c>
      <c r="X133" s="67">
        <v>7869.61</v>
      </c>
      <c r="Y133" s="67">
        <v>7684.51</v>
      </c>
    </row>
    <row r="134" spans="1:25" s="36" customFormat="1" ht="15" x14ac:dyDescent="0.2">
      <c r="A134" s="66">
        <v>15</v>
      </c>
      <c r="B134" s="67">
        <v>7383.81</v>
      </c>
      <c r="C134" s="67">
        <v>7301.24</v>
      </c>
      <c r="D134" s="67">
        <v>7267.48</v>
      </c>
      <c r="E134" s="67">
        <v>7246.73</v>
      </c>
      <c r="F134" s="67">
        <v>7294.92</v>
      </c>
      <c r="G134" s="67">
        <v>7472.58</v>
      </c>
      <c r="H134" s="67">
        <v>7632.74</v>
      </c>
      <c r="I134" s="67">
        <v>7892.55</v>
      </c>
      <c r="J134" s="67">
        <v>8081.24</v>
      </c>
      <c r="K134" s="67">
        <v>8111.01</v>
      </c>
      <c r="L134" s="67">
        <v>8125.52</v>
      </c>
      <c r="M134" s="67">
        <v>8142.41</v>
      </c>
      <c r="N134" s="67">
        <v>8127.42</v>
      </c>
      <c r="O134" s="67">
        <v>8137.97</v>
      </c>
      <c r="P134" s="67">
        <v>8104.51</v>
      </c>
      <c r="Q134" s="67">
        <v>8076.39</v>
      </c>
      <c r="R134" s="67">
        <v>8075.48</v>
      </c>
      <c r="S134" s="67">
        <v>8060.72</v>
      </c>
      <c r="T134" s="67">
        <v>8027.92</v>
      </c>
      <c r="U134" s="67">
        <v>8013.66</v>
      </c>
      <c r="V134" s="67">
        <v>7890.44</v>
      </c>
      <c r="W134" s="67">
        <v>7808.65</v>
      </c>
      <c r="X134" s="67">
        <v>7690.11</v>
      </c>
      <c r="Y134" s="67">
        <v>7438.59</v>
      </c>
    </row>
    <row r="135" spans="1:25" s="36" customFormat="1" ht="15" x14ac:dyDescent="0.2">
      <c r="A135" s="66">
        <v>16</v>
      </c>
      <c r="B135" s="67">
        <v>7453.55</v>
      </c>
      <c r="C135" s="67">
        <v>7250.15</v>
      </c>
      <c r="D135" s="67">
        <v>7194.94</v>
      </c>
      <c r="E135" s="67">
        <v>7202.61</v>
      </c>
      <c r="F135" s="67">
        <v>7277.73</v>
      </c>
      <c r="G135" s="67">
        <v>7623.35</v>
      </c>
      <c r="H135" s="67">
        <v>7801.07</v>
      </c>
      <c r="I135" s="67">
        <v>7981.03</v>
      </c>
      <c r="J135" s="67">
        <v>8202.2800000000007</v>
      </c>
      <c r="K135" s="67">
        <v>8247.77</v>
      </c>
      <c r="L135" s="67">
        <v>8274.7199999999993</v>
      </c>
      <c r="M135" s="67">
        <v>8277.66</v>
      </c>
      <c r="N135" s="67">
        <v>8234.7000000000007</v>
      </c>
      <c r="O135" s="67">
        <v>8243.6200000000008</v>
      </c>
      <c r="P135" s="67">
        <v>8223.08</v>
      </c>
      <c r="Q135" s="67">
        <v>8187.75</v>
      </c>
      <c r="R135" s="67">
        <v>8189.43</v>
      </c>
      <c r="S135" s="67">
        <v>8165.4</v>
      </c>
      <c r="T135" s="67">
        <v>8172.45</v>
      </c>
      <c r="U135" s="67">
        <v>8159.44</v>
      </c>
      <c r="V135" s="67">
        <v>7936.79</v>
      </c>
      <c r="W135" s="67">
        <v>7900.06</v>
      </c>
      <c r="X135" s="67">
        <v>7814.76</v>
      </c>
      <c r="Y135" s="67">
        <v>7512.63</v>
      </c>
    </row>
    <row r="136" spans="1:25" s="36" customFormat="1" ht="15" x14ac:dyDescent="0.2">
      <c r="A136" s="66">
        <v>17</v>
      </c>
      <c r="B136" s="67">
        <v>7538.4</v>
      </c>
      <c r="C136" s="67">
        <v>7418.62</v>
      </c>
      <c r="D136" s="67">
        <v>7380.53</v>
      </c>
      <c r="E136" s="67">
        <v>7383.9</v>
      </c>
      <c r="F136" s="67">
        <v>7461.53</v>
      </c>
      <c r="G136" s="67">
        <v>7691.51</v>
      </c>
      <c r="H136" s="67">
        <v>7914.48</v>
      </c>
      <c r="I136" s="67">
        <v>8066.94</v>
      </c>
      <c r="J136" s="67">
        <v>8275.69</v>
      </c>
      <c r="K136" s="67">
        <v>8312.39</v>
      </c>
      <c r="L136" s="67">
        <v>8320.26</v>
      </c>
      <c r="M136" s="67">
        <v>8328.58</v>
      </c>
      <c r="N136" s="67">
        <v>8329.57</v>
      </c>
      <c r="O136" s="67">
        <v>8335.18</v>
      </c>
      <c r="P136" s="67">
        <v>8318.99</v>
      </c>
      <c r="Q136" s="67">
        <v>8298.69</v>
      </c>
      <c r="R136" s="67">
        <v>8280.98</v>
      </c>
      <c r="S136" s="67">
        <v>8266.61</v>
      </c>
      <c r="T136" s="67">
        <v>8285.85</v>
      </c>
      <c r="U136" s="67">
        <v>8280.06</v>
      </c>
      <c r="V136" s="67">
        <v>8170.14</v>
      </c>
      <c r="W136" s="67">
        <v>7982.3</v>
      </c>
      <c r="X136" s="67">
        <v>7965.01</v>
      </c>
      <c r="Y136" s="67">
        <v>7772.06</v>
      </c>
    </row>
    <row r="137" spans="1:25" s="36" customFormat="1" ht="15" x14ac:dyDescent="0.2">
      <c r="A137" s="66">
        <v>18</v>
      </c>
      <c r="B137" s="67">
        <v>7668.59</v>
      </c>
      <c r="C137" s="67">
        <v>7540.94</v>
      </c>
      <c r="D137" s="67">
        <v>7527.06</v>
      </c>
      <c r="E137" s="67">
        <v>7495.66</v>
      </c>
      <c r="F137" s="67">
        <v>7571.8</v>
      </c>
      <c r="G137" s="67">
        <v>7780.14</v>
      </c>
      <c r="H137" s="67">
        <v>7936.83</v>
      </c>
      <c r="I137" s="67">
        <v>8101.93</v>
      </c>
      <c r="J137" s="67">
        <v>8334.4699999999993</v>
      </c>
      <c r="K137" s="67">
        <v>8375.07</v>
      </c>
      <c r="L137" s="67">
        <v>8394.59</v>
      </c>
      <c r="M137" s="67">
        <v>8408.57</v>
      </c>
      <c r="N137" s="67">
        <v>8381.1</v>
      </c>
      <c r="O137" s="67">
        <v>8400.7099999999991</v>
      </c>
      <c r="P137" s="67">
        <v>8361.9699999999993</v>
      </c>
      <c r="Q137" s="67">
        <v>8328.39</v>
      </c>
      <c r="R137" s="67">
        <v>8326.93</v>
      </c>
      <c r="S137" s="67">
        <v>8301.18</v>
      </c>
      <c r="T137" s="67">
        <v>8317.57</v>
      </c>
      <c r="U137" s="67">
        <v>8321.76</v>
      </c>
      <c r="V137" s="67">
        <v>8236.3799999999992</v>
      </c>
      <c r="W137" s="67">
        <v>8039.67</v>
      </c>
      <c r="X137" s="67">
        <v>7838.71</v>
      </c>
      <c r="Y137" s="67">
        <v>7722.27</v>
      </c>
    </row>
    <row r="138" spans="1:25" s="36" customFormat="1" ht="15" x14ac:dyDescent="0.2">
      <c r="A138" s="66">
        <v>19</v>
      </c>
      <c r="B138" s="67">
        <v>7660.49</v>
      </c>
      <c r="C138" s="67">
        <v>7511.84</v>
      </c>
      <c r="D138" s="67">
        <v>7467.13</v>
      </c>
      <c r="E138" s="67">
        <v>7420.53</v>
      </c>
      <c r="F138" s="67">
        <v>7550.73</v>
      </c>
      <c r="G138" s="67">
        <v>7755.71</v>
      </c>
      <c r="H138" s="67">
        <v>7911.83</v>
      </c>
      <c r="I138" s="67">
        <v>8144.76</v>
      </c>
      <c r="J138" s="67">
        <v>8332.27</v>
      </c>
      <c r="K138" s="67">
        <v>8342.9599999999991</v>
      </c>
      <c r="L138" s="67">
        <v>8352.82</v>
      </c>
      <c r="M138" s="67">
        <v>8366.52</v>
      </c>
      <c r="N138" s="67">
        <v>8364.09</v>
      </c>
      <c r="O138" s="67">
        <v>8360.77</v>
      </c>
      <c r="P138" s="67">
        <v>8328.2900000000009</v>
      </c>
      <c r="Q138" s="67">
        <v>8279.43</v>
      </c>
      <c r="R138" s="67">
        <v>8282.83</v>
      </c>
      <c r="S138" s="67">
        <v>8265.24</v>
      </c>
      <c r="T138" s="67">
        <v>8287.65</v>
      </c>
      <c r="U138" s="67">
        <v>8302.2000000000007</v>
      </c>
      <c r="V138" s="67">
        <v>8234.65</v>
      </c>
      <c r="W138" s="67">
        <v>8155.77</v>
      </c>
      <c r="X138" s="67">
        <v>8096.95</v>
      </c>
      <c r="Y138" s="67">
        <v>7888.78</v>
      </c>
    </row>
    <row r="139" spans="1:25" s="36" customFormat="1" ht="15" x14ac:dyDescent="0.2">
      <c r="A139" s="66">
        <v>20</v>
      </c>
      <c r="B139" s="67">
        <v>7756.15</v>
      </c>
      <c r="C139" s="67">
        <v>7620.35</v>
      </c>
      <c r="D139" s="67">
        <v>7533.09</v>
      </c>
      <c r="E139" s="67">
        <v>7495.67</v>
      </c>
      <c r="F139" s="67">
        <v>7534.01</v>
      </c>
      <c r="G139" s="67">
        <v>7616.08</v>
      </c>
      <c r="H139" s="67">
        <v>7713.27</v>
      </c>
      <c r="I139" s="67">
        <v>7925.62</v>
      </c>
      <c r="J139" s="67">
        <v>8064.71</v>
      </c>
      <c r="K139" s="67">
        <v>8138.24</v>
      </c>
      <c r="L139" s="67">
        <v>8193.49</v>
      </c>
      <c r="M139" s="67">
        <v>8233.2199999999993</v>
      </c>
      <c r="N139" s="67">
        <v>8206.23</v>
      </c>
      <c r="O139" s="67">
        <v>8195.75</v>
      </c>
      <c r="P139" s="67">
        <v>8166.24</v>
      </c>
      <c r="Q139" s="67">
        <v>8127.53</v>
      </c>
      <c r="R139" s="67">
        <v>8150.61</v>
      </c>
      <c r="S139" s="67">
        <v>8142.45</v>
      </c>
      <c r="T139" s="67">
        <v>8152.68</v>
      </c>
      <c r="U139" s="67">
        <v>8174.02</v>
      </c>
      <c r="V139" s="67">
        <v>8138.6</v>
      </c>
      <c r="W139" s="67">
        <v>8068.85</v>
      </c>
      <c r="X139" s="67">
        <v>7979.19</v>
      </c>
      <c r="Y139" s="67">
        <v>7726.37</v>
      </c>
    </row>
    <row r="140" spans="1:25" s="36" customFormat="1" ht="15" x14ac:dyDescent="0.2">
      <c r="A140" s="66">
        <v>21</v>
      </c>
      <c r="B140" s="67">
        <v>7710.05</v>
      </c>
      <c r="C140" s="67">
        <v>7520.94</v>
      </c>
      <c r="D140" s="67">
        <v>7482.6</v>
      </c>
      <c r="E140" s="67">
        <v>7413.72</v>
      </c>
      <c r="F140" s="67">
        <v>7426.94</v>
      </c>
      <c r="G140" s="67">
        <v>7522.3</v>
      </c>
      <c r="H140" s="67">
        <v>7556.17</v>
      </c>
      <c r="I140" s="67">
        <v>7724.21</v>
      </c>
      <c r="J140" s="67">
        <v>7886.73</v>
      </c>
      <c r="K140" s="67">
        <v>8015.28</v>
      </c>
      <c r="L140" s="67">
        <v>8055.45</v>
      </c>
      <c r="M140" s="67">
        <v>8069.35</v>
      </c>
      <c r="N140" s="67">
        <v>8074.27</v>
      </c>
      <c r="O140" s="67">
        <v>8077.65</v>
      </c>
      <c r="P140" s="67">
        <v>8067.26</v>
      </c>
      <c r="Q140" s="67">
        <v>8050.08</v>
      </c>
      <c r="R140" s="67">
        <v>8075.65</v>
      </c>
      <c r="S140" s="67">
        <v>8084.71</v>
      </c>
      <c r="T140" s="67">
        <v>8087.28</v>
      </c>
      <c r="U140" s="67">
        <v>8123.99</v>
      </c>
      <c r="V140" s="67">
        <v>8079.99</v>
      </c>
      <c r="W140" s="67">
        <v>8039.22</v>
      </c>
      <c r="X140" s="67">
        <v>7888</v>
      </c>
      <c r="Y140" s="67">
        <v>7690.47</v>
      </c>
    </row>
    <row r="141" spans="1:25" s="36" customFormat="1" ht="15" x14ac:dyDescent="0.2">
      <c r="A141" s="66">
        <v>22</v>
      </c>
      <c r="B141" s="67">
        <v>7513.38</v>
      </c>
      <c r="C141" s="67">
        <v>7412.54</v>
      </c>
      <c r="D141" s="67">
        <v>7395.05</v>
      </c>
      <c r="E141" s="67">
        <v>7388.63</v>
      </c>
      <c r="F141" s="67">
        <v>7423.87</v>
      </c>
      <c r="G141" s="67">
        <v>7604.84</v>
      </c>
      <c r="H141" s="67">
        <v>7789.32</v>
      </c>
      <c r="I141" s="67">
        <v>8046.46</v>
      </c>
      <c r="J141" s="67">
        <v>8109.21</v>
      </c>
      <c r="K141" s="67">
        <v>8145.92</v>
      </c>
      <c r="L141" s="67">
        <v>8170.06</v>
      </c>
      <c r="M141" s="67">
        <v>8146.21</v>
      </c>
      <c r="N141" s="67">
        <v>8135.32</v>
      </c>
      <c r="O141" s="67">
        <v>8145.51</v>
      </c>
      <c r="P141" s="67">
        <v>8115.4</v>
      </c>
      <c r="Q141" s="67">
        <v>8100.15</v>
      </c>
      <c r="R141" s="67">
        <v>8075.11</v>
      </c>
      <c r="S141" s="67">
        <v>8072.16</v>
      </c>
      <c r="T141" s="67">
        <v>8085.78</v>
      </c>
      <c r="U141" s="67">
        <v>8101.92</v>
      </c>
      <c r="V141" s="67">
        <v>8054.67</v>
      </c>
      <c r="W141" s="67">
        <v>7898.5</v>
      </c>
      <c r="X141" s="67">
        <v>7762.86</v>
      </c>
      <c r="Y141" s="67">
        <v>7466.71</v>
      </c>
    </row>
    <row r="142" spans="1:25" s="36" customFormat="1" ht="15" x14ac:dyDescent="0.2">
      <c r="A142" s="66">
        <v>23</v>
      </c>
      <c r="B142" s="67">
        <v>7490.01</v>
      </c>
      <c r="C142" s="67">
        <v>7348.38</v>
      </c>
      <c r="D142" s="67">
        <v>7341.14</v>
      </c>
      <c r="E142" s="67">
        <v>7318.25</v>
      </c>
      <c r="F142" s="67">
        <v>7362.6</v>
      </c>
      <c r="G142" s="67">
        <v>7648.18</v>
      </c>
      <c r="H142" s="67">
        <v>7798.97</v>
      </c>
      <c r="I142" s="67">
        <v>8029.08</v>
      </c>
      <c r="J142" s="67">
        <v>8132.51</v>
      </c>
      <c r="K142" s="67">
        <v>8147.43</v>
      </c>
      <c r="L142" s="67">
        <v>8166.81</v>
      </c>
      <c r="M142" s="67">
        <v>8166.58</v>
      </c>
      <c r="N142" s="67">
        <v>8158.66</v>
      </c>
      <c r="O142" s="67">
        <v>8167.41</v>
      </c>
      <c r="P142" s="67">
        <v>8139.69</v>
      </c>
      <c r="Q142" s="67">
        <v>8122.22</v>
      </c>
      <c r="R142" s="67">
        <v>8131.45</v>
      </c>
      <c r="S142" s="67">
        <v>8119.25</v>
      </c>
      <c r="T142" s="67">
        <v>8117.22</v>
      </c>
      <c r="U142" s="67">
        <v>8148.39</v>
      </c>
      <c r="V142" s="67">
        <v>8065.77</v>
      </c>
      <c r="W142" s="67">
        <v>7977.92</v>
      </c>
      <c r="X142" s="67">
        <v>7892.33</v>
      </c>
      <c r="Y142" s="67">
        <v>7726.27</v>
      </c>
    </row>
    <row r="143" spans="1:25" s="36" customFormat="1" ht="15" x14ac:dyDescent="0.2">
      <c r="A143" s="66">
        <v>24</v>
      </c>
      <c r="B143" s="67">
        <v>7488.6</v>
      </c>
      <c r="C143" s="67">
        <v>7326.32</v>
      </c>
      <c r="D143" s="67">
        <v>7280.79</v>
      </c>
      <c r="E143" s="67">
        <v>7270.42</v>
      </c>
      <c r="F143" s="67">
        <v>7356.09</v>
      </c>
      <c r="G143" s="67">
        <v>7668.09</v>
      </c>
      <c r="H143" s="67">
        <v>7815.54</v>
      </c>
      <c r="I143" s="67">
        <v>8094.26</v>
      </c>
      <c r="J143" s="67">
        <v>8235.85</v>
      </c>
      <c r="K143" s="67">
        <v>8288.8700000000008</v>
      </c>
      <c r="L143" s="67">
        <v>8304.58</v>
      </c>
      <c r="M143" s="67">
        <v>8300.4699999999993</v>
      </c>
      <c r="N143" s="67">
        <v>8291.98</v>
      </c>
      <c r="O143" s="67">
        <v>8298.92</v>
      </c>
      <c r="P143" s="67">
        <v>8271.16</v>
      </c>
      <c r="Q143" s="67">
        <v>8255.52</v>
      </c>
      <c r="R143" s="67">
        <v>8253.2800000000007</v>
      </c>
      <c r="S143" s="67">
        <v>8233.7000000000007</v>
      </c>
      <c r="T143" s="67">
        <v>8246.41</v>
      </c>
      <c r="U143" s="67">
        <v>8261.23</v>
      </c>
      <c r="V143" s="67">
        <v>8174.47</v>
      </c>
      <c r="W143" s="67">
        <v>8023.98</v>
      </c>
      <c r="X143" s="67">
        <v>7817.52</v>
      </c>
      <c r="Y143" s="67">
        <v>7701.13</v>
      </c>
    </row>
    <row r="144" spans="1:25" s="36" customFormat="1" ht="15" x14ac:dyDescent="0.2">
      <c r="A144" s="66">
        <v>25</v>
      </c>
      <c r="B144" s="67">
        <v>7494.36</v>
      </c>
      <c r="C144" s="67">
        <v>7357.47</v>
      </c>
      <c r="D144" s="67">
        <v>7321.13</v>
      </c>
      <c r="E144" s="67">
        <v>7290.13</v>
      </c>
      <c r="F144" s="67">
        <v>7361.68</v>
      </c>
      <c r="G144" s="67">
        <v>7581.95</v>
      </c>
      <c r="H144" s="67">
        <v>7797</v>
      </c>
      <c r="I144" s="67">
        <v>8078.3</v>
      </c>
      <c r="J144" s="67">
        <v>8117.61</v>
      </c>
      <c r="K144" s="67">
        <v>8208.11</v>
      </c>
      <c r="L144" s="67">
        <v>8225.58</v>
      </c>
      <c r="M144" s="67">
        <v>8202.07</v>
      </c>
      <c r="N144" s="67">
        <v>8186.55</v>
      </c>
      <c r="O144" s="67">
        <v>8199.57</v>
      </c>
      <c r="P144" s="67">
        <v>8154.04</v>
      </c>
      <c r="Q144" s="67">
        <v>8125.69</v>
      </c>
      <c r="R144" s="67">
        <v>8118.17</v>
      </c>
      <c r="S144" s="67">
        <v>8087.25</v>
      </c>
      <c r="T144" s="67">
        <v>8120.4</v>
      </c>
      <c r="U144" s="67">
        <v>8146.84</v>
      </c>
      <c r="V144" s="67">
        <v>8115.89</v>
      </c>
      <c r="W144" s="67">
        <v>8068.2</v>
      </c>
      <c r="X144" s="67">
        <v>7855.35</v>
      </c>
      <c r="Y144" s="67">
        <v>7615.17</v>
      </c>
    </row>
    <row r="145" spans="1:27" s="36" customFormat="1" ht="15" x14ac:dyDescent="0.2">
      <c r="A145" s="66">
        <v>26</v>
      </c>
      <c r="B145" s="67">
        <v>7539.08</v>
      </c>
      <c r="C145" s="67">
        <v>7448.68</v>
      </c>
      <c r="D145" s="67">
        <v>7434.07</v>
      </c>
      <c r="E145" s="67">
        <v>7405.24</v>
      </c>
      <c r="F145" s="67">
        <v>7450.58</v>
      </c>
      <c r="G145" s="67">
        <v>7660.33</v>
      </c>
      <c r="H145" s="67">
        <v>7809.54</v>
      </c>
      <c r="I145" s="67">
        <v>8113.88</v>
      </c>
      <c r="J145" s="67">
        <v>8147.84</v>
      </c>
      <c r="K145" s="67">
        <v>8195.48</v>
      </c>
      <c r="L145" s="67">
        <v>8214.49</v>
      </c>
      <c r="M145" s="67">
        <v>8209.75</v>
      </c>
      <c r="N145" s="67">
        <v>8186.15</v>
      </c>
      <c r="O145" s="67">
        <v>8198.24</v>
      </c>
      <c r="P145" s="67">
        <v>8166.61</v>
      </c>
      <c r="Q145" s="67">
        <v>8147.65</v>
      </c>
      <c r="R145" s="67">
        <v>8160.37</v>
      </c>
      <c r="S145" s="67">
        <v>8154.62</v>
      </c>
      <c r="T145" s="67">
        <v>8143.57</v>
      </c>
      <c r="U145" s="67">
        <v>8154.39</v>
      </c>
      <c r="V145" s="67">
        <v>8139.1</v>
      </c>
      <c r="W145" s="67">
        <v>8122.17</v>
      </c>
      <c r="X145" s="67">
        <v>8122.33</v>
      </c>
      <c r="Y145" s="67">
        <v>7775.31</v>
      </c>
    </row>
    <row r="146" spans="1:27" s="36" customFormat="1" ht="15" x14ac:dyDescent="0.2">
      <c r="A146" s="66">
        <v>27</v>
      </c>
      <c r="B146" s="67">
        <v>7605.54</v>
      </c>
      <c r="C146" s="67">
        <v>7455.67</v>
      </c>
      <c r="D146" s="67">
        <v>7405.23</v>
      </c>
      <c r="E146" s="67">
        <v>7374.89</v>
      </c>
      <c r="F146" s="67">
        <v>7387.45</v>
      </c>
      <c r="G146" s="67">
        <v>7536.56</v>
      </c>
      <c r="H146" s="67">
        <v>7614.07</v>
      </c>
      <c r="I146" s="67">
        <v>7864.31</v>
      </c>
      <c r="J146" s="67">
        <v>8121.79</v>
      </c>
      <c r="K146" s="67">
        <v>8152.06</v>
      </c>
      <c r="L146" s="67">
        <v>8176.82</v>
      </c>
      <c r="M146" s="67">
        <v>8191.17</v>
      </c>
      <c r="N146" s="67">
        <v>8189.22</v>
      </c>
      <c r="O146" s="67">
        <v>8186.62</v>
      </c>
      <c r="P146" s="67">
        <v>8156.86</v>
      </c>
      <c r="Q146" s="67">
        <v>8153.55</v>
      </c>
      <c r="R146" s="67">
        <v>8184.45</v>
      </c>
      <c r="S146" s="67">
        <v>8178.58</v>
      </c>
      <c r="T146" s="67">
        <v>8172.7</v>
      </c>
      <c r="U146" s="67">
        <v>8206.4599999999991</v>
      </c>
      <c r="V146" s="67">
        <v>8153.4</v>
      </c>
      <c r="W146" s="67">
        <v>8076.34</v>
      </c>
      <c r="X146" s="67">
        <v>7823.37</v>
      </c>
      <c r="Y146" s="67">
        <v>7621.84</v>
      </c>
    </row>
    <row r="147" spans="1:27" s="36" customFormat="1" ht="15" x14ac:dyDescent="0.2">
      <c r="A147" s="66">
        <v>28</v>
      </c>
      <c r="B147" s="67">
        <v>7582.21</v>
      </c>
      <c r="C147" s="67">
        <v>7454.04</v>
      </c>
      <c r="D147" s="67">
        <v>7349.73</v>
      </c>
      <c r="E147" s="67">
        <v>7313.07</v>
      </c>
      <c r="F147" s="67">
        <v>7317.6</v>
      </c>
      <c r="G147" s="67">
        <v>7391.6</v>
      </c>
      <c r="H147" s="67">
        <v>7443.26</v>
      </c>
      <c r="I147" s="67">
        <v>7643.19</v>
      </c>
      <c r="J147" s="67">
        <v>7933.41</v>
      </c>
      <c r="K147" s="67">
        <v>8053.17</v>
      </c>
      <c r="L147" s="67">
        <v>8060.4</v>
      </c>
      <c r="M147" s="67">
        <v>8066.45</v>
      </c>
      <c r="N147" s="67">
        <v>8066.14</v>
      </c>
      <c r="O147" s="67">
        <v>8073.17</v>
      </c>
      <c r="P147" s="67">
        <v>8062.86</v>
      </c>
      <c r="Q147" s="67">
        <v>8072.95</v>
      </c>
      <c r="R147" s="67">
        <v>8088.35</v>
      </c>
      <c r="S147" s="67">
        <v>8090.75</v>
      </c>
      <c r="T147" s="67">
        <v>8086.9</v>
      </c>
      <c r="U147" s="67">
        <v>8116.25</v>
      </c>
      <c r="V147" s="67">
        <v>8078.84</v>
      </c>
      <c r="W147" s="67">
        <v>8025.63</v>
      </c>
      <c r="X147" s="67">
        <v>7781.07</v>
      </c>
      <c r="Y147" s="67">
        <v>7558.75</v>
      </c>
    </row>
    <row r="148" spans="1:27" s="36" customFormat="1" ht="15" x14ac:dyDescent="0.2">
      <c r="A148" s="66">
        <v>29</v>
      </c>
      <c r="B148" s="67">
        <v>7534.44</v>
      </c>
      <c r="C148" s="67">
        <v>7349.18</v>
      </c>
      <c r="D148" s="67">
        <v>7304.39</v>
      </c>
      <c r="E148" s="67">
        <v>7274.51</v>
      </c>
      <c r="F148" s="67">
        <v>7366.51</v>
      </c>
      <c r="G148" s="67">
        <v>7596.47</v>
      </c>
      <c r="H148" s="67">
        <v>7793.16</v>
      </c>
      <c r="I148" s="67">
        <v>8112.32</v>
      </c>
      <c r="J148" s="67">
        <v>8168.07</v>
      </c>
      <c r="K148" s="67">
        <v>8159.4</v>
      </c>
      <c r="L148" s="67">
        <v>8162.81</v>
      </c>
      <c r="M148" s="67">
        <v>8185.26</v>
      </c>
      <c r="N148" s="67">
        <v>8178.68</v>
      </c>
      <c r="O148" s="67">
        <v>8189.33</v>
      </c>
      <c r="P148" s="67">
        <v>8144.91</v>
      </c>
      <c r="Q148" s="67">
        <v>8108.8</v>
      </c>
      <c r="R148" s="67">
        <v>8117.41</v>
      </c>
      <c r="S148" s="67">
        <v>8127</v>
      </c>
      <c r="T148" s="67">
        <v>8135.13</v>
      </c>
      <c r="U148" s="67">
        <v>8113.17</v>
      </c>
      <c r="V148" s="67">
        <v>8084.3</v>
      </c>
      <c r="W148" s="67">
        <v>8008.33</v>
      </c>
      <c r="X148" s="67">
        <v>7786.37</v>
      </c>
      <c r="Y148" s="67">
        <v>7467.64</v>
      </c>
    </row>
    <row r="149" spans="1:27" s="36" customFormat="1" ht="15" x14ac:dyDescent="0.2">
      <c r="A149" s="66">
        <v>30</v>
      </c>
      <c r="B149" s="67">
        <v>7364.55</v>
      </c>
      <c r="C149" s="67">
        <v>7225.1</v>
      </c>
      <c r="D149" s="67">
        <v>7224.47</v>
      </c>
      <c r="E149" s="67">
        <v>7211.39</v>
      </c>
      <c r="F149" s="67">
        <v>7244.12</v>
      </c>
      <c r="G149" s="67">
        <v>7407.22</v>
      </c>
      <c r="H149" s="67">
        <v>7657.62</v>
      </c>
      <c r="I149" s="67">
        <v>7838.91</v>
      </c>
      <c r="J149" s="67">
        <v>7992.82</v>
      </c>
      <c r="K149" s="67">
        <v>7996.82</v>
      </c>
      <c r="L149" s="67">
        <v>8108.3</v>
      </c>
      <c r="M149" s="67">
        <v>8126.16</v>
      </c>
      <c r="N149" s="67">
        <v>8028.96</v>
      </c>
      <c r="O149" s="67">
        <v>8024.55</v>
      </c>
      <c r="P149" s="67">
        <v>7973.97</v>
      </c>
      <c r="Q149" s="67">
        <v>7964.87</v>
      </c>
      <c r="R149" s="67">
        <v>7966.95</v>
      </c>
      <c r="S149" s="67">
        <v>7968.57</v>
      </c>
      <c r="T149" s="67">
        <v>7966.6</v>
      </c>
      <c r="U149" s="67">
        <v>7982.41</v>
      </c>
      <c r="V149" s="67">
        <v>7977.57</v>
      </c>
      <c r="W149" s="67">
        <v>7955.14</v>
      </c>
      <c r="X149" s="67">
        <v>7939.24</v>
      </c>
      <c r="Y149" s="67">
        <v>7687.25</v>
      </c>
    </row>
    <row r="150" spans="1:27" s="36" customFormat="1" ht="15" x14ac:dyDescent="0.2">
      <c r="A150" s="66">
        <v>31</v>
      </c>
      <c r="B150" s="67">
        <v>7442.45</v>
      </c>
      <c r="C150" s="67">
        <v>7272.75</v>
      </c>
      <c r="D150" s="67">
        <v>7230.32</v>
      </c>
      <c r="E150" s="67">
        <v>7185.77</v>
      </c>
      <c r="F150" s="67">
        <v>7201.96</v>
      </c>
      <c r="G150" s="67">
        <v>7299.9</v>
      </c>
      <c r="H150" s="67">
        <v>7295.08</v>
      </c>
      <c r="I150" s="67">
        <v>7526.5</v>
      </c>
      <c r="J150" s="67">
        <v>7711.59</v>
      </c>
      <c r="K150" s="67">
        <v>7787.83</v>
      </c>
      <c r="L150" s="67">
        <v>7863.54</v>
      </c>
      <c r="M150" s="67">
        <v>7887.62</v>
      </c>
      <c r="N150" s="67">
        <v>7890.14</v>
      </c>
      <c r="O150" s="67">
        <v>7893.1</v>
      </c>
      <c r="P150" s="67">
        <v>7875.91</v>
      </c>
      <c r="Q150" s="67">
        <v>7882.36</v>
      </c>
      <c r="R150" s="67">
        <v>7900.48</v>
      </c>
      <c r="S150" s="67">
        <v>7932.1</v>
      </c>
      <c r="T150" s="67">
        <v>7916.4</v>
      </c>
      <c r="U150" s="67">
        <v>7925.49</v>
      </c>
      <c r="V150" s="67">
        <v>7891.78</v>
      </c>
      <c r="W150" s="67">
        <v>7855.2</v>
      </c>
      <c r="X150" s="67">
        <v>7703.64</v>
      </c>
      <c r="Y150" s="67">
        <v>7515.86</v>
      </c>
    </row>
    <row r="151" spans="1:27" s="36" customFormat="1" ht="15" x14ac:dyDescent="0.2">
      <c r="A151" s="70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</row>
    <row r="152" spans="1:27" s="36" customFormat="1" ht="15" x14ac:dyDescent="0.2">
      <c r="A152" s="103" t="s">
        <v>11</v>
      </c>
      <c r="B152" s="103" t="s">
        <v>112</v>
      </c>
      <c r="C152" s="103"/>
      <c r="D152" s="103"/>
      <c r="E152" s="103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</row>
    <row r="153" spans="1:27" s="36" customFormat="1" ht="30" x14ac:dyDescent="0.2">
      <c r="A153" s="103"/>
      <c r="B153" s="65" t="s">
        <v>12</v>
      </c>
      <c r="C153" s="65" t="s">
        <v>13</v>
      </c>
      <c r="D153" s="65" t="s">
        <v>14</v>
      </c>
      <c r="E153" s="65" t="s">
        <v>15</v>
      </c>
      <c r="F153" s="65" t="s">
        <v>16</v>
      </c>
      <c r="G153" s="65" t="s">
        <v>17</v>
      </c>
      <c r="H153" s="65" t="s">
        <v>18</v>
      </c>
      <c r="I153" s="65" t="s">
        <v>19</v>
      </c>
      <c r="J153" s="65" t="s">
        <v>20</v>
      </c>
      <c r="K153" s="65" t="s">
        <v>21</v>
      </c>
      <c r="L153" s="65" t="s">
        <v>22</v>
      </c>
      <c r="M153" s="65" t="s">
        <v>23</v>
      </c>
      <c r="N153" s="65" t="s">
        <v>24</v>
      </c>
      <c r="O153" s="65" t="s">
        <v>25</v>
      </c>
      <c r="P153" s="65" t="s">
        <v>26</v>
      </c>
      <c r="Q153" s="65" t="s">
        <v>27</v>
      </c>
      <c r="R153" s="65" t="s">
        <v>28</v>
      </c>
      <c r="S153" s="65" t="s">
        <v>29</v>
      </c>
      <c r="T153" s="65" t="s">
        <v>30</v>
      </c>
      <c r="U153" s="65" t="s">
        <v>31</v>
      </c>
      <c r="V153" s="65" t="s">
        <v>32</v>
      </c>
      <c r="W153" s="65" t="s">
        <v>33</v>
      </c>
      <c r="X153" s="65" t="s">
        <v>34</v>
      </c>
      <c r="Y153" s="65" t="s">
        <v>35</v>
      </c>
    </row>
    <row r="154" spans="1:27" s="36" customFormat="1" ht="15" x14ac:dyDescent="0.2">
      <c r="A154" s="66">
        <v>1</v>
      </c>
      <c r="B154" s="71">
        <v>8349.61</v>
      </c>
      <c r="C154" s="71">
        <v>8252.02</v>
      </c>
      <c r="D154" s="71">
        <v>8220.7900000000009</v>
      </c>
      <c r="E154" s="71">
        <v>8223.4</v>
      </c>
      <c r="F154" s="71">
        <v>8258.4</v>
      </c>
      <c r="G154" s="71">
        <v>8493.16</v>
      </c>
      <c r="H154" s="71">
        <v>8873.0499999999993</v>
      </c>
      <c r="I154" s="71">
        <v>9082.1299999999992</v>
      </c>
      <c r="J154" s="71">
        <v>9268.68</v>
      </c>
      <c r="K154" s="71">
        <v>9307.24</v>
      </c>
      <c r="L154" s="71">
        <v>9319.19</v>
      </c>
      <c r="M154" s="71">
        <v>9315.5499999999993</v>
      </c>
      <c r="N154" s="71">
        <v>9309.34</v>
      </c>
      <c r="O154" s="71">
        <v>9316.91</v>
      </c>
      <c r="P154" s="71">
        <v>9309.69</v>
      </c>
      <c r="Q154" s="71">
        <v>9304.59</v>
      </c>
      <c r="R154" s="71">
        <v>9310.14</v>
      </c>
      <c r="S154" s="71">
        <v>9297.8700000000008</v>
      </c>
      <c r="T154" s="71">
        <v>9280.58</v>
      </c>
      <c r="U154" s="71">
        <v>9264.31</v>
      </c>
      <c r="V154" s="71">
        <v>9203.2900000000009</v>
      </c>
      <c r="W154" s="71">
        <v>9021.24</v>
      </c>
      <c r="X154" s="71">
        <v>8894.17</v>
      </c>
      <c r="Y154" s="71">
        <v>8586.3799999999992</v>
      </c>
      <c r="Z154" s="72"/>
      <c r="AA154" s="3"/>
    </row>
    <row r="155" spans="1:27" s="36" customFormat="1" ht="15" x14ac:dyDescent="0.2">
      <c r="A155" s="66">
        <v>2</v>
      </c>
      <c r="B155" s="71">
        <v>8311.2000000000007</v>
      </c>
      <c r="C155" s="71">
        <v>8243.24</v>
      </c>
      <c r="D155" s="71">
        <v>8190.54</v>
      </c>
      <c r="E155" s="71">
        <v>8196.85</v>
      </c>
      <c r="F155" s="71">
        <v>8263.7900000000009</v>
      </c>
      <c r="G155" s="71">
        <v>8384.09</v>
      </c>
      <c r="H155" s="71">
        <v>8744.08</v>
      </c>
      <c r="I155" s="71">
        <v>9123.33</v>
      </c>
      <c r="J155" s="71">
        <v>9275.9500000000007</v>
      </c>
      <c r="K155" s="71">
        <v>9329.69</v>
      </c>
      <c r="L155" s="71">
        <v>9337.48</v>
      </c>
      <c r="M155" s="71">
        <v>9334.91</v>
      </c>
      <c r="N155" s="71">
        <v>9331.1200000000008</v>
      </c>
      <c r="O155" s="71">
        <v>9334.5300000000007</v>
      </c>
      <c r="P155" s="71">
        <v>9329.98</v>
      </c>
      <c r="Q155" s="71">
        <v>9328.19</v>
      </c>
      <c r="R155" s="71">
        <v>9313.7900000000009</v>
      </c>
      <c r="S155" s="71">
        <v>9328.5</v>
      </c>
      <c r="T155" s="71">
        <v>9310.89</v>
      </c>
      <c r="U155" s="71">
        <v>9274.76</v>
      </c>
      <c r="V155" s="71">
        <v>9224.2999999999993</v>
      </c>
      <c r="W155" s="71">
        <v>9134.6200000000008</v>
      </c>
      <c r="X155" s="71">
        <v>8900.6</v>
      </c>
      <c r="Y155" s="71">
        <v>8673.8799999999992</v>
      </c>
    </row>
    <row r="156" spans="1:27" s="36" customFormat="1" ht="15" x14ac:dyDescent="0.2">
      <c r="A156" s="66">
        <v>3</v>
      </c>
      <c r="B156" s="71">
        <v>8322.07</v>
      </c>
      <c r="C156" s="71">
        <v>8249.6</v>
      </c>
      <c r="D156" s="71">
        <v>8216.58</v>
      </c>
      <c r="E156" s="71">
        <v>8226.65</v>
      </c>
      <c r="F156" s="71">
        <v>8284.06</v>
      </c>
      <c r="G156" s="71">
        <v>8443.86</v>
      </c>
      <c r="H156" s="71">
        <v>8771</v>
      </c>
      <c r="I156" s="71">
        <v>9212.41</v>
      </c>
      <c r="J156" s="71">
        <v>9349.7099999999991</v>
      </c>
      <c r="K156" s="71">
        <v>9351.49</v>
      </c>
      <c r="L156" s="71">
        <v>9359.1299999999992</v>
      </c>
      <c r="M156" s="71">
        <v>9352.91</v>
      </c>
      <c r="N156" s="71">
        <v>9352.02</v>
      </c>
      <c r="O156" s="71">
        <v>9354.58</v>
      </c>
      <c r="P156" s="71">
        <v>9350.24</v>
      </c>
      <c r="Q156" s="71">
        <v>9350.0300000000007</v>
      </c>
      <c r="R156" s="71">
        <v>9349.06</v>
      </c>
      <c r="S156" s="71">
        <v>9346.85</v>
      </c>
      <c r="T156" s="71">
        <v>9345.6</v>
      </c>
      <c r="U156" s="71">
        <v>9344.7000000000007</v>
      </c>
      <c r="V156" s="71">
        <v>9302.8700000000008</v>
      </c>
      <c r="W156" s="71">
        <v>9137.94</v>
      </c>
      <c r="X156" s="71">
        <v>8979.2000000000007</v>
      </c>
      <c r="Y156" s="71">
        <v>8671.09</v>
      </c>
    </row>
    <row r="157" spans="1:27" s="36" customFormat="1" ht="15" x14ac:dyDescent="0.2">
      <c r="A157" s="66">
        <v>4</v>
      </c>
      <c r="B157" s="71">
        <v>8319.73</v>
      </c>
      <c r="C157" s="71">
        <v>8243.76</v>
      </c>
      <c r="D157" s="71">
        <v>8198.19</v>
      </c>
      <c r="E157" s="71">
        <v>8200.31</v>
      </c>
      <c r="F157" s="71">
        <v>8265</v>
      </c>
      <c r="G157" s="71">
        <v>8444.86</v>
      </c>
      <c r="H157" s="71">
        <v>8741.7000000000007</v>
      </c>
      <c r="I157" s="71">
        <v>9072.93</v>
      </c>
      <c r="J157" s="71">
        <v>9314.77</v>
      </c>
      <c r="K157" s="71">
        <v>9351.02</v>
      </c>
      <c r="L157" s="71">
        <v>9350.81</v>
      </c>
      <c r="M157" s="71">
        <v>9350.24</v>
      </c>
      <c r="N157" s="71">
        <v>9350.2099999999991</v>
      </c>
      <c r="O157" s="71">
        <v>9351.27</v>
      </c>
      <c r="P157" s="71">
        <v>9349.3799999999992</v>
      </c>
      <c r="Q157" s="71">
        <v>9347.85</v>
      </c>
      <c r="R157" s="71">
        <v>9348.27</v>
      </c>
      <c r="S157" s="71">
        <v>9345.07</v>
      </c>
      <c r="T157" s="71">
        <v>9335.6299999999992</v>
      </c>
      <c r="U157" s="71">
        <v>9296.7099999999991</v>
      </c>
      <c r="V157" s="71">
        <v>9205.56</v>
      </c>
      <c r="W157" s="71">
        <v>9041.16</v>
      </c>
      <c r="X157" s="71">
        <v>8849.59</v>
      </c>
      <c r="Y157" s="71">
        <v>8656.5400000000009</v>
      </c>
    </row>
    <row r="158" spans="1:27" s="36" customFormat="1" ht="15" x14ac:dyDescent="0.2">
      <c r="A158" s="66">
        <v>5</v>
      </c>
      <c r="B158" s="71">
        <v>8317.4500000000007</v>
      </c>
      <c r="C158" s="71">
        <v>8241.6</v>
      </c>
      <c r="D158" s="71">
        <v>8198.14</v>
      </c>
      <c r="E158" s="71">
        <v>8198.0499999999993</v>
      </c>
      <c r="F158" s="71">
        <v>8260.3799999999992</v>
      </c>
      <c r="G158" s="71">
        <v>8425.65</v>
      </c>
      <c r="H158" s="71">
        <v>8760.91</v>
      </c>
      <c r="I158" s="71">
        <v>9101.73</v>
      </c>
      <c r="J158" s="71">
        <v>9347.43</v>
      </c>
      <c r="K158" s="71">
        <v>9353.68</v>
      </c>
      <c r="L158" s="71">
        <v>9364.35</v>
      </c>
      <c r="M158" s="71">
        <v>9360.73</v>
      </c>
      <c r="N158" s="71">
        <v>9355.08</v>
      </c>
      <c r="O158" s="71">
        <v>9359.7000000000007</v>
      </c>
      <c r="P158" s="71">
        <v>9352.65</v>
      </c>
      <c r="Q158" s="71">
        <v>9346.9699999999993</v>
      </c>
      <c r="R158" s="71">
        <v>9348.99</v>
      </c>
      <c r="S158" s="71">
        <v>9345.7000000000007</v>
      </c>
      <c r="T158" s="71">
        <v>9343.83</v>
      </c>
      <c r="U158" s="71">
        <v>9342.51</v>
      </c>
      <c r="V158" s="71">
        <v>9306</v>
      </c>
      <c r="W158" s="71">
        <v>9139.86</v>
      </c>
      <c r="X158" s="71">
        <v>8896.68</v>
      </c>
      <c r="Y158" s="71">
        <v>8719.92</v>
      </c>
    </row>
    <row r="159" spans="1:27" s="36" customFormat="1" ht="15" x14ac:dyDescent="0.2">
      <c r="A159" s="66">
        <v>6</v>
      </c>
      <c r="B159" s="71">
        <v>8707.01</v>
      </c>
      <c r="C159" s="71">
        <v>8448.19</v>
      </c>
      <c r="D159" s="71">
        <v>8365.33</v>
      </c>
      <c r="E159" s="71">
        <v>8340.84</v>
      </c>
      <c r="F159" s="71">
        <v>8358.2000000000007</v>
      </c>
      <c r="G159" s="71">
        <v>8442.7199999999993</v>
      </c>
      <c r="H159" s="71">
        <v>8641.35</v>
      </c>
      <c r="I159" s="71">
        <v>8806.2099999999991</v>
      </c>
      <c r="J159" s="71">
        <v>9060.5400000000009</v>
      </c>
      <c r="K159" s="71">
        <v>9239.08</v>
      </c>
      <c r="L159" s="71">
        <v>9290.2999999999993</v>
      </c>
      <c r="M159" s="71">
        <v>9305.64</v>
      </c>
      <c r="N159" s="71">
        <v>9301.9699999999993</v>
      </c>
      <c r="O159" s="71">
        <v>9304.94</v>
      </c>
      <c r="P159" s="71">
        <v>9257.18</v>
      </c>
      <c r="Q159" s="71">
        <v>9239.76</v>
      </c>
      <c r="R159" s="71">
        <v>9265.58</v>
      </c>
      <c r="S159" s="71">
        <v>9256.98</v>
      </c>
      <c r="T159" s="71">
        <v>9300.9599999999991</v>
      </c>
      <c r="U159" s="71">
        <v>9288.66</v>
      </c>
      <c r="V159" s="71">
        <v>9213.65</v>
      </c>
      <c r="W159" s="71">
        <v>9054.3700000000008</v>
      </c>
      <c r="X159" s="71">
        <v>8877.6200000000008</v>
      </c>
      <c r="Y159" s="71">
        <v>8707.7800000000007</v>
      </c>
    </row>
    <row r="160" spans="1:27" s="36" customFormat="1" ht="15" x14ac:dyDescent="0.2">
      <c r="A160" s="66">
        <v>7</v>
      </c>
      <c r="B160" s="71">
        <v>8470.5300000000007</v>
      </c>
      <c r="C160" s="71">
        <v>8352.7199999999993</v>
      </c>
      <c r="D160" s="71">
        <v>8297.3700000000008</v>
      </c>
      <c r="E160" s="71">
        <v>8247.33</v>
      </c>
      <c r="F160" s="71">
        <v>8269.84</v>
      </c>
      <c r="G160" s="71">
        <v>8310.2199999999993</v>
      </c>
      <c r="H160" s="71">
        <v>8375.33</v>
      </c>
      <c r="I160" s="71">
        <v>8618.64</v>
      </c>
      <c r="J160" s="71">
        <v>8775.7000000000007</v>
      </c>
      <c r="K160" s="71">
        <v>8974.59</v>
      </c>
      <c r="L160" s="71">
        <v>9150.8799999999992</v>
      </c>
      <c r="M160" s="71">
        <v>9173.11</v>
      </c>
      <c r="N160" s="71">
        <v>9178.1</v>
      </c>
      <c r="O160" s="71">
        <v>9181.14</v>
      </c>
      <c r="P160" s="71">
        <v>9148</v>
      </c>
      <c r="Q160" s="71">
        <v>9168.82</v>
      </c>
      <c r="R160" s="71">
        <v>9177.84</v>
      </c>
      <c r="S160" s="71">
        <v>9186.2000000000007</v>
      </c>
      <c r="T160" s="71">
        <v>9189.67</v>
      </c>
      <c r="U160" s="71">
        <v>9211.8799999999992</v>
      </c>
      <c r="V160" s="71">
        <v>9154.6299999999992</v>
      </c>
      <c r="W160" s="71">
        <v>9022.59</v>
      </c>
      <c r="X160" s="71">
        <v>8774.76</v>
      </c>
      <c r="Y160" s="71">
        <v>8553.51</v>
      </c>
    </row>
    <row r="161" spans="1:25" s="36" customFormat="1" ht="15" x14ac:dyDescent="0.2">
      <c r="A161" s="66">
        <v>8</v>
      </c>
      <c r="B161" s="71">
        <v>8358.18</v>
      </c>
      <c r="C161" s="71">
        <v>8284.42</v>
      </c>
      <c r="D161" s="71">
        <v>8246.2099999999991</v>
      </c>
      <c r="E161" s="71">
        <v>8236.77</v>
      </c>
      <c r="F161" s="71">
        <v>8293.58</v>
      </c>
      <c r="G161" s="71">
        <v>8413.75</v>
      </c>
      <c r="H161" s="71">
        <v>8679.83</v>
      </c>
      <c r="I161" s="71">
        <v>8853.7800000000007</v>
      </c>
      <c r="J161" s="71">
        <v>9121.2199999999993</v>
      </c>
      <c r="K161" s="71">
        <v>9174.5400000000009</v>
      </c>
      <c r="L161" s="71">
        <v>9186.02</v>
      </c>
      <c r="M161" s="71">
        <v>9181.7800000000007</v>
      </c>
      <c r="N161" s="71">
        <v>9176.26</v>
      </c>
      <c r="O161" s="71">
        <v>9192.5300000000007</v>
      </c>
      <c r="P161" s="71">
        <v>9139.42</v>
      </c>
      <c r="Q161" s="71">
        <v>9135.93</v>
      </c>
      <c r="R161" s="71">
        <v>9110.4500000000007</v>
      </c>
      <c r="S161" s="71">
        <v>9092.91</v>
      </c>
      <c r="T161" s="71">
        <v>9105.7900000000009</v>
      </c>
      <c r="U161" s="71">
        <v>9097.1</v>
      </c>
      <c r="V161" s="71">
        <v>8971.18</v>
      </c>
      <c r="W161" s="71">
        <v>8772.93</v>
      </c>
      <c r="X161" s="71">
        <v>8615.99</v>
      </c>
      <c r="Y161" s="71">
        <v>8422.7900000000009</v>
      </c>
    </row>
    <row r="162" spans="1:25" s="36" customFormat="1" ht="15" x14ac:dyDescent="0.2">
      <c r="A162" s="66">
        <v>9</v>
      </c>
      <c r="B162" s="71">
        <v>8382.5300000000007</v>
      </c>
      <c r="C162" s="71">
        <v>8288.16</v>
      </c>
      <c r="D162" s="71">
        <v>8276.33</v>
      </c>
      <c r="E162" s="71">
        <v>8252.93</v>
      </c>
      <c r="F162" s="71">
        <v>8300.5</v>
      </c>
      <c r="G162" s="71">
        <v>8467.0400000000009</v>
      </c>
      <c r="H162" s="71">
        <v>8645.58</v>
      </c>
      <c r="I162" s="71">
        <v>9023.58</v>
      </c>
      <c r="J162" s="71">
        <v>9181.08</v>
      </c>
      <c r="K162" s="71">
        <v>9221.0499999999993</v>
      </c>
      <c r="L162" s="71">
        <v>9223.75</v>
      </c>
      <c r="M162" s="71">
        <v>9216.06</v>
      </c>
      <c r="N162" s="71">
        <v>9200.7999999999993</v>
      </c>
      <c r="O162" s="71">
        <v>9214.2900000000009</v>
      </c>
      <c r="P162" s="71">
        <v>9188.36</v>
      </c>
      <c r="Q162" s="71">
        <v>9154.49</v>
      </c>
      <c r="R162" s="71">
        <v>9151.16</v>
      </c>
      <c r="S162" s="71">
        <v>9140.98</v>
      </c>
      <c r="T162" s="71">
        <v>9145.2199999999993</v>
      </c>
      <c r="U162" s="71">
        <v>9142</v>
      </c>
      <c r="V162" s="71">
        <v>9048.52</v>
      </c>
      <c r="W162" s="71">
        <v>8859.3799999999992</v>
      </c>
      <c r="X162" s="71">
        <v>8665.1299999999992</v>
      </c>
      <c r="Y162" s="71">
        <v>8459.51</v>
      </c>
    </row>
    <row r="163" spans="1:25" s="36" customFormat="1" ht="15" x14ac:dyDescent="0.2">
      <c r="A163" s="66">
        <v>10</v>
      </c>
      <c r="B163" s="71">
        <v>8303.58</v>
      </c>
      <c r="C163" s="71">
        <v>8248.36</v>
      </c>
      <c r="D163" s="71">
        <v>8231.07</v>
      </c>
      <c r="E163" s="71">
        <v>8217.25</v>
      </c>
      <c r="F163" s="71">
        <v>8253.5</v>
      </c>
      <c r="G163" s="71">
        <v>8414.2199999999993</v>
      </c>
      <c r="H163" s="71">
        <v>8754.0400000000009</v>
      </c>
      <c r="I163" s="71">
        <v>8908.33</v>
      </c>
      <c r="J163" s="71">
        <v>9074.19</v>
      </c>
      <c r="K163" s="71">
        <v>9127.08</v>
      </c>
      <c r="L163" s="71">
        <v>9129.9599999999991</v>
      </c>
      <c r="M163" s="71">
        <v>9125.5400000000009</v>
      </c>
      <c r="N163" s="71">
        <v>9121.2900000000009</v>
      </c>
      <c r="O163" s="71">
        <v>9134.4500000000007</v>
      </c>
      <c r="P163" s="71">
        <v>9118.4599999999991</v>
      </c>
      <c r="Q163" s="71">
        <v>9104.4</v>
      </c>
      <c r="R163" s="71">
        <v>9065.6</v>
      </c>
      <c r="S163" s="71">
        <v>9045.5499999999993</v>
      </c>
      <c r="T163" s="71">
        <v>9107.33</v>
      </c>
      <c r="U163" s="71">
        <v>9108.17</v>
      </c>
      <c r="V163" s="71">
        <v>9036.9500000000007</v>
      </c>
      <c r="W163" s="71">
        <v>8837.4500000000007</v>
      </c>
      <c r="X163" s="71">
        <v>8676.4500000000007</v>
      </c>
      <c r="Y163" s="71">
        <v>8444.34</v>
      </c>
    </row>
    <row r="164" spans="1:25" s="36" customFormat="1" ht="15" x14ac:dyDescent="0.2">
      <c r="A164" s="66">
        <v>11</v>
      </c>
      <c r="B164" s="71">
        <v>8423.94</v>
      </c>
      <c r="C164" s="71">
        <v>8347.6299999999992</v>
      </c>
      <c r="D164" s="71">
        <v>8322.77</v>
      </c>
      <c r="E164" s="71">
        <v>8316.01</v>
      </c>
      <c r="F164" s="71">
        <v>8386.9</v>
      </c>
      <c r="G164" s="71">
        <v>8577.99</v>
      </c>
      <c r="H164" s="71">
        <v>8850.26</v>
      </c>
      <c r="I164" s="71">
        <v>9174.33</v>
      </c>
      <c r="J164" s="71">
        <v>9299</v>
      </c>
      <c r="K164" s="71">
        <v>9339.14</v>
      </c>
      <c r="L164" s="71">
        <v>9341.75</v>
      </c>
      <c r="M164" s="71">
        <v>9341.18</v>
      </c>
      <c r="N164" s="71">
        <v>9339.2800000000007</v>
      </c>
      <c r="O164" s="71">
        <v>9341.32</v>
      </c>
      <c r="P164" s="71">
        <v>9334.75</v>
      </c>
      <c r="Q164" s="71">
        <v>9305.98</v>
      </c>
      <c r="R164" s="71">
        <v>9292.74</v>
      </c>
      <c r="S164" s="71">
        <v>9275.32</v>
      </c>
      <c r="T164" s="71">
        <v>9284.98</v>
      </c>
      <c r="U164" s="71">
        <v>9281.2199999999993</v>
      </c>
      <c r="V164" s="71">
        <v>9210.2199999999993</v>
      </c>
      <c r="W164" s="71">
        <v>9041.06</v>
      </c>
      <c r="X164" s="71">
        <v>8809.4</v>
      </c>
      <c r="Y164" s="71">
        <v>8637.0499999999993</v>
      </c>
    </row>
    <row r="165" spans="1:25" s="36" customFormat="1" ht="15" x14ac:dyDescent="0.2">
      <c r="A165" s="66">
        <v>12</v>
      </c>
      <c r="B165" s="71">
        <v>8431.26</v>
      </c>
      <c r="C165" s="71">
        <v>8324.42</v>
      </c>
      <c r="D165" s="71">
        <v>8306.56</v>
      </c>
      <c r="E165" s="71">
        <v>8297.61</v>
      </c>
      <c r="F165" s="71">
        <v>8353.75</v>
      </c>
      <c r="G165" s="71">
        <v>8495.33</v>
      </c>
      <c r="H165" s="71">
        <v>8715.18</v>
      </c>
      <c r="I165" s="71">
        <v>9013.14</v>
      </c>
      <c r="J165" s="71">
        <v>9222.1</v>
      </c>
      <c r="K165" s="71">
        <v>9260.17</v>
      </c>
      <c r="L165" s="71">
        <v>9259.9599999999991</v>
      </c>
      <c r="M165" s="71">
        <v>9252.92</v>
      </c>
      <c r="N165" s="71">
        <v>9232</v>
      </c>
      <c r="O165" s="71">
        <v>9242.5</v>
      </c>
      <c r="P165" s="71">
        <v>9221.4500000000007</v>
      </c>
      <c r="Q165" s="71">
        <v>9188.59</v>
      </c>
      <c r="R165" s="71">
        <v>9186.56</v>
      </c>
      <c r="S165" s="71">
        <v>9169.14</v>
      </c>
      <c r="T165" s="71">
        <v>9161.68</v>
      </c>
      <c r="U165" s="71">
        <v>9178.2099999999991</v>
      </c>
      <c r="V165" s="71">
        <v>9046.02</v>
      </c>
      <c r="W165" s="71">
        <v>8924.81</v>
      </c>
      <c r="X165" s="71">
        <v>8680.65</v>
      </c>
      <c r="Y165" s="71">
        <v>8558.25</v>
      </c>
    </row>
    <row r="166" spans="1:25" s="36" customFormat="1" ht="15" x14ac:dyDescent="0.2">
      <c r="A166" s="66">
        <v>13</v>
      </c>
      <c r="B166" s="71">
        <v>8583.2099999999991</v>
      </c>
      <c r="C166" s="71">
        <v>8382.6299999999992</v>
      </c>
      <c r="D166" s="71">
        <v>8286.7900000000009</v>
      </c>
      <c r="E166" s="71">
        <v>8259.61</v>
      </c>
      <c r="F166" s="71">
        <v>8267.49</v>
      </c>
      <c r="G166" s="71">
        <v>8355.58</v>
      </c>
      <c r="H166" s="71">
        <v>8450.2000000000007</v>
      </c>
      <c r="I166" s="71">
        <v>8684.4</v>
      </c>
      <c r="J166" s="71">
        <v>8924.07</v>
      </c>
      <c r="K166" s="71">
        <v>8971.64</v>
      </c>
      <c r="L166" s="71">
        <v>9003.3799999999992</v>
      </c>
      <c r="M166" s="71">
        <v>9015.66</v>
      </c>
      <c r="N166" s="71">
        <v>9016.65</v>
      </c>
      <c r="O166" s="71">
        <v>9026.09</v>
      </c>
      <c r="P166" s="71">
        <v>8983.98</v>
      </c>
      <c r="Q166" s="71">
        <v>8912.7199999999993</v>
      </c>
      <c r="R166" s="71">
        <v>8905.74</v>
      </c>
      <c r="S166" s="71">
        <v>8881.35</v>
      </c>
      <c r="T166" s="71">
        <v>8917.15</v>
      </c>
      <c r="U166" s="71">
        <v>8988.07</v>
      </c>
      <c r="V166" s="71">
        <v>8970.15</v>
      </c>
      <c r="W166" s="71">
        <v>8895.91</v>
      </c>
      <c r="X166" s="71">
        <v>8809.74</v>
      </c>
      <c r="Y166" s="71">
        <v>8631.11</v>
      </c>
    </row>
    <row r="167" spans="1:25" s="36" customFormat="1" ht="15" x14ac:dyDescent="0.2">
      <c r="A167" s="66">
        <v>14</v>
      </c>
      <c r="B167" s="71">
        <v>8420.9599999999991</v>
      </c>
      <c r="C167" s="71">
        <v>8287.06</v>
      </c>
      <c r="D167" s="71">
        <v>8223.23</v>
      </c>
      <c r="E167" s="71">
        <v>8205.25</v>
      </c>
      <c r="F167" s="71">
        <v>8222.5300000000007</v>
      </c>
      <c r="G167" s="71">
        <v>8258.3799999999992</v>
      </c>
      <c r="H167" s="71">
        <v>8355.36</v>
      </c>
      <c r="I167" s="71">
        <v>8547.5400000000009</v>
      </c>
      <c r="J167" s="71">
        <v>8770.2000000000007</v>
      </c>
      <c r="K167" s="71">
        <v>8891.01</v>
      </c>
      <c r="L167" s="71">
        <v>8918.0300000000007</v>
      </c>
      <c r="M167" s="71">
        <v>8938.26</v>
      </c>
      <c r="N167" s="71">
        <v>8941.82</v>
      </c>
      <c r="O167" s="71">
        <v>8947.2199999999993</v>
      </c>
      <c r="P167" s="71">
        <v>8941.1299999999992</v>
      </c>
      <c r="Q167" s="71">
        <v>8877.75</v>
      </c>
      <c r="R167" s="71">
        <v>8845.19</v>
      </c>
      <c r="S167" s="71">
        <v>8818.7099999999991</v>
      </c>
      <c r="T167" s="71">
        <v>8798.51</v>
      </c>
      <c r="U167" s="71">
        <v>9004.98</v>
      </c>
      <c r="V167" s="71">
        <v>8952.5</v>
      </c>
      <c r="W167" s="71">
        <v>8907.49</v>
      </c>
      <c r="X167" s="71">
        <v>8782.99</v>
      </c>
      <c r="Y167" s="71">
        <v>8597.89</v>
      </c>
    </row>
    <row r="168" spans="1:25" s="36" customFormat="1" ht="15" x14ac:dyDescent="0.2">
      <c r="A168" s="66">
        <v>15</v>
      </c>
      <c r="B168" s="71">
        <v>8297.19</v>
      </c>
      <c r="C168" s="71">
        <v>8214.6200000000008</v>
      </c>
      <c r="D168" s="71">
        <v>8180.86</v>
      </c>
      <c r="E168" s="71">
        <v>8160.11</v>
      </c>
      <c r="F168" s="71">
        <v>8208.2999999999993</v>
      </c>
      <c r="G168" s="71">
        <v>8385.9599999999991</v>
      </c>
      <c r="H168" s="71">
        <v>8546.1200000000008</v>
      </c>
      <c r="I168" s="71">
        <v>8805.93</v>
      </c>
      <c r="J168" s="71">
        <v>8994.6200000000008</v>
      </c>
      <c r="K168" s="71">
        <v>9024.39</v>
      </c>
      <c r="L168" s="71">
        <v>9038.9</v>
      </c>
      <c r="M168" s="71">
        <v>9055.7900000000009</v>
      </c>
      <c r="N168" s="71">
        <v>9040.7999999999993</v>
      </c>
      <c r="O168" s="71">
        <v>9051.35</v>
      </c>
      <c r="P168" s="71">
        <v>9017.89</v>
      </c>
      <c r="Q168" s="71">
        <v>8989.77</v>
      </c>
      <c r="R168" s="71">
        <v>8988.86</v>
      </c>
      <c r="S168" s="71">
        <v>8974.1</v>
      </c>
      <c r="T168" s="71">
        <v>8941.2999999999993</v>
      </c>
      <c r="U168" s="71">
        <v>8927.0400000000009</v>
      </c>
      <c r="V168" s="71">
        <v>8803.82</v>
      </c>
      <c r="W168" s="71">
        <v>8722.0300000000007</v>
      </c>
      <c r="X168" s="71">
        <v>8603.49</v>
      </c>
      <c r="Y168" s="71">
        <v>8351.9699999999993</v>
      </c>
    </row>
    <row r="169" spans="1:25" s="36" customFormat="1" ht="15" x14ac:dyDescent="0.2">
      <c r="A169" s="66">
        <v>16</v>
      </c>
      <c r="B169" s="71">
        <v>8366.93</v>
      </c>
      <c r="C169" s="71">
        <v>8163.53</v>
      </c>
      <c r="D169" s="71">
        <v>8108.32</v>
      </c>
      <c r="E169" s="71">
        <v>8115.99</v>
      </c>
      <c r="F169" s="71">
        <v>8191.11</v>
      </c>
      <c r="G169" s="71">
        <v>8536.73</v>
      </c>
      <c r="H169" s="71">
        <v>8714.4500000000007</v>
      </c>
      <c r="I169" s="71">
        <v>8894.41</v>
      </c>
      <c r="J169" s="71">
        <v>9115.66</v>
      </c>
      <c r="K169" s="71">
        <v>9161.15</v>
      </c>
      <c r="L169" s="71">
        <v>9188.1</v>
      </c>
      <c r="M169" s="71">
        <v>9191.0400000000009</v>
      </c>
      <c r="N169" s="71">
        <v>9148.08</v>
      </c>
      <c r="O169" s="71">
        <v>9157</v>
      </c>
      <c r="P169" s="71">
        <v>9136.4599999999991</v>
      </c>
      <c r="Q169" s="71">
        <v>9101.1299999999992</v>
      </c>
      <c r="R169" s="71">
        <v>9102.81</v>
      </c>
      <c r="S169" s="71">
        <v>9078.7800000000007</v>
      </c>
      <c r="T169" s="71">
        <v>9085.83</v>
      </c>
      <c r="U169" s="71">
        <v>9072.82</v>
      </c>
      <c r="V169" s="71">
        <v>8850.17</v>
      </c>
      <c r="W169" s="71">
        <v>8813.44</v>
      </c>
      <c r="X169" s="71">
        <v>8728.14</v>
      </c>
      <c r="Y169" s="71">
        <v>8426.01</v>
      </c>
    </row>
    <row r="170" spans="1:25" s="36" customFormat="1" ht="15" x14ac:dyDescent="0.2">
      <c r="A170" s="66">
        <v>17</v>
      </c>
      <c r="B170" s="71">
        <v>8451.7800000000007</v>
      </c>
      <c r="C170" s="71">
        <v>8332</v>
      </c>
      <c r="D170" s="71">
        <v>8293.91</v>
      </c>
      <c r="E170" s="71">
        <v>8297.2800000000007</v>
      </c>
      <c r="F170" s="71">
        <v>8374.91</v>
      </c>
      <c r="G170" s="71">
        <v>8604.89</v>
      </c>
      <c r="H170" s="71">
        <v>8827.86</v>
      </c>
      <c r="I170" s="71">
        <v>8980.32</v>
      </c>
      <c r="J170" s="71">
        <v>9189.07</v>
      </c>
      <c r="K170" s="71">
        <v>9225.77</v>
      </c>
      <c r="L170" s="71">
        <v>9233.64</v>
      </c>
      <c r="M170" s="71">
        <v>9241.9599999999991</v>
      </c>
      <c r="N170" s="71">
        <v>9242.9500000000007</v>
      </c>
      <c r="O170" s="71">
        <v>9248.56</v>
      </c>
      <c r="P170" s="71">
        <v>9232.3700000000008</v>
      </c>
      <c r="Q170" s="71">
        <v>9212.07</v>
      </c>
      <c r="R170" s="71">
        <v>9194.36</v>
      </c>
      <c r="S170" s="71">
        <v>9179.99</v>
      </c>
      <c r="T170" s="71">
        <v>9199.23</v>
      </c>
      <c r="U170" s="71">
        <v>9193.44</v>
      </c>
      <c r="V170" s="71">
        <v>9083.52</v>
      </c>
      <c r="W170" s="71">
        <v>8895.68</v>
      </c>
      <c r="X170" s="71">
        <v>8878.39</v>
      </c>
      <c r="Y170" s="71">
        <v>8685.44</v>
      </c>
    </row>
    <row r="171" spans="1:25" s="36" customFormat="1" ht="15" x14ac:dyDescent="0.2">
      <c r="A171" s="66">
        <v>18</v>
      </c>
      <c r="B171" s="71">
        <v>8581.9699999999993</v>
      </c>
      <c r="C171" s="71">
        <v>8454.32</v>
      </c>
      <c r="D171" s="71">
        <v>8440.44</v>
      </c>
      <c r="E171" s="71">
        <v>8409.0400000000009</v>
      </c>
      <c r="F171" s="71">
        <v>8485.18</v>
      </c>
      <c r="G171" s="71">
        <v>8693.52</v>
      </c>
      <c r="H171" s="71">
        <v>8850.2099999999991</v>
      </c>
      <c r="I171" s="71">
        <v>9015.31</v>
      </c>
      <c r="J171" s="71">
        <v>9247.85</v>
      </c>
      <c r="K171" s="71">
        <v>9288.4500000000007</v>
      </c>
      <c r="L171" s="71">
        <v>9307.9699999999993</v>
      </c>
      <c r="M171" s="71">
        <v>9321.9500000000007</v>
      </c>
      <c r="N171" s="71">
        <v>9294.48</v>
      </c>
      <c r="O171" s="71">
        <v>9314.09</v>
      </c>
      <c r="P171" s="71">
        <v>9275.35</v>
      </c>
      <c r="Q171" s="71">
        <v>9241.77</v>
      </c>
      <c r="R171" s="71">
        <v>9240.31</v>
      </c>
      <c r="S171" s="71">
        <v>9214.56</v>
      </c>
      <c r="T171" s="71">
        <v>9230.9500000000007</v>
      </c>
      <c r="U171" s="71">
        <v>9235.14</v>
      </c>
      <c r="V171" s="71">
        <v>9149.76</v>
      </c>
      <c r="W171" s="71">
        <v>8953.0499999999993</v>
      </c>
      <c r="X171" s="71">
        <v>8752.09</v>
      </c>
      <c r="Y171" s="71">
        <v>8635.65</v>
      </c>
    </row>
    <row r="172" spans="1:25" s="36" customFormat="1" ht="15" x14ac:dyDescent="0.2">
      <c r="A172" s="66">
        <v>19</v>
      </c>
      <c r="B172" s="71">
        <v>8573.8700000000008</v>
      </c>
      <c r="C172" s="71">
        <v>8425.2199999999993</v>
      </c>
      <c r="D172" s="71">
        <v>8380.51</v>
      </c>
      <c r="E172" s="71">
        <v>8333.91</v>
      </c>
      <c r="F172" s="71">
        <v>8464.11</v>
      </c>
      <c r="G172" s="71">
        <v>8669.09</v>
      </c>
      <c r="H172" s="71">
        <v>8825.2099999999991</v>
      </c>
      <c r="I172" s="71">
        <v>9058.14</v>
      </c>
      <c r="J172" s="71">
        <v>9245.65</v>
      </c>
      <c r="K172" s="71">
        <v>9256.34</v>
      </c>
      <c r="L172" s="71">
        <v>9266.2000000000007</v>
      </c>
      <c r="M172" s="71">
        <v>9279.9</v>
      </c>
      <c r="N172" s="71">
        <v>9277.4699999999993</v>
      </c>
      <c r="O172" s="71">
        <v>9274.15</v>
      </c>
      <c r="P172" s="71">
        <v>9241.67</v>
      </c>
      <c r="Q172" s="71">
        <v>9192.81</v>
      </c>
      <c r="R172" s="71">
        <v>9196.2099999999991</v>
      </c>
      <c r="S172" s="71">
        <v>9178.6200000000008</v>
      </c>
      <c r="T172" s="71">
        <v>9201.0300000000007</v>
      </c>
      <c r="U172" s="71">
        <v>9215.58</v>
      </c>
      <c r="V172" s="71">
        <v>9148.0300000000007</v>
      </c>
      <c r="W172" s="71">
        <v>9069.15</v>
      </c>
      <c r="X172" s="71">
        <v>9010.33</v>
      </c>
      <c r="Y172" s="71">
        <v>8802.16</v>
      </c>
    </row>
    <row r="173" spans="1:25" s="36" customFormat="1" ht="15" x14ac:dyDescent="0.2">
      <c r="A173" s="66">
        <v>20</v>
      </c>
      <c r="B173" s="71">
        <v>8669.5300000000007</v>
      </c>
      <c r="C173" s="71">
        <v>8533.73</v>
      </c>
      <c r="D173" s="71">
        <v>8446.4699999999993</v>
      </c>
      <c r="E173" s="71">
        <v>8409.0499999999993</v>
      </c>
      <c r="F173" s="71">
        <v>8447.39</v>
      </c>
      <c r="G173" s="71">
        <v>8529.4599999999991</v>
      </c>
      <c r="H173" s="71">
        <v>8626.65</v>
      </c>
      <c r="I173" s="71">
        <v>8839</v>
      </c>
      <c r="J173" s="71">
        <v>8978.09</v>
      </c>
      <c r="K173" s="71">
        <v>9051.6200000000008</v>
      </c>
      <c r="L173" s="71">
        <v>9106.8700000000008</v>
      </c>
      <c r="M173" s="71">
        <v>9146.6</v>
      </c>
      <c r="N173" s="71">
        <v>9119.61</v>
      </c>
      <c r="O173" s="71">
        <v>9109.1299999999992</v>
      </c>
      <c r="P173" s="71">
        <v>9079.6200000000008</v>
      </c>
      <c r="Q173" s="71">
        <v>9040.91</v>
      </c>
      <c r="R173" s="71">
        <v>9063.99</v>
      </c>
      <c r="S173" s="71">
        <v>9055.83</v>
      </c>
      <c r="T173" s="71">
        <v>9066.06</v>
      </c>
      <c r="U173" s="71">
        <v>9087.4</v>
      </c>
      <c r="V173" s="71">
        <v>9051.98</v>
      </c>
      <c r="W173" s="71">
        <v>8982.23</v>
      </c>
      <c r="X173" s="71">
        <v>8892.57</v>
      </c>
      <c r="Y173" s="71">
        <v>8639.75</v>
      </c>
    </row>
    <row r="174" spans="1:25" s="36" customFormat="1" ht="15" x14ac:dyDescent="0.2">
      <c r="A174" s="66">
        <v>21</v>
      </c>
      <c r="B174" s="71">
        <v>8623.43</v>
      </c>
      <c r="C174" s="71">
        <v>8434.32</v>
      </c>
      <c r="D174" s="71">
        <v>8395.98</v>
      </c>
      <c r="E174" s="71">
        <v>8327.1</v>
      </c>
      <c r="F174" s="71">
        <v>8340.32</v>
      </c>
      <c r="G174" s="71">
        <v>8435.68</v>
      </c>
      <c r="H174" s="71">
        <v>8469.5499999999993</v>
      </c>
      <c r="I174" s="71">
        <v>8637.59</v>
      </c>
      <c r="J174" s="71">
        <v>8800.11</v>
      </c>
      <c r="K174" s="71">
        <v>8928.66</v>
      </c>
      <c r="L174" s="71">
        <v>8968.83</v>
      </c>
      <c r="M174" s="71">
        <v>8982.73</v>
      </c>
      <c r="N174" s="71">
        <v>8987.65</v>
      </c>
      <c r="O174" s="71">
        <v>8991.0300000000007</v>
      </c>
      <c r="P174" s="71">
        <v>8980.64</v>
      </c>
      <c r="Q174" s="71">
        <v>8963.4599999999991</v>
      </c>
      <c r="R174" s="71">
        <v>8989.0300000000007</v>
      </c>
      <c r="S174" s="71">
        <v>8998.09</v>
      </c>
      <c r="T174" s="71">
        <v>9000.66</v>
      </c>
      <c r="U174" s="71">
        <v>9037.3700000000008</v>
      </c>
      <c r="V174" s="71">
        <v>8993.3700000000008</v>
      </c>
      <c r="W174" s="71">
        <v>8952.6</v>
      </c>
      <c r="X174" s="71">
        <v>8801.3799999999992</v>
      </c>
      <c r="Y174" s="71">
        <v>8603.85</v>
      </c>
    </row>
    <row r="175" spans="1:25" s="36" customFormat="1" ht="15" x14ac:dyDescent="0.2">
      <c r="A175" s="66">
        <v>22</v>
      </c>
      <c r="B175" s="71">
        <v>8426.76</v>
      </c>
      <c r="C175" s="71">
        <v>8325.92</v>
      </c>
      <c r="D175" s="71">
        <v>8308.43</v>
      </c>
      <c r="E175" s="71">
        <v>8302.01</v>
      </c>
      <c r="F175" s="71">
        <v>8337.25</v>
      </c>
      <c r="G175" s="71">
        <v>8518.2199999999993</v>
      </c>
      <c r="H175" s="71">
        <v>8702.7000000000007</v>
      </c>
      <c r="I175" s="71">
        <v>8959.84</v>
      </c>
      <c r="J175" s="71">
        <v>9022.59</v>
      </c>
      <c r="K175" s="71">
        <v>9059.2999999999993</v>
      </c>
      <c r="L175" s="71">
        <v>9083.44</v>
      </c>
      <c r="M175" s="71">
        <v>9059.59</v>
      </c>
      <c r="N175" s="71">
        <v>9048.7000000000007</v>
      </c>
      <c r="O175" s="71">
        <v>9058.89</v>
      </c>
      <c r="P175" s="71">
        <v>9028.7800000000007</v>
      </c>
      <c r="Q175" s="71">
        <v>9013.5300000000007</v>
      </c>
      <c r="R175" s="71">
        <v>8988.49</v>
      </c>
      <c r="S175" s="71">
        <v>8985.5400000000009</v>
      </c>
      <c r="T175" s="71">
        <v>8999.16</v>
      </c>
      <c r="U175" s="71">
        <v>9015.2999999999993</v>
      </c>
      <c r="V175" s="71">
        <v>8968.0499999999993</v>
      </c>
      <c r="W175" s="71">
        <v>8811.8799999999992</v>
      </c>
      <c r="X175" s="71">
        <v>8676.24</v>
      </c>
      <c r="Y175" s="71">
        <v>8380.09</v>
      </c>
    </row>
    <row r="176" spans="1:25" s="36" customFormat="1" ht="15" x14ac:dyDescent="0.2">
      <c r="A176" s="66">
        <v>23</v>
      </c>
      <c r="B176" s="71">
        <v>8403.39</v>
      </c>
      <c r="C176" s="71">
        <v>8261.76</v>
      </c>
      <c r="D176" s="71">
        <v>8254.52</v>
      </c>
      <c r="E176" s="71">
        <v>8231.6299999999992</v>
      </c>
      <c r="F176" s="71">
        <v>8275.98</v>
      </c>
      <c r="G176" s="71">
        <v>8561.56</v>
      </c>
      <c r="H176" s="71">
        <v>8712.35</v>
      </c>
      <c r="I176" s="71">
        <v>8942.4599999999991</v>
      </c>
      <c r="J176" s="71">
        <v>9045.89</v>
      </c>
      <c r="K176" s="71">
        <v>9060.81</v>
      </c>
      <c r="L176" s="71">
        <v>9080.19</v>
      </c>
      <c r="M176" s="71">
        <v>9079.9599999999991</v>
      </c>
      <c r="N176" s="71">
        <v>9072.0400000000009</v>
      </c>
      <c r="O176" s="71">
        <v>9080.7900000000009</v>
      </c>
      <c r="P176" s="71">
        <v>9053.07</v>
      </c>
      <c r="Q176" s="71">
        <v>9035.6</v>
      </c>
      <c r="R176" s="71">
        <v>9044.83</v>
      </c>
      <c r="S176" s="71">
        <v>9032.6299999999992</v>
      </c>
      <c r="T176" s="71">
        <v>9030.6</v>
      </c>
      <c r="U176" s="71">
        <v>9061.77</v>
      </c>
      <c r="V176" s="71">
        <v>8979.15</v>
      </c>
      <c r="W176" s="71">
        <v>8891.2999999999993</v>
      </c>
      <c r="X176" s="71">
        <v>8805.7099999999991</v>
      </c>
      <c r="Y176" s="71">
        <v>8639.65</v>
      </c>
    </row>
    <row r="177" spans="1:27" s="36" customFormat="1" ht="15" x14ac:dyDescent="0.2">
      <c r="A177" s="66">
        <v>24</v>
      </c>
      <c r="B177" s="71">
        <v>8401.98</v>
      </c>
      <c r="C177" s="71">
        <v>8239.7000000000007</v>
      </c>
      <c r="D177" s="71">
        <v>8194.17</v>
      </c>
      <c r="E177" s="71">
        <v>8183.8</v>
      </c>
      <c r="F177" s="71">
        <v>8269.4699999999993</v>
      </c>
      <c r="G177" s="71">
        <v>8581.4699999999993</v>
      </c>
      <c r="H177" s="71">
        <v>8728.92</v>
      </c>
      <c r="I177" s="71">
        <v>9007.64</v>
      </c>
      <c r="J177" s="71">
        <v>9149.23</v>
      </c>
      <c r="K177" s="71">
        <v>9202.25</v>
      </c>
      <c r="L177" s="71">
        <v>9217.9599999999991</v>
      </c>
      <c r="M177" s="71">
        <v>9213.85</v>
      </c>
      <c r="N177" s="71">
        <v>9205.36</v>
      </c>
      <c r="O177" s="71">
        <v>9212.2999999999993</v>
      </c>
      <c r="P177" s="71">
        <v>9184.5400000000009</v>
      </c>
      <c r="Q177" s="71">
        <v>9168.9</v>
      </c>
      <c r="R177" s="71">
        <v>9166.66</v>
      </c>
      <c r="S177" s="71">
        <v>9147.08</v>
      </c>
      <c r="T177" s="71">
        <v>9159.7900000000009</v>
      </c>
      <c r="U177" s="71">
        <v>9174.61</v>
      </c>
      <c r="V177" s="71">
        <v>9087.85</v>
      </c>
      <c r="W177" s="71">
        <v>8937.36</v>
      </c>
      <c r="X177" s="71">
        <v>8730.9</v>
      </c>
      <c r="Y177" s="71">
        <v>8614.51</v>
      </c>
    </row>
    <row r="178" spans="1:27" s="36" customFormat="1" ht="15" x14ac:dyDescent="0.2">
      <c r="A178" s="66">
        <v>25</v>
      </c>
      <c r="B178" s="71">
        <v>8407.74</v>
      </c>
      <c r="C178" s="71">
        <v>8270.85</v>
      </c>
      <c r="D178" s="71">
        <v>8234.51</v>
      </c>
      <c r="E178" s="71">
        <v>8203.51</v>
      </c>
      <c r="F178" s="71">
        <v>8275.06</v>
      </c>
      <c r="G178" s="71">
        <v>8495.33</v>
      </c>
      <c r="H178" s="71">
        <v>8710.3799999999992</v>
      </c>
      <c r="I178" s="71">
        <v>8991.68</v>
      </c>
      <c r="J178" s="71">
        <v>9030.99</v>
      </c>
      <c r="K178" s="71">
        <v>9121.49</v>
      </c>
      <c r="L178" s="71">
        <v>9138.9599999999991</v>
      </c>
      <c r="M178" s="71">
        <v>9115.4500000000007</v>
      </c>
      <c r="N178" s="71">
        <v>9099.93</v>
      </c>
      <c r="O178" s="71">
        <v>9112.9500000000007</v>
      </c>
      <c r="P178" s="71">
        <v>9067.42</v>
      </c>
      <c r="Q178" s="71">
        <v>9039.07</v>
      </c>
      <c r="R178" s="71">
        <v>9031.5499999999993</v>
      </c>
      <c r="S178" s="71">
        <v>9000.6299999999992</v>
      </c>
      <c r="T178" s="71">
        <v>9033.7800000000007</v>
      </c>
      <c r="U178" s="71">
        <v>9060.2199999999993</v>
      </c>
      <c r="V178" s="71">
        <v>9029.27</v>
      </c>
      <c r="W178" s="71">
        <v>8981.58</v>
      </c>
      <c r="X178" s="71">
        <v>8768.73</v>
      </c>
      <c r="Y178" s="71">
        <v>8528.5499999999993</v>
      </c>
    </row>
    <row r="179" spans="1:27" s="36" customFormat="1" ht="15" x14ac:dyDescent="0.2">
      <c r="A179" s="66">
        <v>26</v>
      </c>
      <c r="B179" s="71">
        <v>8452.4599999999991</v>
      </c>
      <c r="C179" s="71">
        <v>8362.06</v>
      </c>
      <c r="D179" s="71">
        <v>8347.4500000000007</v>
      </c>
      <c r="E179" s="71">
        <v>8318.6200000000008</v>
      </c>
      <c r="F179" s="71">
        <v>8363.9599999999991</v>
      </c>
      <c r="G179" s="71">
        <v>8573.7099999999991</v>
      </c>
      <c r="H179" s="71">
        <v>8722.92</v>
      </c>
      <c r="I179" s="71">
        <v>9027.26</v>
      </c>
      <c r="J179" s="71">
        <v>9061.2199999999993</v>
      </c>
      <c r="K179" s="71">
        <v>9108.86</v>
      </c>
      <c r="L179" s="71">
        <v>9127.8700000000008</v>
      </c>
      <c r="M179" s="71">
        <v>9123.1299999999992</v>
      </c>
      <c r="N179" s="71">
        <v>9099.5300000000007</v>
      </c>
      <c r="O179" s="71">
        <v>9111.6200000000008</v>
      </c>
      <c r="P179" s="71">
        <v>9079.99</v>
      </c>
      <c r="Q179" s="71">
        <v>9061.0300000000007</v>
      </c>
      <c r="R179" s="71">
        <v>9073.75</v>
      </c>
      <c r="S179" s="71">
        <v>9068</v>
      </c>
      <c r="T179" s="71">
        <v>9056.9500000000007</v>
      </c>
      <c r="U179" s="71">
        <v>9067.77</v>
      </c>
      <c r="V179" s="71">
        <v>9052.48</v>
      </c>
      <c r="W179" s="71">
        <v>9035.5499999999993</v>
      </c>
      <c r="X179" s="71">
        <v>9035.7099999999991</v>
      </c>
      <c r="Y179" s="71">
        <v>8688.69</v>
      </c>
    </row>
    <row r="180" spans="1:27" s="36" customFormat="1" ht="15" x14ac:dyDescent="0.2">
      <c r="A180" s="66">
        <v>27</v>
      </c>
      <c r="B180" s="71">
        <v>8518.92</v>
      </c>
      <c r="C180" s="71">
        <v>8369.0499999999993</v>
      </c>
      <c r="D180" s="71">
        <v>8318.61</v>
      </c>
      <c r="E180" s="71">
        <v>8288.27</v>
      </c>
      <c r="F180" s="71">
        <v>8300.83</v>
      </c>
      <c r="G180" s="71">
        <v>8449.94</v>
      </c>
      <c r="H180" s="71">
        <v>8527.4500000000007</v>
      </c>
      <c r="I180" s="71">
        <v>8777.69</v>
      </c>
      <c r="J180" s="71">
        <v>9035.17</v>
      </c>
      <c r="K180" s="71">
        <v>9065.44</v>
      </c>
      <c r="L180" s="71">
        <v>9090.2000000000007</v>
      </c>
      <c r="M180" s="71">
        <v>9104.5499999999993</v>
      </c>
      <c r="N180" s="71">
        <v>9102.6</v>
      </c>
      <c r="O180" s="71">
        <v>9100</v>
      </c>
      <c r="P180" s="71">
        <v>9070.24</v>
      </c>
      <c r="Q180" s="71">
        <v>9066.93</v>
      </c>
      <c r="R180" s="71">
        <v>9097.83</v>
      </c>
      <c r="S180" s="71">
        <v>9091.9599999999991</v>
      </c>
      <c r="T180" s="71">
        <v>9086.08</v>
      </c>
      <c r="U180" s="71">
        <v>9119.84</v>
      </c>
      <c r="V180" s="71">
        <v>9066.7800000000007</v>
      </c>
      <c r="W180" s="71">
        <v>8989.7199999999993</v>
      </c>
      <c r="X180" s="71">
        <v>8736.75</v>
      </c>
      <c r="Y180" s="71">
        <v>8535.2199999999993</v>
      </c>
    </row>
    <row r="181" spans="1:27" s="36" customFormat="1" ht="15" x14ac:dyDescent="0.2">
      <c r="A181" s="66">
        <v>28</v>
      </c>
      <c r="B181" s="71">
        <v>8495.59</v>
      </c>
      <c r="C181" s="71">
        <v>8367.42</v>
      </c>
      <c r="D181" s="71">
        <v>8263.11</v>
      </c>
      <c r="E181" s="71">
        <v>8226.4500000000007</v>
      </c>
      <c r="F181" s="71">
        <v>8230.98</v>
      </c>
      <c r="G181" s="71">
        <v>8304.98</v>
      </c>
      <c r="H181" s="71">
        <v>8356.64</v>
      </c>
      <c r="I181" s="71">
        <v>8556.57</v>
      </c>
      <c r="J181" s="71">
        <v>8846.7900000000009</v>
      </c>
      <c r="K181" s="71">
        <v>8966.5499999999993</v>
      </c>
      <c r="L181" s="71">
        <v>8973.7800000000007</v>
      </c>
      <c r="M181" s="71">
        <v>8979.83</v>
      </c>
      <c r="N181" s="71">
        <v>8979.52</v>
      </c>
      <c r="O181" s="71">
        <v>8986.5499999999993</v>
      </c>
      <c r="P181" s="71">
        <v>8976.24</v>
      </c>
      <c r="Q181" s="71">
        <v>8986.33</v>
      </c>
      <c r="R181" s="71">
        <v>9001.73</v>
      </c>
      <c r="S181" s="71">
        <v>9004.1299999999992</v>
      </c>
      <c r="T181" s="71">
        <v>9000.2800000000007</v>
      </c>
      <c r="U181" s="71">
        <v>9029.6299999999992</v>
      </c>
      <c r="V181" s="71">
        <v>8992.2199999999993</v>
      </c>
      <c r="W181" s="71">
        <v>8939.01</v>
      </c>
      <c r="X181" s="71">
        <v>8694.4500000000007</v>
      </c>
      <c r="Y181" s="71">
        <v>8472.1299999999992</v>
      </c>
    </row>
    <row r="182" spans="1:27" s="36" customFormat="1" ht="15" x14ac:dyDescent="0.2">
      <c r="A182" s="66">
        <v>29</v>
      </c>
      <c r="B182" s="71">
        <v>8447.82</v>
      </c>
      <c r="C182" s="71">
        <v>8262.56</v>
      </c>
      <c r="D182" s="71">
        <v>8217.77</v>
      </c>
      <c r="E182" s="71">
        <v>8187.89</v>
      </c>
      <c r="F182" s="71">
        <v>8279.89</v>
      </c>
      <c r="G182" s="71">
        <v>8509.85</v>
      </c>
      <c r="H182" s="71">
        <v>8706.5400000000009</v>
      </c>
      <c r="I182" s="71">
        <v>9025.7000000000007</v>
      </c>
      <c r="J182" s="71">
        <v>9081.4500000000007</v>
      </c>
      <c r="K182" s="71">
        <v>9072.7800000000007</v>
      </c>
      <c r="L182" s="71">
        <v>9076.19</v>
      </c>
      <c r="M182" s="71">
        <v>9098.64</v>
      </c>
      <c r="N182" s="71">
        <v>9092.06</v>
      </c>
      <c r="O182" s="71">
        <v>9102.7099999999991</v>
      </c>
      <c r="P182" s="71">
        <v>9058.2900000000009</v>
      </c>
      <c r="Q182" s="71">
        <v>9022.18</v>
      </c>
      <c r="R182" s="71">
        <v>9030.7900000000009</v>
      </c>
      <c r="S182" s="71">
        <v>9040.3799999999992</v>
      </c>
      <c r="T182" s="71">
        <v>9048.51</v>
      </c>
      <c r="U182" s="71">
        <v>9026.5499999999993</v>
      </c>
      <c r="V182" s="71">
        <v>8997.68</v>
      </c>
      <c r="W182" s="71">
        <v>8921.7099999999991</v>
      </c>
      <c r="X182" s="71">
        <v>8699.75</v>
      </c>
      <c r="Y182" s="71">
        <v>8381.02</v>
      </c>
    </row>
    <row r="183" spans="1:27" s="36" customFormat="1" ht="15" x14ac:dyDescent="0.2">
      <c r="A183" s="66">
        <v>30</v>
      </c>
      <c r="B183" s="71">
        <v>8277.93</v>
      </c>
      <c r="C183" s="71">
        <v>8138.48</v>
      </c>
      <c r="D183" s="71">
        <v>8137.85</v>
      </c>
      <c r="E183" s="71">
        <v>8124.77</v>
      </c>
      <c r="F183" s="71">
        <v>8157.5</v>
      </c>
      <c r="G183" s="71">
        <v>8320.6</v>
      </c>
      <c r="H183" s="71">
        <v>8571</v>
      </c>
      <c r="I183" s="71">
        <v>8752.2900000000009</v>
      </c>
      <c r="J183" s="71">
        <v>8906.2000000000007</v>
      </c>
      <c r="K183" s="71">
        <v>8910.2000000000007</v>
      </c>
      <c r="L183" s="71">
        <v>9021.68</v>
      </c>
      <c r="M183" s="71">
        <v>9039.5400000000009</v>
      </c>
      <c r="N183" s="71">
        <v>8942.34</v>
      </c>
      <c r="O183" s="71">
        <v>8937.93</v>
      </c>
      <c r="P183" s="71">
        <v>8887.35</v>
      </c>
      <c r="Q183" s="71">
        <v>8878.25</v>
      </c>
      <c r="R183" s="71">
        <v>8880.33</v>
      </c>
      <c r="S183" s="71">
        <v>8881.9500000000007</v>
      </c>
      <c r="T183" s="71">
        <v>8879.98</v>
      </c>
      <c r="U183" s="71">
        <v>8895.7900000000009</v>
      </c>
      <c r="V183" s="71">
        <v>8890.9500000000007</v>
      </c>
      <c r="W183" s="71">
        <v>8868.52</v>
      </c>
      <c r="X183" s="71">
        <v>8852.6200000000008</v>
      </c>
      <c r="Y183" s="71">
        <v>8600.6299999999992</v>
      </c>
    </row>
    <row r="184" spans="1:27" s="36" customFormat="1" ht="15" x14ac:dyDescent="0.2">
      <c r="A184" s="66">
        <v>31</v>
      </c>
      <c r="B184" s="71">
        <v>8355.83</v>
      </c>
      <c r="C184" s="71">
        <v>8186.13</v>
      </c>
      <c r="D184" s="71">
        <v>8143.7</v>
      </c>
      <c r="E184" s="71">
        <v>8099.15</v>
      </c>
      <c r="F184" s="71">
        <v>8115.34</v>
      </c>
      <c r="G184" s="71">
        <v>8213.2800000000007</v>
      </c>
      <c r="H184" s="71">
        <v>8208.4599999999991</v>
      </c>
      <c r="I184" s="71">
        <v>8439.8799999999992</v>
      </c>
      <c r="J184" s="71">
        <v>8624.9699999999993</v>
      </c>
      <c r="K184" s="71">
        <v>8701.2099999999991</v>
      </c>
      <c r="L184" s="71">
        <v>8776.92</v>
      </c>
      <c r="M184" s="71">
        <v>8801</v>
      </c>
      <c r="N184" s="71">
        <v>8803.52</v>
      </c>
      <c r="O184" s="71">
        <v>8806.48</v>
      </c>
      <c r="P184" s="71">
        <v>8789.2900000000009</v>
      </c>
      <c r="Q184" s="71">
        <v>8795.74</v>
      </c>
      <c r="R184" s="71">
        <v>8813.86</v>
      </c>
      <c r="S184" s="71">
        <v>8845.48</v>
      </c>
      <c r="T184" s="71">
        <v>8829.7800000000007</v>
      </c>
      <c r="U184" s="71">
        <v>8838.8700000000008</v>
      </c>
      <c r="V184" s="71">
        <v>8805.16</v>
      </c>
      <c r="W184" s="71">
        <v>8768.58</v>
      </c>
      <c r="X184" s="71">
        <v>8617.02</v>
      </c>
      <c r="Y184" s="71">
        <v>8429.24</v>
      </c>
    </row>
    <row r="185" spans="1:27" s="36" customFormat="1" ht="15" x14ac:dyDescent="0.2">
      <c r="A185" s="42" t="s">
        <v>86</v>
      </c>
      <c r="H185" s="73">
        <v>1109165.49</v>
      </c>
      <c r="I185" s="42" t="s">
        <v>36</v>
      </c>
      <c r="J185" s="42"/>
      <c r="K185" s="42"/>
    </row>
    <row r="186" spans="1:27" s="36" customFormat="1" ht="31.5" customHeight="1" x14ac:dyDescent="0.2">
      <c r="A186" s="68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</row>
    <row r="187" spans="1:27" s="36" customFormat="1" ht="15" x14ac:dyDescent="0.2">
      <c r="A187" s="68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</row>
    <row r="188" spans="1:27" s="76" customFormat="1" ht="15" x14ac:dyDescent="0.2">
      <c r="A188" s="74" t="s">
        <v>80</v>
      </c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</row>
    <row r="189" spans="1:27" s="36" customFormat="1" ht="15" x14ac:dyDescent="0.2">
      <c r="A189" s="68"/>
      <c r="B189" s="72"/>
      <c r="C189" s="72"/>
      <c r="D189" s="77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</row>
    <row r="190" spans="1:27" s="36" customFormat="1" ht="15" x14ac:dyDescent="0.2">
      <c r="A190" s="103" t="s">
        <v>11</v>
      </c>
      <c r="B190" s="103" t="s">
        <v>110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</row>
    <row r="191" spans="1:27" s="36" customFormat="1" ht="30" x14ac:dyDescent="0.2">
      <c r="A191" s="103"/>
      <c r="B191" s="65" t="s">
        <v>12</v>
      </c>
      <c r="C191" s="65" t="s">
        <v>13</v>
      </c>
      <c r="D191" s="65" t="s">
        <v>14</v>
      </c>
      <c r="E191" s="65" t="s">
        <v>15</v>
      </c>
      <c r="F191" s="65" t="s">
        <v>16</v>
      </c>
      <c r="G191" s="65" t="s">
        <v>17</v>
      </c>
      <c r="H191" s="65" t="s">
        <v>18</v>
      </c>
      <c r="I191" s="65" t="s">
        <v>19</v>
      </c>
      <c r="J191" s="65" t="s">
        <v>20</v>
      </c>
      <c r="K191" s="65" t="s">
        <v>21</v>
      </c>
      <c r="L191" s="65" t="s">
        <v>22</v>
      </c>
      <c r="M191" s="65" t="s">
        <v>23</v>
      </c>
      <c r="N191" s="65" t="s">
        <v>24</v>
      </c>
      <c r="O191" s="65" t="s">
        <v>25</v>
      </c>
      <c r="P191" s="65" t="s">
        <v>26</v>
      </c>
      <c r="Q191" s="65" t="s">
        <v>27</v>
      </c>
      <c r="R191" s="65" t="s">
        <v>28</v>
      </c>
      <c r="S191" s="65" t="s">
        <v>29</v>
      </c>
      <c r="T191" s="65" t="s">
        <v>30</v>
      </c>
      <c r="U191" s="65" t="s">
        <v>31</v>
      </c>
      <c r="V191" s="65" t="s">
        <v>32</v>
      </c>
      <c r="W191" s="65" t="s">
        <v>33</v>
      </c>
      <c r="X191" s="65" t="s">
        <v>34</v>
      </c>
      <c r="Y191" s="65" t="s">
        <v>35</v>
      </c>
    </row>
    <row r="192" spans="1:27" s="36" customFormat="1" ht="15" x14ac:dyDescent="0.2">
      <c r="A192" s="66">
        <v>1</v>
      </c>
      <c r="B192" s="78">
        <v>5428.15</v>
      </c>
      <c r="C192" s="78">
        <v>5330.56</v>
      </c>
      <c r="D192" s="78">
        <v>5299.33</v>
      </c>
      <c r="E192" s="78">
        <v>5301.94</v>
      </c>
      <c r="F192" s="78">
        <v>5336.94</v>
      </c>
      <c r="G192" s="78">
        <v>5571.7</v>
      </c>
      <c r="H192" s="78">
        <v>5951.59</v>
      </c>
      <c r="I192" s="78">
        <v>6160.67</v>
      </c>
      <c r="J192" s="78">
        <v>6347.22</v>
      </c>
      <c r="K192" s="78">
        <v>6385.78</v>
      </c>
      <c r="L192" s="78">
        <v>6397.73</v>
      </c>
      <c r="M192" s="78">
        <v>6394.09</v>
      </c>
      <c r="N192" s="78">
        <v>6387.88</v>
      </c>
      <c r="O192" s="78">
        <v>6395.45</v>
      </c>
      <c r="P192" s="78">
        <v>6388.23</v>
      </c>
      <c r="Q192" s="78">
        <v>6383.13</v>
      </c>
      <c r="R192" s="78">
        <v>6388.68</v>
      </c>
      <c r="S192" s="78">
        <v>6376.41</v>
      </c>
      <c r="T192" s="78">
        <v>6359.12</v>
      </c>
      <c r="U192" s="78">
        <v>6342.85</v>
      </c>
      <c r="V192" s="78">
        <v>6281.83</v>
      </c>
      <c r="W192" s="78">
        <v>6099.78</v>
      </c>
      <c r="X192" s="78">
        <v>5972.71</v>
      </c>
      <c r="Y192" s="78">
        <v>5664.92</v>
      </c>
      <c r="Z192" s="49"/>
      <c r="AA192" s="3"/>
    </row>
    <row r="193" spans="1:26" s="36" customFormat="1" ht="15" x14ac:dyDescent="0.2">
      <c r="A193" s="66">
        <v>2</v>
      </c>
      <c r="B193" s="78">
        <v>5389.74</v>
      </c>
      <c r="C193" s="78">
        <v>5321.78</v>
      </c>
      <c r="D193" s="78">
        <v>5269.08</v>
      </c>
      <c r="E193" s="78">
        <v>5275.39</v>
      </c>
      <c r="F193" s="78">
        <v>5342.33</v>
      </c>
      <c r="G193" s="78">
        <v>5462.63</v>
      </c>
      <c r="H193" s="78">
        <v>5822.62</v>
      </c>
      <c r="I193" s="78">
        <v>6201.87</v>
      </c>
      <c r="J193" s="78">
        <v>6354.49</v>
      </c>
      <c r="K193" s="78">
        <v>6408.23</v>
      </c>
      <c r="L193" s="78">
        <v>6416.02</v>
      </c>
      <c r="M193" s="78">
        <v>6413.45</v>
      </c>
      <c r="N193" s="78">
        <v>6409.66</v>
      </c>
      <c r="O193" s="78">
        <v>6413.07</v>
      </c>
      <c r="P193" s="78">
        <v>6408.52</v>
      </c>
      <c r="Q193" s="78">
        <v>6406.73</v>
      </c>
      <c r="R193" s="78">
        <v>6392.33</v>
      </c>
      <c r="S193" s="78">
        <v>6407.04</v>
      </c>
      <c r="T193" s="78">
        <v>6389.43</v>
      </c>
      <c r="U193" s="78">
        <v>6353.3</v>
      </c>
      <c r="V193" s="78">
        <v>6302.84</v>
      </c>
      <c r="W193" s="78">
        <v>6213.16</v>
      </c>
      <c r="X193" s="78">
        <v>5979.14</v>
      </c>
      <c r="Y193" s="78">
        <v>5752.42</v>
      </c>
      <c r="Z193" s="63"/>
    </row>
    <row r="194" spans="1:26" s="36" customFormat="1" ht="15" x14ac:dyDescent="0.2">
      <c r="A194" s="66">
        <v>3</v>
      </c>
      <c r="B194" s="78">
        <v>5400.61</v>
      </c>
      <c r="C194" s="78">
        <v>5328.14</v>
      </c>
      <c r="D194" s="78">
        <v>5295.12</v>
      </c>
      <c r="E194" s="78">
        <v>5305.19</v>
      </c>
      <c r="F194" s="78">
        <v>5362.6</v>
      </c>
      <c r="G194" s="78">
        <v>5522.4</v>
      </c>
      <c r="H194" s="78">
        <v>5849.54</v>
      </c>
      <c r="I194" s="78">
        <v>6290.95</v>
      </c>
      <c r="J194" s="78">
        <v>6428.25</v>
      </c>
      <c r="K194" s="78">
        <v>6430.03</v>
      </c>
      <c r="L194" s="78">
        <v>6437.67</v>
      </c>
      <c r="M194" s="78">
        <v>6431.45</v>
      </c>
      <c r="N194" s="78">
        <v>6430.56</v>
      </c>
      <c r="O194" s="78">
        <v>6433.12</v>
      </c>
      <c r="P194" s="78">
        <v>6428.78</v>
      </c>
      <c r="Q194" s="78">
        <v>6428.57</v>
      </c>
      <c r="R194" s="78">
        <v>6427.6</v>
      </c>
      <c r="S194" s="78">
        <v>6425.39</v>
      </c>
      <c r="T194" s="78">
        <v>6424.14</v>
      </c>
      <c r="U194" s="78">
        <v>6423.24</v>
      </c>
      <c r="V194" s="78">
        <v>6381.41</v>
      </c>
      <c r="W194" s="78">
        <v>6216.48</v>
      </c>
      <c r="X194" s="78">
        <v>6057.74</v>
      </c>
      <c r="Y194" s="78">
        <v>5749.63</v>
      </c>
      <c r="Z194" s="63"/>
    </row>
    <row r="195" spans="1:26" s="36" customFormat="1" ht="15" x14ac:dyDescent="0.2">
      <c r="A195" s="66">
        <v>4</v>
      </c>
      <c r="B195" s="78">
        <v>5398.27</v>
      </c>
      <c r="C195" s="78">
        <v>5322.3</v>
      </c>
      <c r="D195" s="78">
        <v>5276.73</v>
      </c>
      <c r="E195" s="78">
        <v>5278.85</v>
      </c>
      <c r="F195" s="78">
        <v>5343.54</v>
      </c>
      <c r="G195" s="78">
        <v>5523.4</v>
      </c>
      <c r="H195" s="78">
        <v>5820.24</v>
      </c>
      <c r="I195" s="78">
        <v>6151.47</v>
      </c>
      <c r="J195" s="78">
        <v>6393.31</v>
      </c>
      <c r="K195" s="78">
        <v>6429.56</v>
      </c>
      <c r="L195" s="78">
        <v>6429.35</v>
      </c>
      <c r="M195" s="78">
        <v>6428.78</v>
      </c>
      <c r="N195" s="78">
        <v>6428.75</v>
      </c>
      <c r="O195" s="78">
        <v>6429.81</v>
      </c>
      <c r="P195" s="78">
        <v>6427.92</v>
      </c>
      <c r="Q195" s="78">
        <v>6426.39</v>
      </c>
      <c r="R195" s="78">
        <v>6426.81</v>
      </c>
      <c r="S195" s="78">
        <v>6423.61</v>
      </c>
      <c r="T195" s="78">
        <v>6414.17</v>
      </c>
      <c r="U195" s="78">
        <v>6375.25</v>
      </c>
      <c r="V195" s="78">
        <v>6284.1</v>
      </c>
      <c r="W195" s="78">
        <v>6119.7</v>
      </c>
      <c r="X195" s="78">
        <v>5928.13</v>
      </c>
      <c r="Y195" s="78">
        <v>5735.08</v>
      </c>
    </row>
    <row r="196" spans="1:26" s="36" customFormat="1" ht="15" x14ac:dyDescent="0.2">
      <c r="A196" s="66">
        <v>5</v>
      </c>
      <c r="B196" s="78">
        <v>5395.99</v>
      </c>
      <c r="C196" s="78">
        <v>5320.14</v>
      </c>
      <c r="D196" s="78">
        <v>5276.68</v>
      </c>
      <c r="E196" s="78">
        <v>5276.59</v>
      </c>
      <c r="F196" s="78">
        <v>5338.92</v>
      </c>
      <c r="G196" s="78">
        <v>5504.19</v>
      </c>
      <c r="H196" s="78">
        <v>5839.45</v>
      </c>
      <c r="I196" s="78">
        <v>6180.27</v>
      </c>
      <c r="J196" s="78">
        <v>6425.97</v>
      </c>
      <c r="K196" s="78">
        <v>6432.22</v>
      </c>
      <c r="L196" s="78">
        <v>6442.89</v>
      </c>
      <c r="M196" s="78">
        <v>6439.27</v>
      </c>
      <c r="N196" s="78">
        <v>6433.62</v>
      </c>
      <c r="O196" s="78">
        <v>6438.24</v>
      </c>
      <c r="P196" s="78">
        <v>6431.19</v>
      </c>
      <c r="Q196" s="78">
        <v>6425.51</v>
      </c>
      <c r="R196" s="78">
        <v>6427.53</v>
      </c>
      <c r="S196" s="78">
        <v>6424.24</v>
      </c>
      <c r="T196" s="78">
        <v>6422.37</v>
      </c>
      <c r="U196" s="78">
        <v>6421.05</v>
      </c>
      <c r="V196" s="78">
        <v>6384.54</v>
      </c>
      <c r="W196" s="78">
        <v>6218.4</v>
      </c>
      <c r="X196" s="78">
        <v>5975.22</v>
      </c>
      <c r="Y196" s="78">
        <v>5798.46</v>
      </c>
    </row>
    <row r="197" spans="1:26" s="36" customFormat="1" ht="15" x14ac:dyDescent="0.2">
      <c r="A197" s="66">
        <v>6</v>
      </c>
      <c r="B197" s="78">
        <v>5785.55</v>
      </c>
      <c r="C197" s="78">
        <v>5526.73</v>
      </c>
      <c r="D197" s="78">
        <v>5443.87</v>
      </c>
      <c r="E197" s="78">
        <v>5419.38</v>
      </c>
      <c r="F197" s="78">
        <v>5436.74</v>
      </c>
      <c r="G197" s="78">
        <v>5521.26</v>
      </c>
      <c r="H197" s="78">
        <v>5719.89</v>
      </c>
      <c r="I197" s="78">
        <v>5884.75</v>
      </c>
      <c r="J197" s="78">
        <v>6139.08</v>
      </c>
      <c r="K197" s="78">
        <v>6317.62</v>
      </c>
      <c r="L197" s="78">
        <v>6368.84</v>
      </c>
      <c r="M197" s="78">
        <v>6384.18</v>
      </c>
      <c r="N197" s="78">
        <v>6380.51</v>
      </c>
      <c r="O197" s="78">
        <v>6383.48</v>
      </c>
      <c r="P197" s="78">
        <v>6335.72</v>
      </c>
      <c r="Q197" s="78">
        <v>6318.3</v>
      </c>
      <c r="R197" s="78">
        <v>6344.12</v>
      </c>
      <c r="S197" s="78">
        <v>6335.52</v>
      </c>
      <c r="T197" s="78">
        <v>6379.5</v>
      </c>
      <c r="U197" s="78">
        <v>6367.2</v>
      </c>
      <c r="V197" s="78">
        <v>6292.19</v>
      </c>
      <c r="W197" s="78">
        <v>6132.91</v>
      </c>
      <c r="X197" s="78">
        <v>5956.16</v>
      </c>
      <c r="Y197" s="78">
        <v>5786.32</v>
      </c>
    </row>
    <row r="198" spans="1:26" s="36" customFormat="1" ht="15" x14ac:dyDescent="0.2">
      <c r="A198" s="66">
        <v>7</v>
      </c>
      <c r="B198" s="78">
        <v>5549.07</v>
      </c>
      <c r="C198" s="78">
        <v>5431.26</v>
      </c>
      <c r="D198" s="78">
        <v>5375.91</v>
      </c>
      <c r="E198" s="78">
        <v>5325.87</v>
      </c>
      <c r="F198" s="78">
        <v>5348.38</v>
      </c>
      <c r="G198" s="78">
        <v>5388.76</v>
      </c>
      <c r="H198" s="78">
        <v>5453.87</v>
      </c>
      <c r="I198" s="78">
        <v>5697.18</v>
      </c>
      <c r="J198" s="78">
        <v>5854.24</v>
      </c>
      <c r="K198" s="78">
        <v>6053.13</v>
      </c>
      <c r="L198" s="78">
        <v>6229.42</v>
      </c>
      <c r="M198" s="78">
        <v>6251.65</v>
      </c>
      <c r="N198" s="78">
        <v>6256.64</v>
      </c>
      <c r="O198" s="78">
        <v>6259.68</v>
      </c>
      <c r="P198" s="78">
        <v>6226.54</v>
      </c>
      <c r="Q198" s="78">
        <v>6247.36</v>
      </c>
      <c r="R198" s="78">
        <v>6256.38</v>
      </c>
      <c r="S198" s="78">
        <v>6264.74</v>
      </c>
      <c r="T198" s="78">
        <v>6268.21</v>
      </c>
      <c r="U198" s="78">
        <v>6290.42</v>
      </c>
      <c r="V198" s="78">
        <v>6233.17</v>
      </c>
      <c r="W198" s="78">
        <v>6101.13</v>
      </c>
      <c r="X198" s="78">
        <v>5853.3</v>
      </c>
      <c r="Y198" s="78">
        <v>5632.05</v>
      </c>
    </row>
    <row r="199" spans="1:26" s="36" customFormat="1" ht="15" x14ac:dyDescent="0.2">
      <c r="A199" s="66">
        <v>8</v>
      </c>
      <c r="B199" s="78">
        <v>5436.72</v>
      </c>
      <c r="C199" s="78">
        <v>5362.96</v>
      </c>
      <c r="D199" s="78">
        <v>5324.75</v>
      </c>
      <c r="E199" s="78">
        <v>5315.31</v>
      </c>
      <c r="F199" s="78">
        <v>5372.12</v>
      </c>
      <c r="G199" s="78">
        <v>5492.29</v>
      </c>
      <c r="H199" s="78">
        <v>5758.37</v>
      </c>
      <c r="I199" s="78">
        <v>5932.32</v>
      </c>
      <c r="J199" s="78">
        <v>6199.76</v>
      </c>
      <c r="K199" s="78">
        <v>6253.08</v>
      </c>
      <c r="L199" s="78">
        <v>6264.56</v>
      </c>
      <c r="M199" s="78">
        <v>6260.32</v>
      </c>
      <c r="N199" s="78">
        <v>6254.8</v>
      </c>
      <c r="O199" s="78">
        <v>6271.07</v>
      </c>
      <c r="P199" s="78">
        <v>6217.96</v>
      </c>
      <c r="Q199" s="78">
        <v>6214.47</v>
      </c>
      <c r="R199" s="78">
        <v>6188.99</v>
      </c>
      <c r="S199" s="78">
        <v>6171.45</v>
      </c>
      <c r="T199" s="78">
        <v>6184.33</v>
      </c>
      <c r="U199" s="78">
        <v>6175.64</v>
      </c>
      <c r="V199" s="78">
        <v>6049.72</v>
      </c>
      <c r="W199" s="78">
        <v>5851.47</v>
      </c>
      <c r="X199" s="78">
        <v>5694.53</v>
      </c>
      <c r="Y199" s="78">
        <v>5501.33</v>
      </c>
    </row>
    <row r="200" spans="1:26" s="36" customFormat="1" ht="15" x14ac:dyDescent="0.2">
      <c r="A200" s="66">
        <v>9</v>
      </c>
      <c r="B200" s="78">
        <v>5461.07</v>
      </c>
      <c r="C200" s="78">
        <v>5366.7</v>
      </c>
      <c r="D200" s="78">
        <v>5354.87</v>
      </c>
      <c r="E200" s="78">
        <v>5331.47</v>
      </c>
      <c r="F200" s="78">
        <v>5379.04</v>
      </c>
      <c r="G200" s="78">
        <v>5545.58</v>
      </c>
      <c r="H200" s="78">
        <v>5724.12</v>
      </c>
      <c r="I200" s="78">
        <v>6102.12</v>
      </c>
      <c r="J200" s="78">
        <v>6259.62</v>
      </c>
      <c r="K200" s="78">
        <v>6299.59</v>
      </c>
      <c r="L200" s="78">
        <v>6302.29</v>
      </c>
      <c r="M200" s="78">
        <v>6294.6</v>
      </c>
      <c r="N200" s="78">
        <v>6279.34</v>
      </c>
      <c r="O200" s="78">
        <v>6292.83</v>
      </c>
      <c r="P200" s="78">
        <v>6266.9</v>
      </c>
      <c r="Q200" s="78">
        <v>6233.03</v>
      </c>
      <c r="R200" s="78">
        <v>6229.7</v>
      </c>
      <c r="S200" s="78">
        <v>6219.52</v>
      </c>
      <c r="T200" s="78">
        <v>6223.76</v>
      </c>
      <c r="U200" s="78">
        <v>6220.54</v>
      </c>
      <c r="V200" s="78">
        <v>6127.06</v>
      </c>
      <c r="W200" s="78">
        <v>5937.92</v>
      </c>
      <c r="X200" s="78">
        <v>5743.67</v>
      </c>
      <c r="Y200" s="78">
        <v>5538.05</v>
      </c>
    </row>
    <row r="201" spans="1:26" s="36" customFormat="1" ht="15" x14ac:dyDescent="0.2">
      <c r="A201" s="66">
        <v>10</v>
      </c>
      <c r="B201" s="78">
        <v>5382.12</v>
      </c>
      <c r="C201" s="78">
        <v>5326.9</v>
      </c>
      <c r="D201" s="78">
        <v>5309.61</v>
      </c>
      <c r="E201" s="78">
        <v>5295.79</v>
      </c>
      <c r="F201" s="78">
        <v>5332.04</v>
      </c>
      <c r="G201" s="78">
        <v>5492.76</v>
      </c>
      <c r="H201" s="78">
        <v>5832.58</v>
      </c>
      <c r="I201" s="78">
        <v>5986.87</v>
      </c>
      <c r="J201" s="78">
        <v>6152.73</v>
      </c>
      <c r="K201" s="78">
        <v>6205.62</v>
      </c>
      <c r="L201" s="78">
        <v>6208.5</v>
      </c>
      <c r="M201" s="78">
        <v>6204.08</v>
      </c>
      <c r="N201" s="78">
        <v>6199.83</v>
      </c>
      <c r="O201" s="78">
        <v>6212.99</v>
      </c>
      <c r="P201" s="78">
        <v>6197</v>
      </c>
      <c r="Q201" s="78">
        <v>6182.94</v>
      </c>
      <c r="R201" s="78">
        <v>6144.14</v>
      </c>
      <c r="S201" s="78">
        <v>6124.09</v>
      </c>
      <c r="T201" s="78">
        <v>6185.87</v>
      </c>
      <c r="U201" s="78">
        <v>6186.71</v>
      </c>
      <c r="V201" s="78">
        <v>6115.49</v>
      </c>
      <c r="W201" s="78">
        <v>5915.99</v>
      </c>
      <c r="X201" s="78">
        <v>5754.99</v>
      </c>
      <c r="Y201" s="78">
        <v>5522.88</v>
      </c>
    </row>
    <row r="202" spans="1:26" s="36" customFormat="1" ht="15" x14ac:dyDescent="0.2">
      <c r="A202" s="66">
        <v>11</v>
      </c>
      <c r="B202" s="78">
        <v>5502.48</v>
      </c>
      <c r="C202" s="78">
        <v>5426.17</v>
      </c>
      <c r="D202" s="78">
        <v>5401.31</v>
      </c>
      <c r="E202" s="78">
        <v>5394.55</v>
      </c>
      <c r="F202" s="78">
        <v>5465.44</v>
      </c>
      <c r="G202" s="78">
        <v>5656.53</v>
      </c>
      <c r="H202" s="78">
        <v>5928.8</v>
      </c>
      <c r="I202" s="78">
        <v>6252.87</v>
      </c>
      <c r="J202" s="78">
        <v>6377.54</v>
      </c>
      <c r="K202" s="78">
        <v>6417.68</v>
      </c>
      <c r="L202" s="78">
        <v>6420.29</v>
      </c>
      <c r="M202" s="78">
        <v>6419.72</v>
      </c>
      <c r="N202" s="78">
        <v>6417.82</v>
      </c>
      <c r="O202" s="78">
        <v>6419.86</v>
      </c>
      <c r="P202" s="78">
        <v>6413.29</v>
      </c>
      <c r="Q202" s="78">
        <v>6384.52</v>
      </c>
      <c r="R202" s="78">
        <v>6371.28</v>
      </c>
      <c r="S202" s="78">
        <v>6353.86</v>
      </c>
      <c r="T202" s="78">
        <v>6363.52</v>
      </c>
      <c r="U202" s="78">
        <v>6359.76</v>
      </c>
      <c r="V202" s="78">
        <v>6288.76</v>
      </c>
      <c r="W202" s="78">
        <v>6119.6</v>
      </c>
      <c r="X202" s="78">
        <v>5887.94</v>
      </c>
      <c r="Y202" s="78">
        <v>5715.59</v>
      </c>
    </row>
    <row r="203" spans="1:26" s="36" customFormat="1" ht="15" x14ac:dyDescent="0.2">
      <c r="A203" s="66">
        <v>12</v>
      </c>
      <c r="B203" s="78">
        <v>5509.8</v>
      </c>
      <c r="C203" s="78">
        <v>5402.96</v>
      </c>
      <c r="D203" s="78">
        <v>5385.1</v>
      </c>
      <c r="E203" s="78">
        <v>5376.15</v>
      </c>
      <c r="F203" s="78">
        <v>5432.29</v>
      </c>
      <c r="G203" s="78">
        <v>5573.87</v>
      </c>
      <c r="H203" s="78">
        <v>5793.72</v>
      </c>
      <c r="I203" s="78">
        <v>6091.68</v>
      </c>
      <c r="J203" s="78">
        <v>6300.64</v>
      </c>
      <c r="K203" s="78">
        <v>6338.71</v>
      </c>
      <c r="L203" s="78">
        <v>6338.5</v>
      </c>
      <c r="M203" s="78">
        <v>6331.46</v>
      </c>
      <c r="N203" s="78">
        <v>6310.54</v>
      </c>
      <c r="O203" s="78">
        <v>6321.04</v>
      </c>
      <c r="P203" s="78">
        <v>6299.99</v>
      </c>
      <c r="Q203" s="78">
        <v>6267.13</v>
      </c>
      <c r="R203" s="78">
        <v>6265.1</v>
      </c>
      <c r="S203" s="78">
        <v>6247.68</v>
      </c>
      <c r="T203" s="78">
        <v>6240.22</v>
      </c>
      <c r="U203" s="78">
        <v>6256.75</v>
      </c>
      <c r="V203" s="78">
        <v>6124.56</v>
      </c>
      <c r="W203" s="78">
        <v>6003.35</v>
      </c>
      <c r="X203" s="78">
        <v>5759.19</v>
      </c>
      <c r="Y203" s="78">
        <v>5636.79</v>
      </c>
    </row>
    <row r="204" spans="1:26" s="36" customFormat="1" ht="15" x14ac:dyDescent="0.2">
      <c r="A204" s="66">
        <v>13</v>
      </c>
      <c r="B204" s="78">
        <v>5661.75</v>
      </c>
      <c r="C204" s="78">
        <v>5461.17</v>
      </c>
      <c r="D204" s="78">
        <v>5365.33</v>
      </c>
      <c r="E204" s="78">
        <v>5338.15</v>
      </c>
      <c r="F204" s="78">
        <v>5346.03</v>
      </c>
      <c r="G204" s="78">
        <v>5434.12</v>
      </c>
      <c r="H204" s="78">
        <v>5528.74</v>
      </c>
      <c r="I204" s="78">
        <v>5762.94</v>
      </c>
      <c r="J204" s="78">
        <v>6002.61</v>
      </c>
      <c r="K204" s="78">
        <v>6050.18</v>
      </c>
      <c r="L204" s="78">
        <v>6081.92</v>
      </c>
      <c r="M204" s="78">
        <v>6094.2</v>
      </c>
      <c r="N204" s="78">
        <v>6095.19</v>
      </c>
      <c r="O204" s="78">
        <v>6104.63</v>
      </c>
      <c r="P204" s="78">
        <v>6062.52</v>
      </c>
      <c r="Q204" s="78">
        <v>5991.26</v>
      </c>
      <c r="R204" s="78">
        <v>5984.28</v>
      </c>
      <c r="S204" s="78">
        <v>5959.89</v>
      </c>
      <c r="T204" s="78">
        <v>5995.69</v>
      </c>
      <c r="U204" s="78">
        <v>6066.61</v>
      </c>
      <c r="V204" s="78">
        <v>6048.69</v>
      </c>
      <c r="W204" s="78">
        <v>5974.45</v>
      </c>
      <c r="X204" s="78">
        <v>5888.28</v>
      </c>
      <c r="Y204" s="78">
        <v>5709.65</v>
      </c>
    </row>
    <row r="205" spans="1:26" s="36" customFormat="1" ht="15" x14ac:dyDescent="0.2">
      <c r="A205" s="66">
        <v>14</v>
      </c>
      <c r="B205" s="78">
        <v>5499.5</v>
      </c>
      <c r="C205" s="78">
        <v>5365.6</v>
      </c>
      <c r="D205" s="78">
        <v>5301.77</v>
      </c>
      <c r="E205" s="78">
        <v>5283.79</v>
      </c>
      <c r="F205" s="78">
        <v>5301.07</v>
      </c>
      <c r="G205" s="78">
        <v>5336.92</v>
      </c>
      <c r="H205" s="78">
        <v>5433.9</v>
      </c>
      <c r="I205" s="78">
        <v>5626.08</v>
      </c>
      <c r="J205" s="78">
        <v>5848.74</v>
      </c>
      <c r="K205" s="78">
        <v>5969.55</v>
      </c>
      <c r="L205" s="78">
        <v>5996.57</v>
      </c>
      <c r="M205" s="78">
        <v>6016.8</v>
      </c>
      <c r="N205" s="78">
        <v>6020.36</v>
      </c>
      <c r="O205" s="78">
        <v>6025.76</v>
      </c>
      <c r="P205" s="78">
        <v>6019.67</v>
      </c>
      <c r="Q205" s="78">
        <v>5956.29</v>
      </c>
      <c r="R205" s="78">
        <v>5923.73</v>
      </c>
      <c r="S205" s="78">
        <v>5897.25</v>
      </c>
      <c r="T205" s="78">
        <v>5877.05</v>
      </c>
      <c r="U205" s="78">
        <v>6083.52</v>
      </c>
      <c r="V205" s="78">
        <v>6031.04</v>
      </c>
      <c r="W205" s="78">
        <v>5986.03</v>
      </c>
      <c r="X205" s="78">
        <v>5861.53</v>
      </c>
      <c r="Y205" s="78">
        <v>5676.43</v>
      </c>
    </row>
    <row r="206" spans="1:26" s="36" customFormat="1" ht="15" x14ac:dyDescent="0.2">
      <c r="A206" s="66">
        <v>15</v>
      </c>
      <c r="B206" s="78">
        <v>5375.73</v>
      </c>
      <c r="C206" s="78">
        <v>5293.16</v>
      </c>
      <c r="D206" s="78">
        <v>5259.4</v>
      </c>
      <c r="E206" s="78">
        <v>5238.6499999999996</v>
      </c>
      <c r="F206" s="78">
        <v>5286.84</v>
      </c>
      <c r="G206" s="78">
        <v>5464.5</v>
      </c>
      <c r="H206" s="78">
        <v>5624.66</v>
      </c>
      <c r="I206" s="78">
        <v>5884.47</v>
      </c>
      <c r="J206" s="78">
        <v>6073.16</v>
      </c>
      <c r="K206" s="78">
        <v>6102.93</v>
      </c>
      <c r="L206" s="78">
        <v>6117.44</v>
      </c>
      <c r="M206" s="78">
        <v>6134.33</v>
      </c>
      <c r="N206" s="78">
        <v>6119.34</v>
      </c>
      <c r="O206" s="78">
        <v>6129.89</v>
      </c>
      <c r="P206" s="78">
        <v>6096.43</v>
      </c>
      <c r="Q206" s="78">
        <v>6068.31</v>
      </c>
      <c r="R206" s="78">
        <v>6067.4</v>
      </c>
      <c r="S206" s="78">
        <v>6052.64</v>
      </c>
      <c r="T206" s="78">
        <v>6019.84</v>
      </c>
      <c r="U206" s="78">
        <v>6005.58</v>
      </c>
      <c r="V206" s="78">
        <v>5882.36</v>
      </c>
      <c r="W206" s="78">
        <v>5800.57</v>
      </c>
      <c r="X206" s="78">
        <v>5682.03</v>
      </c>
      <c r="Y206" s="78">
        <v>5430.51</v>
      </c>
    </row>
    <row r="207" spans="1:26" s="36" customFormat="1" ht="15" x14ac:dyDescent="0.2">
      <c r="A207" s="66">
        <v>16</v>
      </c>
      <c r="B207" s="78">
        <v>5445.47</v>
      </c>
      <c r="C207" s="78">
        <v>5242.07</v>
      </c>
      <c r="D207" s="78">
        <v>5186.8599999999997</v>
      </c>
      <c r="E207" s="78">
        <v>5194.53</v>
      </c>
      <c r="F207" s="78">
        <v>5269.65</v>
      </c>
      <c r="G207" s="78">
        <v>5615.27</v>
      </c>
      <c r="H207" s="78">
        <v>5792.99</v>
      </c>
      <c r="I207" s="78">
        <v>5972.95</v>
      </c>
      <c r="J207" s="78">
        <v>6194.2</v>
      </c>
      <c r="K207" s="78">
        <v>6239.69</v>
      </c>
      <c r="L207" s="78">
        <v>6266.64</v>
      </c>
      <c r="M207" s="78">
        <v>6269.58</v>
      </c>
      <c r="N207" s="78">
        <v>6226.62</v>
      </c>
      <c r="O207" s="78">
        <v>6235.54</v>
      </c>
      <c r="P207" s="78">
        <v>6215</v>
      </c>
      <c r="Q207" s="78">
        <v>6179.67</v>
      </c>
      <c r="R207" s="78">
        <v>6181.35</v>
      </c>
      <c r="S207" s="78">
        <v>6157.32</v>
      </c>
      <c r="T207" s="78">
        <v>6164.37</v>
      </c>
      <c r="U207" s="78">
        <v>6151.36</v>
      </c>
      <c r="V207" s="78">
        <v>5928.71</v>
      </c>
      <c r="W207" s="78">
        <v>5891.98</v>
      </c>
      <c r="X207" s="78">
        <v>5806.68</v>
      </c>
      <c r="Y207" s="78">
        <v>5504.55</v>
      </c>
    </row>
    <row r="208" spans="1:26" s="36" customFormat="1" ht="15" x14ac:dyDescent="0.2">
      <c r="A208" s="66">
        <v>17</v>
      </c>
      <c r="B208" s="78">
        <v>5530.32</v>
      </c>
      <c r="C208" s="78">
        <v>5410.54</v>
      </c>
      <c r="D208" s="78">
        <v>5372.45</v>
      </c>
      <c r="E208" s="78">
        <v>5375.82</v>
      </c>
      <c r="F208" s="78">
        <v>5453.45</v>
      </c>
      <c r="G208" s="78">
        <v>5683.43</v>
      </c>
      <c r="H208" s="78">
        <v>5906.4</v>
      </c>
      <c r="I208" s="78">
        <v>6058.86</v>
      </c>
      <c r="J208" s="78">
        <v>6267.61</v>
      </c>
      <c r="K208" s="78">
        <v>6304.31</v>
      </c>
      <c r="L208" s="78">
        <v>6312.18</v>
      </c>
      <c r="M208" s="78">
        <v>6320.5</v>
      </c>
      <c r="N208" s="78">
        <v>6321.49</v>
      </c>
      <c r="O208" s="78">
        <v>6327.1</v>
      </c>
      <c r="P208" s="78">
        <v>6310.91</v>
      </c>
      <c r="Q208" s="78">
        <v>6290.61</v>
      </c>
      <c r="R208" s="78">
        <v>6272.9</v>
      </c>
      <c r="S208" s="78">
        <v>6258.53</v>
      </c>
      <c r="T208" s="78">
        <v>6277.77</v>
      </c>
      <c r="U208" s="78">
        <v>6271.98</v>
      </c>
      <c r="V208" s="78">
        <v>6162.06</v>
      </c>
      <c r="W208" s="78">
        <v>5974.22</v>
      </c>
      <c r="X208" s="78">
        <v>5956.93</v>
      </c>
      <c r="Y208" s="78">
        <v>5763.98</v>
      </c>
    </row>
    <row r="209" spans="1:25" s="36" customFormat="1" ht="15" x14ac:dyDescent="0.2">
      <c r="A209" s="66">
        <v>18</v>
      </c>
      <c r="B209" s="78">
        <v>5660.51</v>
      </c>
      <c r="C209" s="78">
        <v>5532.86</v>
      </c>
      <c r="D209" s="78">
        <v>5518.98</v>
      </c>
      <c r="E209" s="78">
        <v>5487.58</v>
      </c>
      <c r="F209" s="78">
        <v>5563.72</v>
      </c>
      <c r="G209" s="78">
        <v>5772.06</v>
      </c>
      <c r="H209" s="78">
        <v>5928.75</v>
      </c>
      <c r="I209" s="78">
        <v>6093.85</v>
      </c>
      <c r="J209" s="78">
        <v>6326.39</v>
      </c>
      <c r="K209" s="78">
        <v>6366.99</v>
      </c>
      <c r="L209" s="78">
        <v>6386.51</v>
      </c>
      <c r="M209" s="78">
        <v>6400.49</v>
      </c>
      <c r="N209" s="78">
        <v>6373.02</v>
      </c>
      <c r="O209" s="78">
        <v>6392.63</v>
      </c>
      <c r="P209" s="78">
        <v>6353.89</v>
      </c>
      <c r="Q209" s="78">
        <v>6320.31</v>
      </c>
      <c r="R209" s="78">
        <v>6318.85</v>
      </c>
      <c r="S209" s="78">
        <v>6293.1</v>
      </c>
      <c r="T209" s="78">
        <v>6309.49</v>
      </c>
      <c r="U209" s="78">
        <v>6313.68</v>
      </c>
      <c r="V209" s="78">
        <v>6228.3</v>
      </c>
      <c r="W209" s="78">
        <v>6031.59</v>
      </c>
      <c r="X209" s="78">
        <v>5830.63</v>
      </c>
      <c r="Y209" s="78">
        <v>5714.19</v>
      </c>
    </row>
    <row r="210" spans="1:25" s="36" customFormat="1" ht="15" x14ac:dyDescent="0.2">
      <c r="A210" s="66">
        <v>19</v>
      </c>
      <c r="B210" s="78">
        <v>5652.41</v>
      </c>
      <c r="C210" s="78">
        <v>5503.76</v>
      </c>
      <c r="D210" s="78">
        <v>5459.05</v>
      </c>
      <c r="E210" s="78">
        <v>5412.45</v>
      </c>
      <c r="F210" s="78">
        <v>5542.65</v>
      </c>
      <c r="G210" s="78">
        <v>5747.63</v>
      </c>
      <c r="H210" s="78">
        <v>5903.75</v>
      </c>
      <c r="I210" s="78">
        <v>6136.68</v>
      </c>
      <c r="J210" s="78">
        <v>6324.19</v>
      </c>
      <c r="K210" s="78">
        <v>6334.88</v>
      </c>
      <c r="L210" s="78">
        <v>6344.74</v>
      </c>
      <c r="M210" s="78">
        <v>6358.44</v>
      </c>
      <c r="N210" s="78">
        <v>6356.01</v>
      </c>
      <c r="O210" s="78">
        <v>6352.69</v>
      </c>
      <c r="P210" s="78">
        <v>6320.21</v>
      </c>
      <c r="Q210" s="78">
        <v>6271.35</v>
      </c>
      <c r="R210" s="78">
        <v>6274.75</v>
      </c>
      <c r="S210" s="78">
        <v>6257.16</v>
      </c>
      <c r="T210" s="78">
        <v>6279.57</v>
      </c>
      <c r="U210" s="78">
        <v>6294.12</v>
      </c>
      <c r="V210" s="78">
        <v>6226.57</v>
      </c>
      <c r="W210" s="78">
        <v>6147.69</v>
      </c>
      <c r="X210" s="78">
        <v>6088.87</v>
      </c>
      <c r="Y210" s="78">
        <v>5880.7</v>
      </c>
    </row>
    <row r="211" spans="1:25" s="36" customFormat="1" ht="15" x14ac:dyDescent="0.2">
      <c r="A211" s="66">
        <v>20</v>
      </c>
      <c r="B211" s="78">
        <v>5748.07</v>
      </c>
      <c r="C211" s="78">
        <v>5612.27</v>
      </c>
      <c r="D211" s="78">
        <v>5525.01</v>
      </c>
      <c r="E211" s="78">
        <v>5487.59</v>
      </c>
      <c r="F211" s="78">
        <v>5525.93</v>
      </c>
      <c r="G211" s="78">
        <v>5608</v>
      </c>
      <c r="H211" s="78">
        <v>5705.19</v>
      </c>
      <c r="I211" s="78">
        <v>5917.54</v>
      </c>
      <c r="J211" s="78">
        <v>6056.63</v>
      </c>
      <c r="K211" s="78">
        <v>6130.16</v>
      </c>
      <c r="L211" s="78">
        <v>6185.41</v>
      </c>
      <c r="M211" s="78">
        <v>6225.14</v>
      </c>
      <c r="N211" s="78">
        <v>6198.15</v>
      </c>
      <c r="O211" s="78">
        <v>6187.67</v>
      </c>
      <c r="P211" s="78">
        <v>6158.16</v>
      </c>
      <c r="Q211" s="78">
        <v>6119.45</v>
      </c>
      <c r="R211" s="78">
        <v>6142.53</v>
      </c>
      <c r="S211" s="78">
        <v>6134.37</v>
      </c>
      <c r="T211" s="78">
        <v>6144.6</v>
      </c>
      <c r="U211" s="78">
        <v>6165.94</v>
      </c>
      <c r="V211" s="78">
        <v>6130.52</v>
      </c>
      <c r="W211" s="78">
        <v>6060.77</v>
      </c>
      <c r="X211" s="78">
        <v>5971.11</v>
      </c>
      <c r="Y211" s="78">
        <v>5718.29</v>
      </c>
    </row>
    <row r="212" spans="1:25" s="36" customFormat="1" ht="15" x14ac:dyDescent="0.2">
      <c r="A212" s="66">
        <v>21</v>
      </c>
      <c r="B212" s="78">
        <v>5701.97</v>
      </c>
      <c r="C212" s="78">
        <v>5512.86</v>
      </c>
      <c r="D212" s="78">
        <v>5474.52</v>
      </c>
      <c r="E212" s="78">
        <v>5405.64</v>
      </c>
      <c r="F212" s="78">
        <v>5418.86</v>
      </c>
      <c r="G212" s="78">
        <v>5514.22</v>
      </c>
      <c r="H212" s="78">
        <v>5548.09</v>
      </c>
      <c r="I212" s="78">
        <v>5716.13</v>
      </c>
      <c r="J212" s="78">
        <v>5878.65</v>
      </c>
      <c r="K212" s="78">
        <v>6007.2</v>
      </c>
      <c r="L212" s="78">
        <v>6047.37</v>
      </c>
      <c r="M212" s="78">
        <v>6061.27</v>
      </c>
      <c r="N212" s="78">
        <v>6066.19</v>
      </c>
      <c r="O212" s="78">
        <v>6069.57</v>
      </c>
      <c r="P212" s="78">
        <v>6059.18</v>
      </c>
      <c r="Q212" s="78">
        <v>6042</v>
      </c>
      <c r="R212" s="78">
        <v>6067.57</v>
      </c>
      <c r="S212" s="78">
        <v>6076.63</v>
      </c>
      <c r="T212" s="78">
        <v>6079.2</v>
      </c>
      <c r="U212" s="78">
        <v>6115.91</v>
      </c>
      <c r="V212" s="78">
        <v>6071.91</v>
      </c>
      <c r="W212" s="78">
        <v>6031.14</v>
      </c>
      <c r="X212" s="78">
        <v>5879.92</v>
      </c>
      <c r="Y212" s="78">
        <v>5682.39</v>
      </c>
    </row>
    <row r="213" spans="1:25" s="36" customFormat="1" ht="15" x14ac:dyDescent="0.2">
      <c r="A213" s="66">
        <v>22</v>
      </c>
      <c r="B213" s="78">
        <v>5505.3</v>
      </c>
      <c r="C213" s="78">
        <v>5404.46</v>
      </c>
      <c r="D213" s="78">
        <v>5386.97</v>
      </c>
      <c r="E213" s="78">
        <v>5380.55</v>
      </c>
      <c r="F213" s="78">
        <v>5415.79</v>
      </c>
      <c r="G213" s="78">
        <v>5596.76</v>
      </c>
      <c r="H213" s="78">
        <v>5781.24</v>
      </c>
      <c r="I213" s="78">
        <v>6038.38</v>
      </c>
      <c r="J213" s="78">
        <v>6101.13</v>
      </c>
      <c r="K213" s="78">
        <v>6137.84</v>
      </c>
      <c r="L213" s="78">
        <v>6161.98</v>
      </c>
      <c r="M213" s="78">
        <v>6138.13</v>
      </c>
      <c r="N213" s="78">
        <v>6127.24</v>
      </c>
      <c r="O213" s="78">
        <v>6137.43</v>
      </c>
      <c r="P213" s="78">
        <v>6107.32</v>
      </c>
      <c r="Q213" s="78">
        <v>6092.07</v>
      </c>
      <c r="R213" s="78">
        <v>6067.03</v>
      </c>
      <c r="S213" s="78">
        <v>6064.08</v>
      </c>
      <c r="T213" s="78">
        <v>6077.7</v>
      </c>
      <c r="U213" s="78">
        <v>6093.84</v>
      </c>
      <c r="V213" s="78">
        <v>6046.59</v>
      </c>
      <c r="W213" s="78">
        <v>5890.42</v>
      </c>
      <c r="X213" s="78">
        <v>5754.78</v>
      </c>
      <c r="Y213" s="78">
        <v>5458.63</v>
      </c>
    </row>
    <row r="214" spans="1:25" s="36" customFormat="1" ht="15" x14ac:dyDescent="0.2">
      <c r="A214" s="66">
        <v>23</v>
      </c>
      <c r="B214" s="78">
        <v>5481.93</v>
      </c>
      <c r="C214" s="78">
        <v>5340.3</v>
      </c>
      <c r="D214" s="78">
        <v>5333.06</v>
      </c>
      <c r="E214" s="78">
        <v>5310.17</v>
      </c>
      <c r="F214" s="78">
        <v>5354.52</v>
      </c>
      <c r="G214" s="78">
        <v>5640.1</v>
      </c>
      <c r="H214" s="78">
        <v>5790.89</v>
      </c>
      <c r="I214" s="78">
        <v>6021</v>
      </c>
      <c r="J214" s="78">
        <v>6124.43</v>
      </c>
      <c r="K214" s="78">
        <v>6139.35</v>
      </c>
      <c r="L214" s="78">
        <v>6158.73</v>
      </c>
      <c r="M214" s="78">
        <v>6158.5</v>
      </c>
      <c r="N214" s="78">
        <v>6150.58</v>
      </c>
      <c r="O214" s="78">
        <v>6159.33</v>
      </c>
      <c r="P214" s="78">
        <v>6131.61</v>
      </c>
      <c r="Q214" s="78">
        <v>6114.14</v>
      </c>
      <c r="R214" s="78">
        <v>6123.37</v>
      </c>
      <c r="S214" s="78">
        <v>6111.17</v>
      </c>
      <c r="T214" s="78">
        <v>6109.14</v>
      </c>
      <c r="U214" s="78">
        <v>6140.31</v>
      </c>
      <c r="V214" s="78">
        <v>6057.69</v>
      </c>
      <c r="W214" s="78">
        <v>5969.84</v>
      </c>
      <c r="X214" s="78">
        <v>5884.25</v>
      </c>
      <c r="Y214" s="78">
        <v>5718.19</v>
      </c>
    </row>
    <row r="215" spans="1:25" s="36" customFormat="1" ht="15" x14ac:dyDescent="0.2">
      <c r="A215" s="66">
        <v>24</v>
      </c>
      <c r="B215" s="78">
        <v>5480.52</v>
      </c>
      <c r="C215" s="78">
        <v>5318.24</v>
      </c>
      <c r="D215" s="78">
        <v>5272.71</v>
      </c>
      <c r="E215" s="78">
        <v>5262.34</v>
      </c>
      <c r="F215" s="78">
        <v>5348.01</v>
      </c>
      <c r="G215" s="78">
        <v>5660.01</v>
      </c>
      <c r="H215" s="78">
        <v>5807.46</v>
      </c>
      <c r="I215" s="78">
        <v>6086.18</v>
      </c>
      <c r="J215" s="78">
        <v>6227.77</v>
      </c>
      <c r="K215" s="78">
        <v>6280.79</v>
      </c>
      <c r="L215" s="78">
        <v>6296.5</v>
      </c>
      <c r="M215" s="78">
        <v>6292.39</v>
      </c>
      <c r="N215" s="78">
        <v>6283.9</v>
      </c>
      <c r="O215" s="78">
        <v>6290.84</v>
      </c>
      <c r="P215" s="78">
        <v>6263.08</v>
      </c>
      <c r="Q215" s="78">
        <v>6247.44</v>
      </c>
      <c r="R215" s="78">
        <v>6245.2</v>
      </c>
      <c r="S215" s="78">
        <v>6225.62</v>
      </c>
      <c r="T215" s="78">
        <v>6238.33</v>
      </c>
      <c r="U215" s="78">
        <v>6253.15</v>
      </c>
      <c r="V215" s="78">
        <v>6166.39</v>
      </c>
      <c r="W215" s="78">
        <v>6015.9</v>
      </c>
      <c r="X215" s="78">
        <v>5809.44</v>
      </c>
      <c r="Y215" s="78">
        <v>5693.05</v>
      </c>
    </row>
    <row r="216" spans="1:25" s="36" customFormat="1" ht="15" x14ac:dyDescent="0.2">
      <c r="A216" s="66">
        <v>25</v>
      </c>
      <c r="B216" s="78">
        <v>5486.28</v>
      </c>
      <c r="C216" s="78">
        <v>5349.39</v>
      </c>
      <c r="D216" s="78">
        <v>5313.05</v>
      </c>
      <c r="E216" s="78">
        <v>5282.05</v>
      </c>
      <c r="F216" s="78">
        <v>5353.6</v>
      </c>
      <c r="G216" s="78">
        <v>5573.87</v>
      </c>
      <c r="H216" s="78">
        <v>5788.92</v>
      </c>
      <c r="I216" s="78">
        <v>6070.22</v>
      </c>
      <c r="J216" s="78">
        <v>6109.53</v>
      </c>
      <c r="K216" s="78">
        <v>6200.03</v>
      </c>
      <c r="L216" s="78">
        <v>6217.5</v>
      </c>
      <c r="M216" s="78">
        <v>6193.99</v>
      </c>
      <c r="N216" s="78">
        <v>6178.47</v>
      </c>
      <c r="O216" s="78">
        <v>6191.49</v>
      </c>
      <c r="P216" s="78">
        <v>6145.96</v>
      </c>
      <c r="Q216" s="78">
        <v>6117.61</v>
      </c>
      <c r="R216" s="78">
        <v>6110.09</v>
      </c>
      <c r="S216" s="78">
        <v>6079.17</v>
      </c>
      <c r="T216" s="78">
        <v>6112.32</v>
      </c>
      <c r="U216" s="78">
        <v>6138.76</v>
      </c>
      <c r="V216" s="78">
        <v>6107.81</v>
      </c>
      <c r="W216" s="78">
        <v>6060.12</v>
      </c>
      <c r="X216" s="78">
        <v>5847.27</v>
      </c>
      <c r="Y216" s="78">
        <v>5607.09</v>
      </c>
    </row>
    <row r="217" spans="1:25" s="36" customFormat="1" ht="15" x14ac:dyDescent="0.2">
      <c r="A217" s="66">
        <v>26</v>
      </c>
      <c r="B217" s="78">
        <v>5531</v>
      </c>
      <c r="C217" s="78">
        <v>5440.6</v>
      </c>
      <c r="D217" s="78">
        <v>5425.99</v>
      </c>
      <c r="E217" s="78">
        <v>5397.16</v>
      </c>
      <c r="F217" s="78">
        <v>5442.5</v>
      </c>
      <c r="G217" s="78">
        <v>5652.25</v>
      </c>
      <c r="H217" s="78">
        <v>5801.46</v>
      </c>
      <c r="I217" s="78">
        <v>6105.8</v>
      </c>
      <c r="J217" s="78">
        <v>6139.76</v>
      </c>
      <c r="K217" s="78">
        <v>6187.4</v>
      </c>
      <c r="L217" s="78">
        <v>6206.41</v>
      </c>
      <c r="M217" s="78">
        <v>6201.67</v>
      </c>
      <c r="N217" s="78">
        <v>6178.07</v>
      </c>
      <c r="O217" s="78">
        <v>6190.16</v>
      </c>
      <c r="P217" s="78">
        <v>6158.53</v>
      </c>
      <c r="Q217" s="78">
        <v>6139.57</v>
      </c>
      <c r="R217" s="78">
        <v>6152.29</v>
      </c>
      <c r="S217" s="78">
        <v>6146.54</v>
      </c>
      <c r="T217" s="78">
        <v>6135.49</v>
      </c>
      <c r="U217" s="78">
        <v>6146.31</v>
      </c>
      <c r="V217" s="78">
        <v>6131.02</v>
      </c>
      <c r="W217" s="78">
        <v>6114.09</v>
      </c>
      <c r="X217" s="78">
        <v>6114.25</v>
      </c>
      <c r="Y217" s="78">
        <v>5767.23</v>
      </c>
    </row>
    <row r="218" spans="1:25" s="36" customFormat="1" ht="15" x14ac:dyDescent="0.2">
      <c r="A218" s="66">
        <v>27</v>
      </c>
      <c r="B218" s="78">
        <v>5597.46</v>
      </c>
      <c r="C218" s="78">
        <v>5447.59</v>
      </c>
      <c r="D218" s="78">
        <v>5397.15</v>
      </c>
      <c r="E218" s="78">
        <v>5366.81</v>
      </c>
      <c r="F218" s="78">
        <v>5379.37</v>
      </c>
      <c r="G218" s="78">
        <v>5528.48</v>
      </c>
      <c r="H218" s="78">
        <v>5605.99</v>
      </c>
      <c r="I218" s="78">
        <v>5856.23</v>
      </c>
      <c r="J218" s="78">
        <v>6113.71</v>
      </c>
      <c r="K218" s="78">
        <v>6143.98</v>
      </c>
      <c r="L218" s="78">
        <v>6168.74</v>
      </c>
      <c r="M218" s="78">
        <v>6183.09</v>
      </c>
      <c r="N218" s="78">
        <v>6181.14</v>
      </c>
      <c r="O218" s="78">
        <v>6178.54</v>
      </c>
      <c r="P218" s="78">
        <v>6148.78</v>
      </c>
      <c r="Q218" s="78">
        <v>6145.47</v>
      </c>
      <c r="R218" s="78">
        <v>6176.37</v>
      </c>
      <c r="S218" s="78">
        <v>6170.5</v>
      </c>
      <c r="T218" s="78">
        <v>6164.62</v>
      </c>
      <c r="U218" s="78">
        <v>6198.38</v>
      </c>
      <c r="V218" s="78">
        <v>6145.32</v>
      </c>
      <c r="W218" s="78">
        <v>6068.26</v>
      </c>
      <c r="X218" s="78">
        <v>5815.29</v>
      </c>
      <c r="Y218" s="78">
        <v>5613.76</v>
      </c>
    </row>
    <row r="219" spans="1:25" s="36" customFormat="1" ht="15" x14ac:dyDescent="0.2">
      <c r="A219" s="66">
        <v>28</v>
      </c>
      <c r="B219" s="78">
        <v>5574.13</v>
      </c>
      <c r="C219" s="78">
        <v>5445.96</v>
      </c>
      <c r="D219" s="78">
        <v>5341.65</v>
      </c>
      <c r="E219" s="78">
        <v>5304.99</v>
      </c>
      <c r="F219" s="78">
        <v>5309.52</v>
      </c>
      <c r="G219" s="78">
        <v>5383.52</v>
      </c>
      <c r="H219" s="78">
        <v>5435.18</v>
      </c>
      <c r="I219" s="78">
        <v>5635.11</v>
      </c>
      <c r="J219" s="78">
        <v>5925.33</v>
      </c>
      <c r="K219" s="78">
        <v>6045.09</v>
      </c>
      <c r="L219" s="78">
        <v>6052.32</v>
      </c>
      <c r="M219" s="78">
        <v>6058.37</v>
      </c>
      <c r="N219" s="78">
        <v>6058.06</v>
      </c>
      <c r="O219" s="78">
        <v>6065.09</v>
      </c>
      <c r="P219" s="78">
        <v>6054.78</v>
      </c>
      <c r="Q219" s="78">
        <v>6064.87</v>
      </c>
      <c r="R219" s="78">
        <v>6080.27</v>
      </c>
      <c r="S219" s="78">
        <v>6082.67</v>
      </c>
      <c r="T219" s="78">
        <v>6078.82</v>
      </c>
      <c r="U219" s="78">
        <v>6108.17</v>
      </c>
      <c r="V219" s="78">
        <v>6070.76</v>
      </c>
      <c r="W219" s="78">
        <v>6017.55</v>
      </c>
      <c r="X219" s="78">
        <v>5772.99</v>
      </c>
      <c r="Y219" s="78">
        <v>5550.67</v>
      </c>
    </row>
    <row r="220" spans="1:25" s="36" customFormat="1" ht="15" x14ac:dyDescent="0.2">
      <c r="A220" s="66">
        <v>29</v>
      </c>
      <c r="B220" s="78">
        <v>5526.36</v>
      </c>
      <c r="C220" s="78">
        <v>5341.1</v>
      </c>
      <c r="D220" s="78">
        <v>5296.31</v>
      </c>
      <c r="E220" s="78">
        <v>5266.43</v>
      </c>
      <c r="F220" s="78">
        <v>5358.43</v>
      </c>
      <c r="G220" s="78">
        <v>5588.39</v>
      </c>
      <c r="H220" s="78">
        <v>5785.08</v>
      </c>
      <c r="I220" s="78">
        <v>6104.24</v>
      </c>
      <c r="J220" s="78">
        <v>6159.99</v>
      </c>
      <c r="K220" s="78">
        <v>6151.32</v>
      </c>
      <c r="L220" s="78">
        <v>6154.73</v>
      </c>
      <c r="M220" s="78">
        <v>6177.18</v>
      </c>
      <c r="N220" s="78">
        <v>6170.6</v>
      </c>
      <c r="O220" s="78">
        <v>6181.25</v>
      </c>
      <c r="P220" s="78">
        <v>6136.83</v>
      </c>
      <c r="Q220" s="78">
        <v>6100.72</v>
      </c>
      <c r="R220" s="78">
        <v>6109.33</v>
      </c>
      <c r="S220" s="78">
        <v>6118.92</v>
      </c>
      <c r="T220" s="78">
        <v>6127.05</v>
      </c>
      <c r="U220" s="78">
        <v>6105.09</v>
      </c>
      <c r="V220" s="78">
        <v>6076.22</v>
      </c>
      <c r="W220" s="78">
        <v>6000.25</v>
      </c>
      <c r="X220" s="78">
        <v>5778.29</v>
      </c>
      <c r="Y220" s="78">
        <v>5459.56</v>
      </c>
    </row>
    <row r="221" spans="1:25" s="36" customFormat="1" ht="15" x14ac:dyDescent="0.2">
      <c r="A221" s="66">
        <v>30</v>
      </c>
      <c r="B221" s="78">
        <v>5356.47</v>
      </c>
      <c r="C221" s="78">
        <v>5217.0200000000004</v>
      </c>
      <c r="D221" s="78">
        <v>5216.3900000000003</v>
      </c>
      <c r="E221" s="78">
        <v>5203.3100000000004</v>
      </c>
      <c r="F221" s="78">
        <v>5236.04</v>
      </c>
      <c r="G221" s="78">
        <v>5399.14</v>
      </c>
      <c r="H221" s="78">
        <v>5649.54</v>
      </c>
      <c r="I221" s="78">
        <v>5830.83</v>
      </c>
      <c r="J221" s="78">
        <v>5984.74</v>
      </c>
      <c r="K221" s="78">
        <v>5988.74</v>
      </c>
      <c r="L221" s="78">
        <v>6100.22</v>
      </c>
      <c r="M221" s="78">
        <v>6118.08</v>
      </c>
      <c r="N221" s="78">
        <v>6020.88</v>
      </c>
      <c r="O221" s="78">
        <v>6016.47</v>
      </c>
      <c r="P221" s="78">
        <v>5965.89</v>
      </c>
      <c r="Q221" s="78">
        <v>5956.79</v>
      </c>
      <c r="R221" s="78">
        <v>5958.87</v>
      </c>
      <c r="S221" s="78">
        <v>5960.49</v>
      </c>
      <c r="T221" s="78">
        <v>5958.52</v>
      </c>
      <c r="U221" s="78">
        <v>5974.33</v>
      </c>
      <c r="V221" s="78">
        <v>5969.49</v>
      </c>
      <c r="W221" s="78">
        <v>5947.06</v>
      </c>
      <c r="X221" s="78">
        <v>5931.16</v>
      </c>
      <c r="Y221" s="78">
        <v>5679.17</v>
      </c>
    </row>
    <row r="222" spans="1:25" s="36" customFormat="1" ht="15" x14ac:dyDescent="0.2">
      <c r="A222" s="66">
        <v>31</v>
      </c>
      <c r="B222" s="78">
        <v>5434.37</v>
      </c>
      <c r="C222" s="78">
        <v>5264.67</v>
      </c>
      <c r="D222" s="78">
        <v>5222.24</v>
      </c>
      <c r="E222" s="78">
        <v>5177.6899999999996</v>
      </c>
      <c r="F222" s="78">
        <v>5193.88</v>
      </c>
      <c r="G222" s="78">
        <v>5291.82</v>
      </c>
      <c r="H222" s="78">
        <v>5287</v>
      </c>
      <c r="I222" s="78">
        <v>5518.42</v>
      </c>
      <c r="J222" s="78">
        <v>5703.51</v>
      </c>
      <c r="K222" s="78">
        <v>5779.75</v>
      </c>
      <c r="L222" s="78">
        <v>5855.46</v>
      </c>
      <c r="M222" s="78">
        <v>5879.54</v>
      </c>
      <c r="N222" s="78">
        <v>5882.06</v>
      </c>
      <c r="O222" s="78">
        <v>5885.02</v>
      </c>
      <c r="P222" s="78">
        <v>5867.83</v>
      </c>
      <c r="Q222" s="78">
        <v>5874.28</v>
      </c>
      <c r="R222" s="78">
        <v>5892.4</v>
      </c>
      <c r="S222" s="78">
        <v>5924.02</v>
      </c>
      <c r="T222" s="78">
        <v>5908.32</v>
      </c>
      <c r="U222" s="78">
        <v>5917.41</v>
      </c>
      <c r="V222" s="78">
        <v>5883.7</v>
      </c>
      <c r="W222" s="78">
        <v>5847.12</v>
      </c>
      <c r="X222" s="78">
        <v>5695.56</v>
      </c>
      <c r="Y222" s="78">
        <v>5507.78</v>
      </c>
    </row>
    <row r="223" spans="1:25" s="36" customFormat="1" ht="15" x14ac:dyDescent="0.2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</row>
    <row r="224" spans="1:25" s="36" customFormat="1" ht="15" x14ac:dyDescent="0.2">
      <c r="A224" s="103" t="s">
        <v>11</v>
      </c>
      <c r="B224" s="103" t="s">
        <v>111</v>
      </c>
      <c r="C224" s="103"/>
      <c r="D224" s="103"/>
      <c r="E224" s="103"/>
      <c r="F224" s="103"/>
      <c r="G224" s="103"/>
      <c r="H224" s="103"/>
      <c r="I224" s="103"/>
      <c r="J224" s="103"/>
      <c r="K224" s="103"/>
      <c r="L224" s="103"/>
      <c r="M224" s="103"/>
      <c r="N224" s="103"/>
      <c r="O224" s="103"/>
      <c r="P224" s="103"/>
      <c r="Q224" s="103"/>
      <c r="R224" s="103"/>
      <c r="S224" s="103"/>
      <c r="T224" s="103"/>
      <c r="U224" s="103"/>
      <c r="V224" s="103"/>
      <c r="W224" s="103"/>
      <c r="X224" s="103"/>
      <c r="Y224" s="103"/>
    </row>
    <row r="225" spans="1:27" s="36" customFormat="1" ht="30" x14ac:dyDescent="0.2">
      <c r="A225" s="103"/>
      <c r="B225" s="65" t="s">
        <v>12</v>
      </c>
      <c r="C225" s="65" t="s">
        <v>13</v>
      </c>
      <c r="D225" s="65" t="s">
        <v>14</v>
      </c>
      <c r="E225" s="65" t="s">
        <v>15</v>
      </c>
      <c r="F225" s="65" t="s">
        <v>16</v>
      </c>
      <c r="G225" s="65" t="s">
        <v>17</v>
      </c>
      <c r="H225" s="65" t="s">
        <v>18</v>
      </c>
      <c r="I225" s="65" t="s">
        <v>19</v>
      </c>
      <c r="J225" s="65" t="s">
        <v>20</v>
      </c>
      <c r="K225" s="65" t="s">
        <v>21</v>
      </c>
      <c r="L225" s="65" t="s">
        <v>22</v>
      </c>
      <c r="M225" s="65" t="s">
        <v>23</v>
      </c>
      <c r="N225" s="65" t="s">
        <v>24</v>
      </c>
      <c r="O225" s="65" t="s">
        <v>25</v>
      </c>
      <c r="P225" s="65" t="s">
        <v>26</v>
      </c>
      <c r="Q225" s="65" t="s">
        <v>27</v>
      </c>
      <c r="R225" s="65" t="s">
        <v>28</v>
      </c>
      <c r="S225" s="65" t="s">
        <v>29</v>
      </c>
      <c r="T225" s="65" t="s">
        <v>30</v>
      </c>
      <c r="U225" s="65" t="s">
        <v>31</v>
      </c>
      <c r="V225" s="65" t="s">
        <v>32</v>
      </c>
      <c r="W225" s="65" t="s">
        <v>33</v>
      </c>
      <c r="X225" s="65" t="s">
        <v>34</v>
      </c>
      <c r="Y225" s="65" t="s">
        <v>35</v>
      </c>
    </row>
    <row r="226" spans="1:27" s="36" customFormat="1" ht="15" x14ac:dyDescent="0.2">
      <c r="A226" s="66">
        <v>1</v>
      </c>
      <c r="B226" s="71">
        <v>7239.93</v>
      </c>
      <c r="C226" s="71">
        <v>7142.34</v>
      </c>
      <c r="D226" s="71">
        <v>7111.11</v>
      </c>
      <c r="E226" s="71">
        <v>7113.72</v>
      </c>
      <c r="F226" s="71">
        <v>7148.72</v>
      </c>
      <c r="G226" s="71">
        <v>7383.48</v>
      </c>
      <c r="H226" s="71">
        <v>7763.37</v>
      </c>
      <c r="I226" s="71">
        <v>7972.45</v>
      </c>
      <c r="J226" s="71">
        <v>8159</v>
      </c>
      <c r="K226" s="71">
        <v>8197.56</v>
      </c>
      <c r="L226" s="71">
        <v>8209.51</v>
      </c>
      <c r="M226" s="71">
        <v>8205.8700000000008</v>
      </c>
      <c r="N226" s="71">
        <v>8199.66</v>
      </c>
      <c r="O226" s="71">
        <v>8207.23</v>
      </c>
      <c r="P226" s="71">
        <v>8200.01</v>
      </c>
      <c r="Q226" s="71">
        <v>8194.91</v>
      </c>
      <c r="R226" s="71">
        <v>8200.4599999999991</v>
      </c>
      <c r="S226" s="71">
        <v>8188.19</v>
      </c>
      <c r="T226" s="71">
        <v>8170.9</v>
      </c>
      <c r="U226" s="71">
        <v>8154.63</v>
      </c>
      <c r="V226" s="71">
        <v>8093.61</v>
      </c>
      <c r="W226" s="71">
        <v>7911.56</v>
      </c>
      <c r="X226" s="71">
        <v>7784.49</v>
      </c>
      <c r="Y226" s="71">
        <v>7476.7</v>
      </c>
      <c r="Z226" s="49"/>
      <c r="AA226" s="3"/>
    </row>
    <row r="227" spans="1:27" s="36" customFormat="1" ht="15" x14ac:dyDescent="0.2">
      <c r="A227" s="66">
        <v>2</v>
      </c>
      <c r="B227" s="71">
        <v>7201.52</v>
      </c>
      <c r="C227" s="71">
        <v>7133.56</v>
      </c>
      <c r="D227" s="71">
        <v>7080.86</v>
      </c>
      <c r="E227" s="71">
        <v>7087.17</v>
      </c>
      <c r="F227" s="71">
        <v>7154.11</v>
      </c>
      <c r="G227" s="71">
        <v>7274.41</v>
      </c>
      <c r="H227" s="71">
        <v>7634.4</v>
      </c>
      <c r="I227" s="71">
        <v>8013.65</v>
      </c>
      <c r="J227" s="71">
        <v>8166.27</v>
      </c>
      <c r="K227" s="71">
        <v>8220.01</v>
      </c>
      <c r="L227" s="71">
        <v>8227.7999999999993</v>
      </c>
      <c r="M227" s="71">
        <v>8225.23</v>
      </c>
      <c r="N227" s="71">
        <v>8221.44</v>
      </c>
      <c r="O227" s="71">
        <v>8224.85</v>
      </c>
      <c r="P227" s="71">
        <v>8220.2999999999993</v>
      </c>
      <c r="Q227" s="71">
        <v>8218.51</v>
      </c>
      <c r="R227" s="71">
        <v>8204.11</v>
      </c>
      <c r="S227" s="71">
        <v>8218.82</v>
      </c>
      <c r="T227" s="71">
        <v>8201.2099999999991</v>
      </c>
      <c r="U227" s="71">
        <v>8165.08</v>
      </c>
      <c r="V227" s="71">
        <v>8114.62</v>
      </c>
      <c r="W227" s="71">
        <v>8024.94</v>
      </c>
      <c r="X227" s="71">
        <v>7790.92</v>
      </c>
      <c r="Y227" s="71">
        <v>7564.2</v>
      </c>
      <c r="Z227" s="63"/>
    </row>
    <row r="228" spans="1:27" s="36" customFormat="1" ht="15" x14ac:dyDescent="0.2">
      <c r="A228" s="66">
        <v>3</v>
      </c>
      <c r="B228" s="71">
        <v>7212.39</v>
      </c>
      <c r="C228" s="71">
        <v>7139.92</v>
      </c>
      <c r="D228" s="71">
        <v>7106.9</v>
      </c>
      <c r="E228" s="71">
        <v>7116.97</v>
      </c>
      <c r="F228" s="71">
        <v>7174.38</v>
      </c>
      <c r="G228" s="71">
        <v>7334.18</v>
      </c>
      <c r="H228" s="71">
        <v>7661.32</v>
      </c>
      <c r="I228" s="71">
        <v>8102.73</v>
      </c>
      <c r="J228" s="71">
        <v>8240.0300000000007</v>
      </c>
      <c r="K228" s="71">
        <v>8241.81</v>
      </c>
      <c r="L228" s="71">
        <v>8249.4500000000007</v>
      </c>
      <c r="M228" s="71">
        <v>8243.23</v>
      </c>
      <c r="N228" s="71">
        <v>8242.34</v>
      </c>
      <c r="O228" s="71">
        <v>8244.9</v>
      </c>
      <c r="P228" s="71">
        <v>8240.56</v>
      </c>
      <c r="Q228" s="71">
        <v>8240.35</v>
      </c>
      <c r="R228" s="71">
        <v>8239.3799999999992</v>
      </c>
      <c r="S228" s="71">
        <v>8237.17</v>
      </c>
      <c r="T228" s="71">
        <v>8235.92</v>
      </c>
      <c r="U228" s="71">
        <v>8235.02</v>
      </c>
      <c r="V228" s="71">
        <v>8193.19</v>
      </c>
      <c r="W228" s="71">
        <v>8028.26</v>
      </c>
      <c r="X228" s="71">
        <v>7869.52</v>
      </c>
      <c r="Y228" s="71">
        <v>7561.41</v>
      </c>
      <c r="Z228" s="63"/>
    </row>
    <row r="229" spans="1:27" s="36" customFormat="1" ht="15" x14ac:dyDescent="0.2">
      <c r="A229" s="66">
        <v>4</v>
      </c>
      <c r="B229" s="71">
        <v>7210.05</v>
      </c>
      <c r="C229" s="71">
        <v>7134.08</v>
      </c>
      <c r="D229" s="71">
        <v>7088.51</v>
      </c>
      <c r="E229" s="71">
        <v>7090.63</v>
      </c>
      <c r="F229" s="71">
        <v>7155.32</v>
      </c>
      <c r="G229" s="71">
        <v>7335.18</v>
      </c>
      <c r="H229" s="71">
        <v>7632.02</v>
      </c>
      <c r="I229" s="71">
        <v>7963.25</v>
      </c>
      <c r="J229" s="71">
        <v>8205.09</v>
      </c>
      <c r="K229" s="71">
        <v>8241.34</v>
      </c>
      <c r="L229" s="71">
        <v>8241.1299999999992</v>
      </c>
      <c r="M229" s="71">
        <v>8240.56</v>
      </c>
      <c r="N229" s="71">
        <v>8240.5300000000007</v>
      </c>
      <c r="O229" s="71">
        <v>8241.59</v>
      </c>
      <c r="P229" s="71">
        <v>8239.7000000000007</v>
      </c>
      <c r="Q229" s="71">
        <v>8238.17</v>
      </c>
      <c r="R229" s="71">
        <v>8238.59</v>
      </c>
      <c r="S229" s="71">
        <v>8235.39</v>
      </c>
      <c r="T229" s="71">
        <v>8225.9500000000007</v>
      </c>
      <c r="U229" s="71">
        <v>8187.03</v>
      </c>
      <c r="V229" s="71">
        <v>8095.88</v>
      </c>
      <c r="W229" s="71">
        <v>7931.48</v>
      </c>
      <c r="X229" s="71">
        <v>7739.91</v>
      </c>
      <c r="Y229" s="71">
        <v>7546.86</v>
      </c>
    </row>
    <row r="230" spans="1:27" s="36" customFormat="1" ht="15" x14ac:dyDescent="0.2">
      <c r="A230" s="66">
        <v>5</v>
      </c>
      <c r="B230" s="71">
        <v>7207.77</v>
      </c>
      <c r="C230" s="71">
        <v>7131.92</v>
      </c>
      <c r="D230" s="71">
        <v>7088.46</v>
      </c>
      <c r="E230" s="71">
        <v>7088.37</v>
      </c>
      <c r="F230" s="71">
        <v>7150.7</v>
      </c>
      <c r="G230" s="71">
        <v>7315.97</v>
      </c>
      <c r="H230" s="71">
        <v>7651.23</v>
      </c>
      <c r="I230" s="71">
        <v>7992.05</v>
      </c>
      <c r="J230" s="71">
        <v>8237.75</v>
      </c>
      <c r="K230" s="71">
        <v>8244</v>
      </c>
      <c r="L230" s="71">
        <v>8254.67</v>
      </c>
      <c r="M230" s="71">
        <v>8251.0499999999993</v>
      </c>
      <c r="N230" s="71">
        <v>8245.4</v>
      </c>
      <c r="O230" s="71">
        <v>8250.02</v>
      </c>
      <c r="P230" s="71">
        <v>8242.9699999999993</v>
      </c>
      <c r="Q230" s="71">
        <v>8237.2900000000009</v>
      </c>
      <c r="R230" s="71">
        <v>8239.31</v>
      </c>
      <c r="S230" s="71">
        <v>8236.02</v>
      </c>
      <c r="T230" s="71">
        <v>8234.15</v>
      </c>
      <c r="U230" s="71">
        <v>8232.83</v>
      </c>
      <c r="V230" s="71">
        <v>8196.32</v>
      </c>
      <c r="W230" s="71">
        <v>8030.18</v>
      </c>
      <c r="X230" s="71">
        <v>7787</v>
      </c>
      <c r="Y230" s="71">
        <v>7610.24</v>
      </c>
    </row>
    <row r="231" spans="1:27" s="36" customFormat="1" ht="15" x14ac:dyDescent="0.2">
      <c r="A231" s="66">
        <v>6</v>
      </c>
      <c r="B231" s="71">
        <v>7597.33</v>
      </c>
      <c r="C231" s="71">
        <v>7338.51</v>
      </c>
      <c r="D231" s="71">
        <v>7255.65</v>
      </c>
      <c r="E231" s="71">
        <v>7231.16</v>
      </c>
      <c r="F231" s="71">
        <v>7248.52</v>
      </c>
      <c r="G231" s="71">
        <v>7333.04</v>
      </c>
      <c r="H231" s="71">
        <v>7531.67</v>
      </c>
      <c r="I231" s="71">
        <v>7696.53</v>
      </c>
      <c r="J231" s="71">
        <v>7950.86</v>
      </c>
      <c r="K231" s="71">
        <v>8129.4</v>
      </c>
      <c r="L231" s="71">
        <v>8180.62</v>
      </c>
      <c r="M231" s="71">
        <v>8195.9599999999991</v>
      </c>
      <c r="N231" s="71">
        <v>8192.2900000000009</v>
      </c>
      <c r="O231" s="71">
        <v>8195.26</v>
      </c>
      <c r="P231" s="71">
        <v>8147.5</v>
      </c>
      <c r="Q231" s="71">
        <v>8130.08</v>
      </c>
      <c r="R231" s="71">
        <v>8155.9</v>
      </c>
      <c r="S231" s="71">
        <v>8147.3</v>
      </c>
      <c r="T231" s="71">
        <v>8191.28</v>
      </c>
      <c r="U231" s="71">
        <v>8178.98</v>
      </c>
      <c r="V231" s="71">
        <v>8103.97</v>
      </c>
      <c r="W231" s="71">
        <v>7944.69</v>
      </c>
      <c r="X231" s="71">
        <v>7767.94</v>
      </c>
      <c r="Y231" s="71">
        <v>7598.1</v>
      </c>
    </row>
    <row r="232" spans="1:27" s="36" customFormat="1" ht="15" x14ac:dyDescent="0.2">
      <c r="A232" s="66">
        <v>7</v>
      </c>
      <c r="B232" s="71">
        <v>7360.85</v>
      </c>
      <c r="C232" s="71">
        <v>7243.04</v>
      </c>
      <c r="D232" s="71">
        <v>7187.69</v>
      </c>
      <c r="E232" s="71">
        <v>7137.65</v>
      </c>
      <c r="F232" s="71">
        <v>7160.16</v>
      </c>
      <c r="G232" s="71">
        <v>7200.54</v>
      </c>
      <c r="H232" s="71">
        <v>7265.65</v>
      </c>
      <c r="I232" s="71">
        <v>7508.96</v>
      </c>
      <c r="J232" s="71">
        <v>7666.02</v>
      </c>
      <c r="K232" s="71">
        <v>7864.91</v>
      </c>
      <c r="L232" s="71">
        <v>8041.2</v>
      </c>
      <c r="M232" s="71">
        <v>8063.43</v>
      </c>
      <c r="N232" s="71">
        <v>8068.42</v>
      </c>
      <c r="O232" s="71">
        <v>8071.46</v>
      </c>
      <c r="P232" s="71">
        <v>8038.32</v>
      </c>
      <c r="Q232" s="71">
        <v>8059.14</v>
      </c>
      <c r="R232" s="71">
        <v>8068.16</v>
      </c>
      <c r="S232" s="71">
        <v>8076.52</v>
      </c>
      <c r="T232" s="71">
        <v>8079.99</v>
      </c>
      <c r="U232" s="71">
        <v>8102.2</v>
      </c>
      <c r="V232" s="71">
        <v>8044.95</v>
      </c>
      <c r="W232" s="71">
        <v>7912.91</v>
      </c>
      <c r="X232" s="71">
        <v>7665.08</v>
      </c>
      <c r="Y232" s="71">
        <v>7443.83</v>
      </c>
    </row>
    <row r="233" spans="1:27" s="36" customFormat="1" ht="15" x14ac:dyDescent="0.2">
      <c r="A233" s="66">
        <v>8</v>
      </c>
      <c r="B233" s="71">
        <v>7248.5</v>
      </c>
      <c r="C233" s="71">
        <v>7174.74</v>
      </c>
      <c r="D233" s="71">
        <v>7136.53</v>
      </c>
      <c r="E233" s="71">
        <v>7127.09</v>
      </c>
      <c r="F233" s="71">
        <v>7183.9</v>
      </c>
      <c r="G233" s="71">
        <v>7304.07</v>
      </c>
      <c r="H233" s="71">
        <v>7570.15</v>
      </c>
      <c r="I233" s="71">
        <v>7744.1</v>
      </c>
      <c r="J233" s="71">
        <v>8011.54</v>
      </c>
      <c r="K233" s="71">
        <v>8064.86</v>
      </c>
      <c r="L233" s="71">
        <v>8076.34</v>
      </c>
      <c r="M233" s="71">
        <v>8072.1</v>
      </c>
      <c r="N233" s="71">
        <v>8066.58</v>
      </c>
      <c r="O233" s="71">
        <v>8082.85</v>
      </c>
      <c r="P233" s="71">
        <v>8029.74</v>
      </c>
      <c r="Q233" s="71">
        <v>8026.25</v>
      </c>
      <c r="R233" s="71">
        <v>8000.77</v>
      </c>
      <c r="S233" s="71">
        <v>7983.23</v>
      </c>
      <c r="T233" s="71">
        <v>7996.11</v>
      </c>
      <c r="U233" s="71">
        <v>7987.42</v>
      </c>
      <c r="V233" s="71">
        <v>7861.5</v>
      </c>
      <c r="W233" s="71">
        <v>7663.25</v>
      </c>
      <c r="X233" s="71">
        <v>7506.31</v>
      </c>
      <c r="Y233" s="71">
        <v>7313.11</v>
      </c>
    </row>
    <row r="234" spans="1:27" s="36" customFormat="1" ht="15" x14ac:dyDescent="0.2">
      <c r="A234" s="66">
        <v>9</v>
      </c>
      <c r="B234" s="71">
        <v>7272.85</v>
      </c>
      <c r="C234" s="71">
        <v>7178.48</v>
      </c>
      <c r="D234" s="71">
        <v>7166.65</v>
      </c>
      <c r="E234" s="71">
        <v>7143.25</v>
      </c>
      <c r="F234" s="71">
        <v>7190.82</v>
      </c>
      <c r="G234" s="71">
        <v>7357.36</v>
      </c>
      <c r="H234" s="71">
        <v>7535.9</v>
      </c>
      <c r="I234" s="71">
        <v>7913.9</v>
      </c>
      <c r="J234" s="71">
        <v>8071.4</v>
      </c>
      <c r="K234" s="71">
        <v>8111.37</v>
      </c>
      <c r="L234" s="71">
        <v>8114.07</v>
      </c>
      <c r="M234" s="71">
        <v>8106.38</v>
      </c>
      <c r="N234" s="71">
        <v>8091.12</v>
      </c>
      <c r="O234" s="71">
        <v>8104.61</v>
      </c>
      <c r="P234" s="71">
        <v>8078.68</v>
      </c>
      <c r="Q234" s="71">
        <v>8044.81</v>
      </c>
      <c r="R234" s="71">
        <v>8041.48</v>
      </c>
      <c r="S234" s="71">
        <v>8031.3</v>
      </c>
      <c r="T234" s="71">
        <v>8035.54</v>
      </c>
      <c r="U234" s="71">
        <v>8032.32</v>
      </c>
      <c r="V234" s="71">
        <v>7938.84</v>
      </c>
      <c r="W234" s="71">
        <v>7749.7</v>
      </c>
      <c r="X234" s="71">
        <v>7555.45</v>
      </c>
      <c r="Y234" s="71">
        <v>7349.83</v>
      </c>
    </row>
    <row r="235" spans="1:27" s="36" customFormat="1" ht="15" x14ac:dyDescent="0.2">
      <c r="A235" s="66">
        <v>10</v>
      </c>
      <c r="B235" s="71">
        <v>7193.9</v>
      </c>
      <c r="C235" s="71">
        <v>7138.68</v>
      </c>
      <c r="D235" s="71">
        <v>7121.39</v>
      </c>
      <c r="E235" s="71">
        <v>7107.57</v>
      </c>
      <c r="F235" s="71">
        <v>7143.82</v>
      </c>
      <c r="G235" s="71">
        <v>7304.54</v>
      </c>
      <c r="H235" s="71">
        <v>7644.36</v>
      </c>
      <c r="I235" s="71">
        <v>7798.65</v>
      </c>
      <c r="J235" s="71">
        <v>7964.51</v>
      </c>
      <c r="K235" s="71">
        <v>8017.4</v>
      </c>
      <c r="L235" s="71">
        <v>8020.28</v>
      </c>
      <c r="M235" s="71">
        <v>8015.86</v>
      </c>
      <c r="N235" s="71">
        <v>8011.61</v>
      </c>
      <c r="O235" s="71">
        <v>8024.77</v>
      </c>
      <c r="P235" s="71">
        <v>8008.78</v>
      </c>
      <c r="Q235" s="71">
        <v>7994.72</v>
      </c>
      <c r="R235" s="71">
        <v>7955.92</v>
      </c>
      <c r="S235" s="71">
        <v>7935.87</v>
      </c>
      <c r="T235" s="71">
        <v>7997.65</v>
      </c>
      <c r="U235" s="71">
        <v>7998.49</v>
      </c>
      <c r="V235" s="71">
        <v>7927.27</v>
      </c>
      <c r="W235" s="71">
        <v>7727.77</v>
      </c>
      <c r="X235" s="71">
        <v>7566.77</v>
      </c>
      <c r="Y235" s="71">
        <v>7334.66</v>
      </c>
    </row>
    <row r="236" spans="1:27" s="36" customFormat="1" ht="15" x14ac:dyDescent="0.2">
      <c r="A236" s="66">
        <v>11</v>
      </c>
      <c r="B236" s="71">
        <v>7314.26</v>
      </c>
      <c r="C236" s="71">
        <v>7237.95</v>
      </c>
      <c r="D236" s="71">
        <v>7213.09</v>
      </c>
      <c r="E236" s="71">
        <v>7206.33</v>
      </c>
      <c r="F236" s="71">
        <v>7277.22</v>
      </c>
      <c r="G236" s="71">
        <v>7468.31</v>
      </c>
      <c r="H236" s="71">
        <v>7740.58</v>
      </c>
      <c r="I236" s="71">
        <v>8064.65</v>
      </c>
      <c r="J236" s="71">
        <v>8189.32</v>
      </c>
      <c r="K236" s="71">
        <v>8229.4599999999991</v>
      </c>
      <c r="L236" s="71">
        <v>8232.07</v>
      </c>
      <c r="M236" s="71">
        <v>8231.5</v>
      </c>
      <c r="N236" s="71">
        <v>8229.6</v>
      </c>
      <c r="O236" s="71">
        <v>8231.64</v>
      </c>
      <c r="P236" s="71">
        <v>8225.07</v>
      </c>
      <c r="Q236" s="71">
        <v>8196.2999999999993</v>
      </c>
      <c r="R236" s="71">
        <v>8183.06</v>
      </c>
      <c r="S236" s="71">
        <v>8165.64</v>
      </c>
      <c r="T236" s="71">
        <v>8175.3</v>
      </c>
      <c r="U236" s="71">
        <v>8171.54</v>
      </c>
      <c r="V236" s="71">
        <v>8100.54</v>
      </c>
      <c r="W236" s="71">
        <v>7931.38</v>
      </c>
      <c r="X236" s="71">
        <v>7699.72</v>
      </c>
      <c r="Y236" s="71">
        <v>7527.37</v>
      </c>
    </row>
    <row r="237" spans="1:27" s="36" customFormat="1" ht="15" x14ac:dyDescent="0.2">
      <c r="A237" s="66">
        <v>12</v>
      </c>
      <c r="B237" s="71">
        <v>7321.58</v>
      </c>
      <c r="C237" s="71">
        <v>7214.74</v>
      </c>
      <c r="D237" s="71">
        <v>7196.88</v>
      </c>
      <c r="E237" s="71">
        <v>7187.93</v>
      </c>
      <c r="F237" s="71">
        <v>7244.07</v>
      </c>
      <c r="G237" s="71">
        <v>7385.65</v>
      </c>
      <c r="H237" s="71">
        <v>7605.5</v>
      </c>
      <c r="I237" s="71">
        <v>7903.46</v>
      </c>
      <c r="J237" s="71">
        <v>8112.42</v>
      </c>
      <c r="K237" s="71">
        <v>8150.49</v>
      </c>
      <c r="L237" s="71">
        <v>8150.28</v>
      </c>
      <c r="M237" s="71">
        <v>8143.24</v>
      </c>
      <c r="N237" s="71">
        <v>8122.32</v>
      </c>
      <c r="O237" s="71">
        <v>8132.82</v>
      </c>
      <c r="P237" s="71">
        <v>8111.77</v>
      </c>
      <c r="Q237" s="71">
        <v>8078.91</v>
      </c>
      <c r="R237" s="71">
        <v>8076.88</v>
      </c>
      <c r="S237" s="71">
        <v>8059.46</v>
      </c>
      <c r="T237" s="71">
        <v>8052</v>
      </c>
      <c r="U237" s="71">
        <v>8068.53</v>
      </c>
      <c r="V237" s="71">
        <v>7936.34</v>
      </c>
      <c r="W237" s="71">
        <v>7815.13</v>
      </c>
      <c r="X237" s="71">
        <v>7570.97</v>
      </c>
      <c r="Y237" s="71">
        <v>7448.57</v>
      </c>
    </row>
    <row r="238" spans="1:27" s="36" customFormat="1" ht="15" x14ac:dyDescent="0.2">
      <c r="A238" s="66">
        <v>13</v>
      </c>
      <c r="B238" s="71">
        <v>7473.53</v>
      </c>
      <c r="C238" s="71">
        <v>7272.95</v>
      </c>
      <c r="D238" s="71">
        <v>7177.11</v>
      </c>
      <c r="E238" s="71">
        <v>7149.93</v>
      </c>
      <c r="F238" s="71">
        <v>7157.81</v>
      </c>
      <c r="G238" s="71">
        <v>7245.9</v>
      </c>
      <c r="H238" s="71">
        <v>7340.52</v>
      </c>
      <c r="I238" s="71">
        <v>7574.72</v>
      </c>
      <c r="J238" s="71">
        <v>7814.39</v>
      </c>
      <c r="K238" s="71">
        <v>7861.96</v>
      </c>
      <c r="L238" s="71">
        <v>7893.7</v>
      </c>
      <c r="M238" s="71">
        <v>7905.98</v>
      </c>
      <c r="N238" s="71">
        <v>7906.97</v>
      </c>
      <c r="O238" s="71">
        <v>7916.41</v>
      </c>
      <c r="P238" s="71">
        <v>7874.3</v>
      </c>
      <c r="Q238" s="71">
        <v>7803.04</v>
      </c>
      <c r="R238" s="71">
        <v>7796.06</v>
      </c>
      <c r="S238" s="71">
        <v>7771.67</v>
      </c>
      <c r="T238" s="71">
        <v>7807.47</v>
      </c>
      <c r="U238" s="71">
        <v>7878.39</v>
      </c>
      <c r="V238" s="71">
        <v>7860.47</v>
      </c>
      <c r="W238" s="71">
        <v>7786.23</v>
      </c>
      <c r="X238" s="71">
        <v>7700.06</v>
      </c>
      <c r="Y238" s="71">
        <v>7521.43</v>
      </c>
    </row>
    <row r="239" spans="1:27" s="36" customFormat="1" ht="15" x14ac:dyDescent="0.2">
      <c r="A239" s="66">
        <v>14</v>
      </c>
      <c r="B239" s="71">
        <v>7311.28</v>
      </c>
      <c r="C239" s="71">
        <v>7177.38</v>
      </c>
      <c r="D239" s="71">
        <v>7113.55</v>
      </c>
      <c r="E239" s="71">
        <v>7095.57</v>
      </c>
      <c r="F239" s="71">
        <v>7112.85</v>
      </c>
      <c r="G239" s="71">
        <v>7148.7</v>
      </c>
      <c r="H239" s="71">
        <v>7245.68</v>
      </c>
      <c r="I239" s="71">
        <v>7437.86</v>
      </c>
      <c r="J239" s="71">
        <v>7660.52</v>
      </c>
      <c r="K239" s="71">
        <v>7781.33</v>
      </c>
      <c r="L239" s="71">
        <v>7808.35</v>
      </c>
      <c r="M239" s="71">
        <v>7828.58</v>
      </c>
      <c r="N239" s="71">
        <v>7832.14</v>
      </c>
      <c r="O239" s="71">
        <v>7837.54</v>
      </c>
      <c r="P239" s="71">
        <v>7831.45</v>
      </c>
      <c r="Q239" s="71">
        <v>7768.07</v>
      </c>
      <c r="R239" s="71">
        <v>7735.51</v>
      </c>
      <c r="S239" s="71">
        <v>7709.03</v>
      </c>
      <c r="T239" s="71">
        <v>7688.83</v>
      </c>
      <c r="U239" s="71">
        <v>7895.3</v>
      </c>
      <c r="V239" s="71">
        <v>7842.82</v>
      </c>
      <c r="W239" s="71">
        <v>7797.81</v>
      </c>
      <c r="X239" s="71">
        <v>7673.31</v>
      </c>
      <c r="Y239" s="71">
        <v>7488.21</v>
      </c>
    </row>
    <row r="240" spans="1:27" s="36" customFormat="1" ht="15" x14ac:dyDescent="0.2">
      <c r="A240" s="66">
        <v>15</v>
      </c>
      <c r="B240" s="71">
        <v>7187.51</v>
      </c>
      <c r="C240" s="71">
        <v>7104.94</v>
      </c>
      <c r="D240" s="71">
        <v>7071.18</v>
      </c>
      <c r="E240" s="71">
        <v>7050.43</v>
      </c>
      <c r="F240" s="71">
        <v>7098.62</v>
      </c>
      <c r="G240" s="71">
        <v>7276.28</v>
      </c>
      <c r="H240" s="71">
        <v>7436.44</v>
      </c>
      <c r="I240" s="71">
        <v>7696.25</v>
      </c>
      <c r="J240" s="71">
        <v>7884.94</v>
      </c>
      <c r="K240" s="71">
        <v>7914.71</v>
      </c>
      <c r="L240" s="71">
        <v>7929.22</v>
      </c>
      <c r="M240" s="71">
        <v>7946.11</v>
      </c>
      <c r="N240" s="71">
        <v>7931.12</v>
      </c>
      <c r="O240" s="71">
        <v>7941.67</v>
      </c>
      <c r="P240" s="71">
        <v>7908.21</v>
      </c>
      <c r="Q240" s="71">
        <v>7880.09</v>
      </c>
      <c r="R240" s="71">
        <v>7879.18</v>
      </c>
      <c r="S240" s="71">
        <v>7864.42</v>
      </c>
      <c r="T240" s="71">
        <v>7831.62</v>
      </c>
      <c r="U240" s="71">
        <v>7817.36</v>
      </c>
      <c r="V240" s="71">
        <v>7694.14</v>
      </c>
      <c r="W240" s="71">
        <v>7612.35</v>
      </c>
      <c r="X240" s="71">
        <v>7493.81</v>
      </c>
      <c r="Y240" s="71">
        <v>7242.29</v>
      </c>
    </row>
    <row r="241" spans="1:25" s="36" customFormat="1" ht="15" x14ac:dyDescent="0.2">
      <c r="A241" s="66">
        <v>16</v>
      </c>
      <c r="B241" s="71">
        <v>7257.25</v>
      </c>
      <c r="C241" s="71">
        <v>7053.85</v>
      </c>
      <c r="D241" s="71">
        <v>6998.64</v>
      </c>
      <c r="E241" s="71">
        <v>7006.31</v>
      </c>
      <c r="F241" s="71">
        <v>7081.43</v>
      </c>
      <c r="G241" s="71">
        <v>7427.05</v>
      </c>
      <c r="H241" s="71">
        <v>7604.77</v>
      </c>
      <c r="I241" s="71">
        <v>7784.73</v>
      </c>
      <c r="J241" s="71">
        <v>8005.98</v>
      </c>
      <c r="K241" s="71">
        <v>8051.47</v>
      </c>
      <c r="L241" s="71">
        <v>8078.42</v>
      </c>
      <c r="M241" s="71">
        <v>8081.36</v>
      </c>
      <c r="N241" s="71">
        <v>8038.4</v>
      </c>
      <c r="O241" s="71">
        <v>8047.32</v>
      </c>
      <c r="P241" s="71">
        <v>8026.78</v>
      </c>
      <c r="Q241" s="71">
        <v>7991.45</v>
      </c>
      <c r="R241" s="71">
        <v>7993.13</v>
      </c>
      <c r="S241" s="71">
        <v>7969.1</v>
      </c>
      <c r="T241" s="71">
        <v>7976.15</v>
      </c>
      <c r="U241" s="71">
        <v>7963.14</v>
      </c>
      <c r="V241" s="71">
        <v>7740.49</v>
      </c>
      <c r="W241" s="71">
        <v>7703.76</v>
      </c>
      <c r="X241" s="71">
        <v>7618.46</v>
      </c>
      <c r="Y241" s="71">
        <v>7316.33</v>
      </c>
    </row>
    <row r="242" spans="1:25" s="36" customFormat="1" ht="15" x14ac:dyDescent="0.2">
      <c r="A242" s="66">
        <v>17</v>
      </c>
      <c r="B242" s="71">
        <v>7342.1</v>
      </c>
      <c r="C242" s="71">
        <v>7222.32</v>
      </c>
      <c r="D242" s="71">
        <v>7184.23</v>
      </c>
      <c r="E242" s="71">
        <v>7187.6</v>
      </c>
      <c r="F242" s="71">
        <v>7265.23</v>
      </c>
      <c r="G242" s="71">
        <v>7495.21</v>
      </c>
      <c r="H242" s="71">
        <v>7718.18</v>
      </c>
      <c r="I242" s="71">
        <v>7870.64</v>
      </c>
      <c r="J242" s="71">
        <v>8079.39</v>
      </c>
      <c r="K242" s="71">
        <v>8116.09</v>
      </c>
      <c r="L242" s="71">
        <v>8123.96</v>
      </c>
      <c r="M242" s="71">
        <v>8132.28</v>
      </c>
      <c r="N242" s="71">
        <v>8133.27</v>
      </c>
      <c r="O242" s="71">
        <v>8138.88</v>
      </c>
      <c r="P242" s="71">
        <v>8122.69</v>
      </c>
      <c r="Q242" s="71">
        <v>8102.39</v>
      </c>
      <c r="R242" s="71">
        <v>8084.68</v>
      </c>
      <c r="S242" s="71">
        <v>8070.31</v>
      </c>
      <c r="T242" s="71">
        <v>8089.55</v>
      </c>
      <c r="U242" s="71">
        <v>8083.76</v>
      </c>
      <c r="V242" s="71">
        <v>7973.84</v>
      </c>
      <c r="W242" s="71">
        <v>7786</v>
      </c>
      <c r="X242" s="71">
        <v>7768.71</v>
      </c>
      <c r="Y242" s="71">
        <v>7575.76</v>
      </c>
    </row>
    <row r="243" spans="1:25" s="36" customFormat="1" ht="15" x14ac:dyDescent="0.2">
      <c r="A243" s="66">
        <v>18</v>
      </c>
      <c r="B243" s="71">
        <v>7472.29</v>
      </c>
      <c r="C243" s="71">
        <v>7344.64</v>
      </c>
      <c r="D243" s="71">
        <v>7330.76</v>
      </c>
      <c r="E243" s="71">
        <v>7299.36</v>
      </c>
      <c r="F243" s="71">
        <v>7375.5</v>
      </c>
      <c r="G243" s="71">
        <v>7583.84</v>
      </c>
      <c r="H243" s="71">
        <v>7740.53</v>
      </c>
      <c r="I243" s="71">
        <v>7905.63</v>
      </c>
      <c r="J243" s="71">
        <v>8138.17</v>
      </c>
      <c r="K243" s="71">
        <v>8178.77</v>
      </c>
      <c r="L243" s="71">
        <v>8198.2900000000009</v>
      </c>
      <c r="M243" s="71">
        <v>8212.27</v>
      </c>
      <c r="N243" s="71">
        <v>8184.8</v>
      </c>
      <c r="O243" s="71">
        <v>8204.41</v>
      </c>
      <c r="P243" s="71">
        <v>8165.67</v>
      </c>
      <c r="Q243" s="71">
        <v>8132.09</v>
      </c>
      <c r="R243" s="71">
        <v>8130.63</v>
      </c>
      <c r="S243" s="71">
        <v>8104.88</v>
      </c>
      <c r="T243" s="71">
        <v>8121.27</v>
      </c>
      <c r="U243" s="71">
        <v>8125.46</v>
      </c>
      <c r="V243" s="71">
        <v>8040.08</v>
      </c>
      <c r="W243" s="71">
        <v>7843.37</v>
      </c>
      <c r="X243" s="71">
        <v>7642.41</v>
      </c>
      <c r="Y243" s="71">
        <v>7525.97</v>
      </c>
    </row>
    <row r="244" spans="1:25" s="36" customFormat="1" ht="15" x14ac:dyDescent="0.2">
      <c r="A244" s="66">
        <v>19</v>
      </c>
      <c r="B244" s="71">
        <v>7464.19</v>
      </c>
      <c r="C244" s="71">
        <v>7315.54</v>
      </c>
      <c r="D244" s="71">
        <v>7270.83</v>
      </c>
      <c r="E244" s="71">
        <v>7224.23</v>
      </c>
      <c r="F244" s="71">
        <v>7354.43</v>
      </c>
      <c r="G244" s="71">
        <v>7559.41</v>
      </c>
      <c r="H244" s="71">
        <v>7715.53</v>
      </c>
      <c r="I244" s="71">
        <v>7948.46</v>
      </c>
      <c r="J244" s="71">
        <v>8135.97</v>
      </c>
      <c r="K244" s="71">
        <v>8146.66</v>
      </c>
      <c r="L244" s="71">
        <v>8156.52</v>
      </c>
      <c r="M244" s="71">
        <v>8170.22</v>
      </c>
      <c r="N244" s="71">
        <v>8167.79</v>
      </c>
      <c r="O244" s="71">
        <v>8164.47</v>
      </c>
      <c r="P244" s="71">
        <v>8131.99</v>
      </c>
      <c r="Q244" s="71">
        <v>8083.13</v>
      </c>
      <c r="R244" s="71">
        <v>8086.53</v>
      </c>
      <c r="S244" s="71">
        <v>8068.94</v>
      </c>
      <c r="T244" s="71">
        <v>8091.35</v>
      </c>
      <c r="U244" s="71">
        <v>8105.9</v>
      </c>
      <c r="V244" s="71">
        <v>8038.35</v>
      </c>
      <c r="W244" s="71">
        <v>7959.47</v>
      </c>
      <c r="X244" s="71">
        <v>7900.65</v>
      </c>
      <c r="Y244" s="71">
        <v>7692.48</v>
      </c>
    </row>
    <row r="245" spans="1:25" s="36" customFormat="1" ht="15" x14ac:dyDescent="0.2">
      <c r="A245" s="66">
        <v>20</v>
      </c>
      <c r="B245" s="71">
        <v>7559.85</v>
      </c>
      <c r="C245" s="71">
        <v>7424.05</v>
      </c>
      <c r="D245" s="71">
        <v>7336.79</v>
      </c>
      <c r="E245" s="71">
        <v>7299.37</v>
      </c>
      <c r="F245" s="71">
        <v>7337.71</v>
      </c>
      <c r="G245" s="71">
        <v>7419.78</v>
      </c>
      <c r="H245" s="71">
        <v>7516.97</v>
      </c>
      <c r="I245" s="71">
        <v>7729.32</v>
      </c>
      <c r="J245" s="71">
        <v>7868.41</v>
      </c>
      <c r="K245" s="71">
        <v>7941.94</v>
      </c>
      <c r="L245" s="71">
        <v>7997.19</v>
      </c>
      <c r="M245" s="71">
        <v>8036.92</v>
      </c>
      <c r="N245" s="71">
        <v>8009.93</v>
      </c>
      <c r="O245" s="71">
        <v>7999.45</v>
      </c>
      <c r="P245" s="71">
        <v>7969.94</v>
      </c>
      <c r="Q245" s="71">
        <v>7931.23</v>
      </c>
      <c r="R245" s="71">
        <v>7954.31</v>
      </c>
      <c r="S245" s="71">
        <v>7946.15</v>
      </c>
      <c r="T245" s="71">
        <v>7956.38</v>
      </c>
      <c r="U245" s="71">
        <v>7977.72</v>
      </c>
      <c r="V245" s="71">
        <v>7942.3</v>
      </c>
      <c r="W245" s="71">
        <v>7872.55</v>
      </c>
      <c r="X245" s="71">
        <v>7782.89</v>
      </c>
      <c r="Y245" s="71">
        <v>7530.07</v>
      </c>
    </row>
    <row r="246" spans="1:25" s="36" customFormat="1" ht="15" x14ac:dyDescent="0.2">
      <c r="A246" s="66">
        <v>21</v>
      </c>
      <c r="B246" s="71">
        <v>7513.75</v>
      </c>
      <c r="C246" s="71">
        <v>7324.64</v>
      </c>
      <c r="D246" s="71">
        <v>7286.3</v>
      </c>
      <c r="E246" s="71">
        <v>7217.42</v>
      </c>
      <c r="F246" s="71">
        <v>7230.64</v>
      </c>
      <c r="G246" s="71">
        <v>7326</v>
      </c>
      <c r="H246" s="71">
        <v>7359.87</v>
      </c>
      <c r="I246" s="71">
        <v>7527.91</v>
      </c>
      <c r="J246" s="71">
        <v>7690.43</v>
      </c>
      <c r="K246" s="71">
        <v>7818.98</v>
      </c>
      <c r="L246" s="71">
        <v>7859.15</v>
      </c>
      <c r="M246" s="71">
        <v>7873.05</v>
      </c>
      <c r="N246" s="71">
        <v>7877.97</v>
      </c>
      <c r="O246" s="71">
        <v>7881.35</v>
      </c>
      <c r="P246" s="71">
        <v>7870.96</v>
      </c>
      <c r="Q246" s="71">
        <v>7853.78</v>
      </c>
      <c r="R246" s="71">
        <v>7879.35</v>
      </c>
      <c r="S246" s="71">
        <v>7888.41</v>
      </c>
      <c r="T246" s="71">
        <v>7890.98</v>
      </c>
      <c r="U246" s="71">
        <v>7927.69</v>
      </c>
      <c r="V246" s="71">
        <v>7883.69</v>
      </c>
      <c r="W246" s="71">
        <v>7842.92</v>
      </c>
      <c r="X246" s="71">
        <v>7691.7</v>
      </c>
      <c r="Y246" s="71">
        <v>7494.17</v>
      </c>
    </row>
    <row r="247" spans="1:25" s="36" customFormat="1" ht="15" x14ac:dyDescent="0.2">
      <c r="A247" s="66">
        <v>22</v>
      </c>
      <c r="B247" s="71">
        <v>7317.08</v>
      </c>
      <c r="C247" s="71">
        <v>7216.24</v>
      </c>
      <c r="D247" s="71">
        <v>7198.75</v>
      </c>
      <c r="E247" s="71">
        <v>7192.33</v>
      </c>
      <c r="F247" s="71">
        <v>7227.57</v>
      </c>
      <c r="G247" s="71">
        <v>7408.54</v>
      </c>
      <c r="H247" s="71">
        <v>7593.02</v>
      </c>
      <c r="I247" s="71">
        <v>7850.16</v>
      </c>
      <c r="J247" s="71">
        <v>7912.91</v>
      </c>
      <c r="K247" s="71">
        <v>7949.62</v>
      </c>
      <c r="L247" s="71">
        <v>7973.76</v>
      </c>
      <c r="M247" s="71">
        <v>7949.91</v>
      </c>
      <c r="N247" s="71">
        <v>7939.02</v>
      </c>
      <c r="O247" s="71">
        <v>7949.21</v>
      </c>
      <c r="P247" s="71">
        <v>7919.1</v>
      </c>
      <c r="Q247" s="71">
        <v>7903.85</v>
      </c>
      <c r="R247" s="71">
        <v>7878.81</v>
      </c>
      <c r="S247" s="71">
        <v>7875.86</v>
      </c>
      <c r="T247" s="71">
        <v>7889.48</v>
      </c>
      <c r="U247" s="71">
        <v>7905.62</v>
      </c>
      <c r="V247" s="71">
        <v>7858.37</v>
      </c>
      <c r="W247" s="71">
        <v>7702.2</v>
      </c>
      <c r="X247" s="71">
        <v>7566.56</v>
      </c>
      <c r="Y247" s="71">
        <v>7270.41</v>
      </c>
    </row>
    <row r="248" spans="1:25" s="36" customFormat="1" ht="15" x14ac:dyDescent="0.2">
      <c r="A248" s="66">
        <v>23</v>
      </c>
      <c r="B248" s="71">
        <v>7293.71</v>
      </c>
      <c r="C248" s="71">
        <v>7152.08</v>
      </c>
      <c r="D248" s="71">
        <v>7144.84</v>
      </c>
      <c r="E248" s="71">
        <v>7121.95</v>
      </c>
      <c r="F248" s="71">
        <v>7166.3</v>
      </c>
      <c r="G248" s="71">
        <v>7451.88</v>
      </c>
      <c r="H248" s="71">
        <v>7602.67</v>
      </c>
      <c r="I248" s="71">
        <v>7832.78</v>
      </c>
      <c r="J248" s="71">
        <v>7936.21</v>
      </c>
      <c r="K248" s="71">
        <v>7951.13</v>
      </c>
      <c r="L248" s="71">
        <v>7970.51</v>
      </c>
      <c r="M248" s="71">
        <v>7970.28</v>
      </c>
      <c r="N248" s="71">
        <v>7962.36</v>
      </c>
      <c r="O248" s="71">
        <v>7971.11</v>
      </c>
      <c r="P248" s="71">
        <v>7943.39</v>
      </c>
      <c r="Q248" s="71">
        <v>7925.92</v>
      </c>
      <c r="R248" s="71">
        <v>7935.15</v>
      </c>
      <c r="S248" s="71">
        <v>7922.95</v>
      </c>
      <c r="T248" s="71">
        <v>7920.92</v>
      </c>
      <c r="U248" s="71">
        <v>7952.09</v>
      </c>
      <c r="V248" s="71">
        <v>7869.47</v>
      </c>
      <c r="W248" s="71">
        <v>7781.62</v>
      </c>
      <c r="X248" s="71">
        <v>7696.03</v>
      </c>
      <c r="Y248" s="71">
        <v>7529.97</v>
      </c>
    </row>
    <row r="249" spans="1:25" s="36" customFormat="1" ht="15" x14ac:dyDescent="0.2">
      <c r="A249" s="66">
        <v>24</v>
      </c>
      <c r="B249" s="71">
        <v>7292.3</v>
      </c>
      <c r="C249" s="71">
        <v>7130.02</v>
      </c>
      <c r="D249" s="71">
        <v>7084.49</v>
      </c>
      <c r="E249" s="71">
        <v>7074.12</v>
      </c>
      <c r="F249" s="71">
        <v>7159.79</v>
      </c>
      <c r="G249" s="71">
        <v>7471.79</v>
      </c>
      <c r="H249" s="71">
        <v>7619.24</v>
      </c>
      <c r="I249" s="71">
        <v>7897.96</v>
      </c>
      <c r="J249" s="71">
        <v>8039.55</v>
      </c>
      <c r="K249" s="71">
        <v>8092.57</v>
      </c>
      <c r="L249" s="71">
        <v>8108.28</v>
      </c>
      <c r="M249" s="71">
        <v>8104.17</v>
      </c>
      <c r="N249" s="71">
        <v>8095.68</v>
      </c>
      <c r="O249" s="71">
        <v>8102.62</v>
      </c>
      <c r="P249" s="71">
        <v>8074.86</v>
      </c>
      <c r="Q249" s="71">
        <v>8059.22</v>
      </c>
      <c r="R249" s="71">
        <v>8056.98</v>
      </c>
      <c r="S249" s="71">
        <v>8037.4</v>
      </c>
      <c r="T249" s="71">
        <v>8050.11</v>
      </c>
      <c r="U249" s="71">
        <v>8064.93</v>
      </c>
      <c r="V249" s="71">
        <v>7978.17</v>
      </c>
      <c r="W249" s="71">
        <v>7827.68</v>
      </c>
      <c r="X249" s="71">
        <v>7621.22</v>
      </c>
      <c r="Y249" s="71">
        <v>7504.83</v>
      </c>
    </row>
    <row r="250" spans="1:25" s="36" customFormat="1" ht="15" x14ac:dyDescent="0.2">
      <c r="A250" s="66">
        <v>25</v>
      </c>
      <c r="B250" s="71">
        <v>7298.06</v>
      </c>
      <c r="C250" s="71">
        <v>7161.17</v>
      </c>
      <c r="D250" s="71">
        <v>7124.83</v>
      </c>
      <c r="E250" s="71">
        <v>7093.83</v>
      </c>
      <c r="F250" s="71">
        <v>7165.38</v>
      </c>
      <c r="G250" s="71">
        <v>7385.65</v>
      </c>
      <c r="H250" s="71">
        <v>7600.7</v>
      </c>
      <c r="I250" s="71">
        <v>7882</v>
      </c>
      <c r="J250" s="71">
        <v>7921.31</v>
      </c>
      <c r="K250" s="71">
        <v>8011.81</v>
      </c>
      <c r="L250" s="71">
        <v>8029.28</v>
      </c>
      <c r="M250" s="71">
        <v>8005.77</v>
      </c>
      <c r="N250" s="71">
        <v>7990.25</v>
      </c>
      <c r="O250" s="71">
        <v>8003.27</v>
      </c>
      <c r="P250" s="71">
        <v>7957.74</v>
      </c>
      <c r="Q250" s="71">
        <v>7929.39</v>
      </c>
      <c r="R250" s="71">
        <v>7921.87</v>
      </c>
      <c r="S250" s="71">
        <v>7890.95</v>
      </c>
      <c r="T250" s="71">
        <v>7924.1</v>
      </c>
      <c r="U250" s="71">
        <v>7950.54</v>
      </c>
      <c r="V250" s="71">
        <v>7919.59</v>
      </c>
      <c r="W250" s="71">
        <v>7871.9</v>
      </c>
      <c r="X250" s="71">
        <v>7659.05</v>
      </c>
      <c r="Y250" s="71">
        <v>7418.87</v>
      </c>
    </row>
    <row r="251" spans="1:25" s="36" customFormat="1" ht="15" x14ac:dyDescent="0.2">
      <c r="A251" s="66">
        <v>26</v>
      </c>
      <c r="B251" s="71">
        <v>7342.78</v>
      </c>
      <c r="C251" s="71">
        <v>7252.38</v>
      </c>
      <c r="D251" s="71">
        <v>7237.77</v>
      </c>
      <c r="E251" s="71">
        <v>7208.94</v>
      </c>
      <c r="F251" s="71">
        <v>7254.28</v>
      </c>
      <c r="G251" s="71">
        <v>7464.03</v>
      </c>
      <c r="H251" s="71">
        <v>7613.24</v>
      </c>
      <c r="I251" s="71">
        <v>7917.58</v>
      </c>
      <c r="J251" s="71">
        <v>7951.54</v>
      </c>
      <c r="K251" s="71">
        <v>7999.18</v>
      </c>
      <c r="L251" s="71">
        <v>8018.19</v>
      </c>
      <c r="M251" s="71">
        <v>8013.45</v>
      </c>
      <c r="N251" s="71">
        <v>7989.85</v>
      </c>
      <c r="O251" s="71">
        <v>8001.94</v>
      </c>
      <c r="P251" s="71">
        <v>7970.31</v>
      </c>
      <c r="Q251" s="71">
        <v>7951.35</v>
      </c>
      <c r="R251" s="71">
        <v>7964.07</v>
      </c>
      <c r="S251" s="71">
        <v>7958.32</v>
      </c>
      <c r="T251" s="71">
        <v>7947.27</v>
      </c>
      <c r="U251" s="71">
        <v>7958.09</v>
      </c>
      <c r="V251" s="71">
        <v>7942.8</v>
      </c>
      <c r="W251" s="71">
        <v>7925.87</v>
      </c>
      <c r="X251" s="71">
        <v>7926.03</v>
      </c>
      <c r="Y251" s="71">
        <v>7579.01</v>
      </c>
    </row>
    <row r="252" spans="1:25" s="36" customFormat="1" ht="15" x14ac:dyDescent="0.2">
      <c r="A252" s="66">
        <v>27</v>
      </c>
      <c r="B252" s="71">
        <v>7409.24</v>
      </c>
      <c r="C252" s="71">
        <v>7259.37</v>
      </c>
      <c r="D252" s="71">
        <v>7208.93</v>
      </c>
      <c r="E252" s="71">
        <v>7178.59</v>
      </c>
      <c r="F252" s="71">
        <v>7191.15</v>
      </c>
      <c r="G252" s="71">
        <v>7340.26</v>
      </c>
      <c r="H252" s="71">
        <v>7417.77</v>
      </c>
      <c r="I252" s="71">
        <v>7668.01</v>
      </c>
      <c r="J252" s="71">
        <v>7925.49</v>
      </c>
      <c r="K252" s="71">
        <v>7955.76</v>
      </c>
      <c r="L252" s="71">
        <v>7980.52</v>
      </c>
      <c r="M252" s="71">
        <v>7994.87</v>
      </c>
      <c r="N252" s="71">
        <v>7992.92</v>
      </c>
      <c r="O252" s="71">
        <v>7990.32</v>
      </c>
      <c r="P252" s="71">
        <v>7960.56</v>
      </c>
      <c r="Q252" s="71">
        <v>7957.25</v>
      </c>
      <c r="R252" s="71">
        <v>7988.15</v>
      </c>
      <c r="S252" s="71">
        <v>7982.28</v>
      </c>
      <c r="T252" s="71">
        <v>7976.4</v>
      </c>
      <c r="U252" s="71">
        <v>8010.16</v>
      </c>
      <c r="V252" s="71">
        <v>7957.1</v>
      </c>
      <c r="W252" s="71">
        <v>7880.04</v>
      </c>
      <c r="X252" s="71">
        <v>7627.07</v>
      </c>
      <c r="Y252" s="71">
        <v>7425.54</v>
      </c>
    </row>
    <row r="253" spans="1:25" s="36" customFormat="1" ht="15" x14ac:dyDescent="0.2">
      <c r="A253" s="66">
        <v>28</v>
      </c>
      <c r="B253" s="71">
        <v>7385.91</v>
      </c>
      <c r="C253" s="71">
        <v>7257.74</v>
      </c>
      <c r="D253" s="71">
        <v>7153.43</v>
      </c>
      <c r="E253" s="71">
        <v>7116.77</v>
      </c>
      <c r="F253" s="71">
        <v>7121.3</v>
      </c>
      <c r="G253" s="71">
        <v>7195.3</v>
      </c>
      <c r="H253" s="71">
        <v>7246.96</v>
      </c>
      <c r="I253" s="71">
        <v>7446.89</v>
      </c>
      <c r="J253" s="71">
        <v>7737.11</v>
      </c>
      <c r="K253" s="71">
        <v>7856.87</v>
      </c>
      <c r="L253" s="71">
        <v>7864.1</v>
      </c>
      <c r="M253" s="71">
        <v>7870.15</v>
      </c>
      <c r="N253" s="71">
        <v>7869.84</v>
      </c>
      <c r="O253" s="71">
        <v>7876.87</v>
      </c>
      <c r="P253" s="71">
        <v>7866.56</v>
      </c>
      <c r="Q253" s="71">
        <v>7876.65</v>
      </c>
      <c r="R253" s="71">
        <v>7892.05</v>
      </c>
      <c r="S253" s="71">
        <v>7894.45</v>
      </c>
      <c r="T253" s="71">
        <v>7890.6</v>
      </c>
      <c r="U253" s="71">
        <v>7919.95</v>
      </c>
      <c r="V253" s="71">
        <v>7882.54</v>
      </c>
      <c r="W253" s="71">
        <v>7829.33</v>
      </c>
      <c r="X253" s="71">
        <v>7584.77</v>
      </c>
      <c r="Y253" s="71">
        <v>7362.45</v>
      </c>
    </row>
    <row r="254" spans="1:25" s="36" customFormat="1" ht="15" x14ac:dyDescent="0.2">
      <c r="A254" s="66">
        <v>29</v>
      </c>
      <c r="B254" s="71">
        <v>7338.14</v>
      </c>
      <c r="C254" s="71">
        <v>7152.88</v>
      </c>
      <c r="D254" s="71">
        <v>7108.09</v>
      </c>
      <c r="E254" s="71">
        <v>7078.21</v>
      </c>
      <c r="F254" s="71">
        <v>7170.21</v>
      </c>
      <c r="G254" s="71">
        <v>7400.17</v>
      </c>
      <c r="H254" s="71">
        <v>7596.86</v>
      </c>
      <c r="I254" s="71">
        <v>7916.02</v>
      </c>
      <c r="J254" s="71">
        <v>7971.77</v>
      </c>
      <c r="K254" s="71">
        <v>7963.1</v>
      </c>
      <c r="L254" s="71">
        <v>7966.51</v>
      </c>
      <c r="M254" s="71">
        <v>7988.96</v>
      </c>
      <c r="N254" s="71">
        <v>7982.38</v>
      </c>
      <c r="O254" s="71">
        <v>7993.03</v>
      </c>
      <c r="P254" s="71">
        <v>7948.61</v>
      </c>
      <c r="Q254" s="71">
        <v>7912.5</v>
      </c>
      <c r="R254" s="71">
        <v>7921.11</v>
      </c>
      <c r="S254" s="71">
        <v>7930.7</v>
      </c>
      <c r="T254" s="71">
        <v>7938.83</v>
      </c>
      <c r="U254" s="71">
        <v>7916.87</v>
      </c>
      <c r="V254" s="71">
        <v>7888</v>
      </c>
      <c r="W254" s="71">
        <v>7812.03</v>
      </c>
      <c r="X254" s="71">
        <v>7590.07</v>
      </c>
      <c r="Y254" s="71">
        <v>7271.34</v>
      </c>
    </row>
    <row r="255" spans="1:25" s="36" customFormat="1" ht="15" x14ac:dyDescent="0.2">
      <c r="A255" s="66">
        <v>30</v>
      </c>
      <c r="B255" s="71">
        <v>7168.25</v>
      </c>
      <c r="C255" s="71">
        <v>7028.8</v>
      </c>
      <c r="D255" s="71">
        <v>7028.17</v>
      </c>
      <c r="E255" s="71">
        <v>7015.09</v>
      </c>
      <c r="F255" s="71">
        <v>7047.82</v>
      </c>
      <c r="G255" s="71">
        <v>7210.92</v>
      </c>
      <c r="H255" s="71">
        <v>7461.32</v>
      </c>
      <c r="I255" s="71">
        <v>7642.61</v>
      </c>
      <c r="J255" s="71">
        <v>7796.52</v>
      </c>
      <c r="K255" s="71">
        <v>7800.52</v>
      </c>
      <c r="L255" s="71">
        <v>7912</v>
      </c>
      <c r="M255" s="71">
        <v>7929.86</v>
      </c>
      <c r="N255" s="71">
        <v>7832.66</v>
      </c>
      <c r="O255" s="71">
        <v>7828.25</v>
      </c>
      <c r="P255" s="71">
        <v>7777.67</v>
      </c>
      <c r="Q255" s="71">
        <v>7768.57</v>
      </c>
      <c r="R255" s="71">
        <v>7770.65</v>
      </c>
      <c r="S255" s="71">
        <v>7772.27</v>
      </c>
      <c r="T255" s="71">
        <v>7770.3</v>
      </c>
      <c r="U255" s="71">
        <v>7786.11</v>
      </c>
      <c r="V255" s="71">
        <v>7781.27</v>
      </c>
      <c r="W255" s="71">
        <v>7758.84</v>
      </c>
      <c r="X255" s="71">
        <v>7742.94</v>
      </c>
      <c r="Y255" s="71">
        <v>7490.95</v>
      </c>
    </row>
    <row r="256" spans="1:25" s="36" customFormat="1" ht="15" x14ac:dyDescent="0.2">
      <c r="A256" s="66">
        <v>31</v>
      </c>
      <c r="B256" s="71">
        <v>7246.15</v>
      </c>
      <c r="C256" s="71">
        <v>7076.45</v>
      </c>
      <c r="D256" s="71">
        <v>7034.02</v>
      </c>
      <c r="E256" s="71">
        <v>6989.47</v>
      </c>
      <c r="F256" s="71">
        <v>7005.66</v>
      </c>
      <c r="G256" s="71">
        <v>7103.6</v>
      </c>
      <c r="H256" s="71">
        <v>7098.78</v>
      </c>
      <c r="I256" s="71">
        <v>7330.2</v>
      </c>
      <c r="J256" s="71">
        <v>7515.29</v>
      </c>
      <c r="K256" s="71">
        <v>7591.53</v>
      </c>
      <c r="L256" s="71">
        <v>7667.24</v>
      </c>
      <c r="M256" s="71">
        <v>7691.32</v>
      </c>
      <c r="N256" s="71">
        <v>7693.84</v>
      </c>
      <c r="O256" s="71">
        <v>7696.8</v>
      </c>
      <c r="P256" s="71">
        <v>7679.61</v>
      </c>
      <c r="Q256" s="71">
        <v>7686.06</v>
      </c>
      <c r="R256" s="71">
        <v>7704.18</v>
      </c>
      <c r="S256" s="71">
        <v>7735.8</v>
      </c>
      <c r="T256" s="71">
        <v>7720.1</v>
      </c>
      <c r="U256" s="71">
        <v>7729.19</v>
      </c>
      <c r="V256" s="71">
        <v>7695.48</v>
      </c>
      <c r="W256" s="71">
        <v>7658.9</v>
      </c>
      <c r="X256" s="71">
        <v>7507.34</v>
      </c>
      <c r="Y256" s="71">
        <v>7319.56</v>
      </c>
    </row>
    <row r="257" spans="1:27" s="36" customFormat="1" ht="15" x14ac:dyDescent="0.2">
      <c r="A257" s="70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</row>
    <row r="258" spans="1:27" s="36" customFormat="1" ht="15" x14ac:dyDescent="0.2">
      <c r="A258" s="103" t="s">
        <v>11</v>
      </c>
      <c r="B258" s="103" t="s">
        <v>112</v>
      </c>
      <c r="C258" s="103"/>
      <c r="D258" s="103"/>
      <c r="E258" s="103"/>
      <c r="F258" s="103"/>
      <c r="G258" s="103"/>
      <c r="H258" s="103"/>
      <c r="I258" s="103"/>
      <c r="J258" s="103"/>
      <c r="K258" s="103"/>
      <c r="L258" s="103"/>
      <c r="M258" s="103"/>
      <c r="N258" s="103"/>
      <c r="O258" s="103"/>
      <c r="P258" s="103"/>
      <c r="Q258" s="103"/>
      <c r="R258" s="103"/>
      <c r="S258" s="103"/>
      <c r="T258" s="103"/>
      <c r="U258" s="103"/>
      <c r="V258" s="103"/>
      <c r="W258" s="103"/>
      <c r="X258" s="103"/>
      <c r="Y258" s="103"/>
    </row>
    <row r="259" spans="1:27" s="36" customFormat="1" ht="30" x14ac:dyDescent="0.2">
      <c r="A259" s="103"/>
      <c r="B259" s="65" t="s">
        <v>12</v>
      </c>
      <c r="C259" s="65" t="s">
        <v>13</v>
      </c>
      <c r="D259" s="65" t="s">
        <v>14</v>
      </c>
      <c r="E259" s="65" t="s">
        <v>15</v>
      </c>
      <c r="F259" s="65" t="s">
        <v>16</v>
      </c>
      <c r="G259" s="65" t="s">
        <v>17</v>
      </c>
      <c r="H259" s="65" t="s">
        <v>18</v>
      </c>
      <c r="I259" s="65" t="s">
        <v>19</v>
      </c>
      <c r="J259" s="65" t="s">
        <v>20</v>
      </c>
      <c r="K259" s="65" t="s">
        <v>21</v>
      </c>
      <c r="L259" s="65" t="s">
        <v>22</v>
      </c>
      <c r="M259" s="65" t="s">
        <v>23</v>
      </c>
      <c r="N259" s="65" t="s">
        <v>24</v>
      </c>
      <c r="O259" s="65" t="s">
        <v>25</v>
      </c>
      <c r="P259" s="65" t="s">
        <v>26</v>
      </c>
      <c r="Q259" s="65" t="s">
        <v>27</v>
      </c>
      <c r="R259" s="65" t="s">
        <v>28</v>
      </c>
      <c r="S259" s="65" t="s">
        <v>29</v>
      </c>
      <c r="T259" s="65" t="s">
        <v>30</v>
      </c>
      <c r="U259" s="65" t="s">
        <v>31</v>
      </c>
      <c r="V259" s="65" t="s">
        <v>32</v>
      </c>
      <c r="W259" s="65" t="s">
        <v>33</v>
      </c>
      <c r="X259" s="65" t="s">
        <v>34</v>
      </c>
      <c r="Y259" s="65" t="s">
        <v>35</v>
      </c>
    </row>
    <row r="260" spans="1:27" s="36" customFormat="1" ht="15" x14ac:dyDescent="0.2">
      <c r="A260" s="66">
        <v>1</v>
      </c>
      <c r="B260" s="71">
        <v>8153.31</v>
      </c>
      <c r="C260" s="71">
        <v>8055.72</v>
      </c>
      <c r="D260" s="71">
        <v>8024.49</v>
      </c>
      <c r="E260" s="71">
        <v>8027.1</v>
      </c>
      <c r="F260" s="71">
        <v>8062.1</v>
      </c>
      <c r="G260" s="71">
        <v>8296.86</v>
      </c>
      <c r="H260" s="71">
        <v>8676.75</v>
      </c>
      <c r="I260" s="71">
        <v>8885.83</v>
      </c>
      <c r="J260" s="71">
        <v>9072.3799999999992</v>
      </c>
      <c r="K260" s="71">
        <v>9110.94</v>
      </c>
      <c r="L260" s="71">
        <v>9122.89</v>
      </c>
      <c r="M260" s="71">
        <v>9119.25</v>
      </c>
      <c r="N260" s="71">
        <v>9113.0400000000009</v>
      </c>
      <c r="O260" s="71">
        <v>9120.61</v>
      </c>
      <c r="P260" s="71">
        <v>9113.39</v>
      </c>
      <c r="Q260" s="71">
        <v>9108.2900000000009</v>
      </c>
      <c r="R260" s="71">
        <v>9113.84</v>
      </c>
      <c r="S260" s="71">
        <v>9101.57</v>
      </c>
      <c r="T260" s="71">
        <v>9084.2800000000007</v>
      </c>
      <c r="U260" s="71">
        <v>9068.01</v>
      </c>
      <c r="V260" s="71">
        <v>9006.99</v>
      </c>
      <c r="W260" s="71">
        <v>8824.94</v>
      </c>
      <c r="X260" s="71">
        <v>8697.8700000000008</v>
      </c>
      <c r="Y260" s="71">
        <v>8390.08</v>
      </c>
      <c r="Z260" s="72"/>
      <c r="AA260" s="3"/>
    </row>
    <row r="261" spans="1:27" s="36" customFormat="1" ht="15" x14ac:dyDescent="0.2">
      <c r="A261" s="66">
        <v>2</v>
      </c>
      <c r="B261" s="71">
        <v>8114.9</v>
      </c>
      <c r="C261" s="71">
        <v>8046.94</v>
      </c>
      <c r="D261" s="71">
        <v>7994.24</v>
      </c>
      <c r="E261" s="71">
        <v>8000.55</v>
      </c>
      <c r="F261" s="71">
        <v>8067.49</v>
      </c>
      <c r="G261" s="71">
        <v>8187.79</v>
      </c>
      <c r="H261" s="71">
        <v>8547.7800000000007</v>
      </c>
      <c r="I261" s="71">
        <v>8927.0300000000007</v>
      </c>
      <c r="J261" s="71">
        <v>9079.65</v>
      </c>
      <c r="K261" s="71">
        <v>9133.39</v>
      </c>
      <c r="L261" s="71">
        <v>9141.18</v>
      </c>
      <c r="M261" s="71">
        <v>9138.61</v>
      </c>
      <c r="N261" s="71">
        <v>9134.82</v>
      </c>
      <c r="O261" s="71">
        <v>9138.23</v>
      </c>
      <c r="P261" s="71">
        <v>9133.68</v>
      </c>
      <c r="Q261" s="71">
        <v>9131.89</v>
      </c>
      <c r="R261" s="71">
        <v>9117.49</v>
      </c>
      <c r="S261" s="71">
        <v>9132.2000000000007</v>
      </c>
      <c r="T261" s="71">
        <v>9114.59</v>
      </c>
      <c r="U261" s="71">
        <v>9078.4599999999991</v>
      </c>
      <c r="V261" s="71">
        <v>9028</v>
      </c>
      <c r="W261" s="71">
        <v>8938.32</v>
      </c>
      <c r="X261" s="71">
        <v>8704.2999999999993</v>
      </c>
      <c r="Y261" s="71">
        <v>8477.58</v>
      </c>
    </row>
    <row r="262" spans="1:27" s="36" customFormat="1" ht="15" x14ac:dyDescent="0.2">
      <c r="A262" s="66">
        <v>3</v>
      </c>
      <c r="B262" s="71">
        <v>8125.77</v>
      </c>
      <c r="C262" s="71">
        <v>8053.3</v>
      </c>
      <c r="D262" s="71">
        <v>8020.28</v>
      </c>
      <c r="E262" s="71">
        <v>8030.35</v>
      </c>
      <c r="F262" s="71">
        <v>8087.76</v>
      </c>
      <c r="G262" s="71">
        <v>8247.56</v>
      </c>
      <c r="H262" s="71">
        <v>8574.7000000000007</v>
      </c>
      <c r="I262" s="71">
        <v>9016.11</v>
      </c>
      <c r="J262" s="71">
        <v>9153.41</v>
      </c>
      <c r="K262" s="71">
        <v>9155.19</v>
      </c>
      <c r="L262" s="71">
        <v>9162.83</v>
      </c>
      <c r="M262" s="71">
        <v>9156.61</v>
      </c>
      <c r="N262" s="71">
        <v>9155.7199999999993</v>
      </c>
      <c r="O262" s="71">
        <v>9158.2800000000007</v>
      </c>
      <c r="P262" s="71">
        <v>9153.94</v>
      </c>
      <c r="Q262" s="71">
        <v>9153.73</v>
      </c>
      <c r="R262" s="71">
        <v>9152.76</v>
      </c>
      <c r="S262" s="71">
        <v>9150.5499999999993</v>
      </c>
      <c r="T262" s="71">
        <v>9149.2999999999993</v>
      </c>
      <c r="U262" s="71">
        <v>9148.4</v>
      </c>
      <c r="V262" s="71">
        <v>9106.57</v>
      </c>
      <c r="W262" s="71">
        <v>8941.64</v>
      </c>
      <c r="X262" s="71">
        <v>8782.9</v>
      </c>
      <c r="Y262" s="71">
        <v>8474.7900000000009</v>
      </c>
    </row>
    <row r="263" spans="1:27" s="36" customFormat="1" ht="15" x14ac:dyDescent="0.2">
      <c r="A263" s="66">
        <v>4</v>
      </c>
      <c r="B263" s="71">
        <v>8123.43</v>
      </c>
      <c r="C263" s="71">
        <v>8047.46</v>
      </c>
      <c r="D263" s="71">
        <v>8001.89</v>
      </c>
      <c r="E263" s="71">
        <v>8004.01</v>
      </c>
      <c r="F263" s="71">
        <v>8068.7</v>
      </c>
      <c r="G263" s="71">
        <v>8248.56</v>
      </c>
      <c r="H263" s="71">
        <v>8545.4</v>
      </c>
      <c r="I263" s="71">
        <v>8876.6299999999992</v>
      </c>
      <c r="J263" s="71">
        <v>9118.4699999999993</v>
      </c>
      <c r="K263" s="71">
        <v>9154.7199999999993</v>
      </c>
      <c r="L263" s="71">
        <v>9154.51</v>
      </c>
      <c r="M263" s="71">
        <v>9153.94</v>
      </c>
      <c r="N263" s="71">
        <v>9153.91</v>
      </c>
      <c r="O263" s="71">
        <v>9154.9699999999993</v>
      </c>
      <c r="P263" s="71">
        <v>9153.08</v>
      </c>
      <c r="Q263" s="71">
        <v>9151.5499999999993</v>
      </c>
      <c r="R263" s="71">
        <v>9151.9699999999993</v>
      </c>
      <c r="S263" s="71">
        <v>9148.77</v>
      </c>
      <c r="T263" s="71">
        <v>9139.33</v>
      </c>
      <c r="U263" s="71">
        <v>9100.41</v>
      </c>
      <c r="V263" s="71">
        <v>9009.26</v>
      </c>
      <c r="W263" s="71">
        <v>8844.86</v>
      </c>
      <c r="X263" s="71">
        <v>8653.2900000000009</v>
      </c>
      <c r="Y263" s="71">
        <v>8460.24</v>
      </c>
    </row>
    <row r="264" spans="1:27" s="36" customFormat="1" ht="15" x14ac:dyDescent="0.2">
      <c r="A264" s="66">
        <v>5</v>
      </c>
      <c r="B264" s="71">
        <v>8121.15</v>
      </c>
      <c r="C264" s="71">
        <v>8045.3</v>
      </c>
      <c r="D264" s="71">
        <v>8001.84</v>
      </c>
      <c r="E264" s="71">
        <v>8001.75</v>
      </c>
      <c r="F264" s="71">
        <v>8064.08</v>
      </c>
      <c r="G264" s="71">
        <v>8229.35</v>
      </c>
      <c r="H264" s="71">
        <v>8564.61</v>
      </c>
      <c r="I264" s="71">
        <v>8905.43</v>
      </c>
      <c r="J264" s="71">
        <v>9151.1299999999992</v>
      </c>
      <c r="K264" s="71">
        <v>9157.3799999999992</v>
      </c>
      <c r="L264" s="71">
        <v>9168.0499999999993</v>
      </c>
      <c r="M264" s="71">
        <v>9164.43</v>
      </c>
      <c r="N264" s="71">
        <v>9158.7800000000007</v>
      </c>
      <c r="O264" s="71">
        <v>9163.4</v>
      </c>
      <c r="P264" s="71">
        <v>9156.35</v>
      </c>
      <c r="Q264" s="71">
        <v>9150.67</v>
      </c>
      <c r="R264" s="71">
        <v>9152.69</v>
      </c>
      <c r="S264" s="71">
        <v>9149.4</v>
      </c>
      <c r="T264" s="71">
        <v>9147.5300000000007</v>
      </c>
      <c r="U264" s="71">
        <v>9146.2099999999991</v>
      </c>
      <c r="V264" s="71">
        <v>9109.7000000000007</v>
      </c>
      <c r="W264" s="71">
        <v>8943.56</v>
      </c>
      <c r="X264" s="71">
        <v>8700.3799999999992</v>
      </c>
      <c r="Y264" s="71">
        <v>8523.6200000000008</v>
      </c>
    </row>
    <row r="265" spans="1:27" s="36" customFormat="1" ht="15" x14ac:dyDescent="0.2">
      <c r="A265" s="66">
        <v>6</v>
      </c>
      <c r="B265" s="71">
        <v>8510.7099999999991</v>
      </c>
      <c r="C265" s="71">
        <v>8251.89</v>
      </c>
      <c r="D265" s="71">
        <v>8169.03</v>
      </c>
      <c r="E265" s="71">
        <v>8144.54</v>
      </c>
      <c r="F265" s="71">
        <v>8161.9</v>
      </c>
      <c r="G265" s="71">
        <v>8246.42</v>
      </c>
      <c r="H265" s="71">
        <v>8445.0499999999993</v>
      </c>
      <c r="I265" s="71">
        <v>8609.91</v>
      </c>
      <c r="J265" s="71">
        <v>8864.24</v>
      </c>
      <c r="K265" s="71">
        <v>9042.7800000000007</v>
      </c>
      <c r="L265" s="71">
        <v>9094</v>
      </c>
      <c r="M265" s="71">
        <v>9109.34</v>
      </c>
      <c r="N265" s="71">
        <v>9105.67</v>
      </c>
      <c r="O265" s="71">
        <v>9108.64</v>
      </c>
      <c r="P265" s="71">
        <v>9060.8799999999992</v>
      </c>
      <c r="Q265" s="71">
        <v>9043.4599999999991</v>
      </c>
      <c r="R265" s="71">
        <v>9069.2800000000007</v>
      </c>
      <c r="S265" s="71">
        <v>9060.68</v>
      </c>
      <c r="T265" s="71">
        <v>9104.66</v>
      </c>
      <c r="U265" s="71">
        <v>9092.36</v>
      </c>
      <c r="V265" s="71">
        <v>9017.35</v>
      </c>
      <c r="W265" s="71">
        <v>8858.07</v>
      </c>
      <c r="X265" s="71">
        <v>8681.32</v>
      </c>
      <c r="Y265" s="71">
        <v>8511.48</v>
      </c>
    </row>
    <row r="266" spans="1:27" s="36" customFormat="1" ht="15" x14ac:dyDescent="0.2">
      <c r="A266" s="66">
        <v>7</v>
      </c>
      <c r="B266" s="71">
        <v>8274.23</v>
      </c>
      <c r="C266" s="71">
        <v>8156.42</v>
      </c>
      <c r="D266" s="71">
        <v>8101.07</v>
      </c>
      <c r="E266" s="71">
        <v>8051.03</v>
      </c>
      <c r="F266" s="71">
        <v>8073.54</v>
      </c>
      <c r="G266" s="71">
        <v>8113.92</v>
      </c>
      <c r="H266" s="71">
        <v>8179.03</v>
      </c>
      <c r="I266" s="71">
        <v>8422.34</v>
      </c>
      <c r="J266" s="71">
        <v>8579.4</v>
      </c>
      <c r="K266" s="71">
        <v>8778.2900000000009</v>
      </c>
      <c r="L266" s="71">
        <v>8954.58</v>
      </c>
      <c r="M266" s="71">
        <v>8976.81</v>
      </c>
      <c r="N266" s="71">
        <v>8981.7999999999993</v>
      </c>
      <c r="O266" s="71">
        <v>8984.84</v>
      </c>
      <c r="P266" s="71">
        <v>8951.7000000000007</v>
      </c>
      <c r="Q266" s="71">
        <v>8972.52</v>
      </c>
      <c r="R266" s="71">
        <v>8981.5400000000009</v>
      </c>
      <c r="S266" s="71">
        <v>8989.9</v>
      </c>
      <c r="T266" s="71">
        <v>8993.3700000000008</v>
      </c>
      <c r="U266" s="71">
        <v>9015.58</v>
      </c>
      <c r="V266" s="71">
        <v>8958.33</v>
      </c>
      <c r="W266" s="71">
        <v>8826.2900000000009</v>
      </c>
      <c r="X266" s="71">
        <v>8578.4599999999991</v>
      </c>
      <c r="Y266" s="71">
        <v>8357.2099999999991</v>
      </c>
    </row>
    <row r="267" spans="1:27" s="36" customFormat="1" ht="15" x14ac:dyDescent="0.2">
      <c r="A267" s="66">
        <v>8</v>
      </c>
      <c r="B267" s="71">
        <v>8161.88</v>
      </c>
      <c r="C267" s="71">
        <v>8088.12</v>
      </c>
      <c r="D267" s="71">
        <v>8049.91</v>
      </c>
      <c r="E267" s="71">
        <v>8040.47</v>
      </c>
      <c r="F267" s="71">
        <v>8097.28</v>
      </c>
      <c r="G267" s="71">
        <v>8217.4500000000007</v>
      </c>
      <c r="H267" s="71">
        <v>8483.5300000000007</v>
      </c>
      <c r="I267" s="71">
        <v>8657.48</v>
      </c>
      <c r="J267" s="71">
        <v>8924.92</v>
      </c>
      <c r="K267" s="71">
        <v>8978.24</v>
      </c>
      <c r="L267" s="71">
        <v>8989.7199999999993</v>
      </c>
      <c r="M267" s="71">
        <v>8985.48</v>
      </c>
      <c r="N267" s="71">
        <v>8979.9599999999991</v>
      </c>
      <c r="O267" s="71">
        <v>8996.23</v>
      </c>
      <c r="P267" s="71">
        <v>8943.1200000000008</v>
      </c>
      <c r="Q267" s="71">
        <v>8939.6299999999992</v>
      </c>
      <c r="R267" s="71">
        <v>8914.15</v>
      </c>
      <c r="S267" s="71">
        <v>8896.61</v>
      </c>
      <c r="T267" s="71">
        <v>8909.49</v>
      </c>
      <c r="U267" s="71">
        <v>8900.7999999999993</v>
      </c>
      <c r="V267" s="71">
        <v>8774.8799999999992</v>
      </c>
      <c r="W267" s="71">
        <v>8576.6299999999992</v>
      </c>
      <c r="X267" s="71">
        <v>8419.69</v>
      </c>
      <c r="Y267" s="71">
        <v>8226.49</v>
      </c>
    </row>
    <row r="268" spans="1:27" s="36" customFormat="1" ht="15" x14ac:dyDescent="0.2">
      <c r="A268" s="66">
        <v>9</v>
      </c>
      <c r="B268" s="71">
        <v>8186.23</v>
      </c>
      <c r="C268" s="71">
        <v>8091.86</v>
      </c>
      <c r="D268" s="71">
        <v>8080.03</v>
      </c>
      <c r="E268" s="71">
        <v>8056.63</v>
      </c>
      <c r="F268" s="71">
        <v>8104.2</v>
      </c>
      <c r="G268" s="71">
        <v>8270.74</v>
      </c>
      <c r="H268" s="71">
        <v>8449.2800000000007</v>
      </c>
      <c r="I268" s="71">
        <v>8827.2800000000007</v>
      </c>
      <c r="J268" s="71">
        <v>8984.7800000000007</v>
      </c>
      <c r="K268" s="71">
        <v>9024.75</v>
      </c>
      <c r="L268" s="71">
        <v>9027.4500000000007</v>
      </c>
      <c r="M268" s="71">
        <v>9019.76</v>
      </c>
      <c r="N268" s="71">
        <v>9004.5</v>
      </c>
      <c r="O268" s="71">
        <v>9017.99</v>
      </c>
      <c r="P268" s="71">
        <v>8992.06</v>
      </c>
      <c r="Q268" s="71">
        <v>8958.19</v>
      </c>
      <c r="R268" s="71">
        <v>8954.86</v>
      </c>
      <c r="S268" s="71">
        <v>8944.68</v>
      </c>
      <c r="T268" s="71">
        <v>8948.92</v>
      </c>
      <c r="U268" s="71">
        <v>8945.7000000000007</v>
      </c>
      <c r="V268" s="71">
        <v>8852.2199999999993</v>
      </c>
      <c r="W268" s="71">
        <v>8663.08</v>
      </c>
      <c r="X268" s="71">
        <v>8468.83</v>
      </c>
      <c r="Y268" s="71">
        <v>8263.2099999999991</v>
      </c>
    </row>
    <row r="269" spans="1:27" s="36" customFormat="1" ht="15" x14ac:dyDescent="0.2">
      <c r="A269" s="66">
        <v>10</v>
      </c>
      <c r="B269" s="71">
        <v>8107.28</v>
      </c>
      <c r="C269" s="71">
        <v>8052.06</v>
      </c>
      <c r="D269" s="71">
        <v>8034.77</v>
      </c>
      <c r="E269" s="71">
        <v>8020.95</v>
      </c>
      <c r="F269" s="71">
        <v>8057.2</v>
      </c>
      <c r="G269" s="71">
        <v>8217.92</v>
      </c>
      <c r="H269" s="71">
        <v>8557.74</v>
      </c>
      <c r="I269" s="71">
        <v>8712.0300000000007</v>
      </c>
      <c r="J269" s="71">
        <v>8877.89</v>
      </c>
      <c r="K269" s="71">
        <v>8930.7800000000007</v>
      </c>
      <c r="L269" s="71">
        <v>8933.66</v>
      </c>
      <c r="M269" s="71">
        <v>8929.24</v>
      </c>
      <c r="N269" s="71">
        <v>8924.99</v>
      </c>
      <c r="O269" s="71">
        <v>8938.15</v>
      </c>
      <c r="P269" s="71">
        <v>8922.16</v>
      </c>
      <c r="Q269" s="71">
        <v>8908.1</v>
      </c>
      <c r="R269" s="71">
        <v>8869.2999999999993</v>
      </c>
      <c r="S269" s="71">
        <v>8849.25</v>
      </c>
      <c r="T269" s="71">
        <v>8911.0300000000007</v>
      </c>
      <c r="U269" s="71">
        <v>8911.8700000000008</v>
      </c>
      <c r="V269" s="71">
        <v>8840.65</v>
      </c>
      <c r="W269" s="71">
        <v>8641.15</v>
      </c>
      <c r="X269" s="71">
        <v>8480.15</v>
      </c>
      <c r="Y269" s="71">
        <v>8248.0400000000009</v>
      </c>
    </row>
    <row r="270" spans="1:27" s="36" customFormat="1" ht="15" x14ac:dyDescent="0.2">
      <c r="A270" s="66">
        <v>11</v>
      </c>
      <c r="B270" s="71">
        <v>8227.64</v>
      </c>
      <c r="C270" s="71">
        <v>8151.33</v>
      </c>
      <c r="D270" s="71">
        <v>8126.47</v>
      </c>
      <c r="E270" s="71">
        <v>8119.71</v>
      </c>
      <c r="F270" s="71">
        <v>8190.6</v>
      </c>
      <c r="G270" s="71">
        <v>8381.69</v>
      </c>
      <c r="H270" s="71">
        <v>8653.9599999999991</v>
      </c>
      <c r="I270" s="71">
        <v>8978.0300000000007</v>
      </c>
      <c r="J270" s="71">
        <v>9102.7000000000007</v>
      </c>
      <c r="K270" s="71">
        <v>9142.84</v>
      </c>
      <c r="L270" s="71">
        <v>9145.4500000000007</v>
      </c>
      <c r="M270" s="71">
        <v>9144.8799999999992</v>
      </c>
      <c r="N270" s="71">
        <v>9142.98</v>
      </c>
      <c r="O270" s="71">
        <v>9145.02</v>
      </c>
      <c r="P270" s="71">
        <v>9138.4500000000007</v>
      </c>
      <c r="Q270" s="71">
        <v>9109.68</v>
      </c>
      <c r="R270" s="71">
        <v>9096.44</v>
      </c>
      <c r="S270" s="71">
        <v>9079.02</v>
      </c>
      <c r="T270" s="71">
        <v>9088.68</v>
      </c>
      <c r="U270" s="71">
        <v>9084.92</v>
      </c>
      <c r="V270" s="71">
        <v>9013.92</v>
      </c>
      <c r="W270" s="71">
        <v>8844.76</v>
      </c>
      <c r="X270" s="71">
        <v>8613.1</v>
      </c>
      <c r="Y270" s="71">
        <v>8440.75</v>
      </c>
    </row>
    <row r="271" spans="1:27" s="36" customFormat="1" ht="15" x14ac:dyDescent="0.2">
      <c r="A271" s="66">
        <v>12</v>
      </c>
      <c r="B271" s="71">
        <v>8234.9599999999991</v>
      </c>
      <c r="C271" s="71">
        <v>8128.12</v>
      </c>
      <c r="D271" s="71">
        <v>8110.26</v>
      </c>
      <c r="E271" s="71">
        <v>8101.31</v>
      </c>
      <c r="F271" s="71">
        <v>8157.45</v>
      </c>
      <c r="G271" s="71">
        <v>8299.0300000000007</v>
      </c>
      <c r="H271" s="71">
        <v>8518.8799999999992</v>
      </c>
      <c r="I271" s="71">
        <v>8816.84</v>
      </c>
      <c r="J271" s="71">
        <v>9025.7999999999993</v>
      </c>
      <c r="K271" s="71">
        <v>9063.8700000000008</v>
      </c>
      <c r="L271" s="71">
        <v>9063.66</v>
      </c>
      <c r="M271" s="71">
        <v>9056.6200000000008</v>
      </c>
      <c r="N271" s="71">
        <v>9035.7000000000007</v>
      </c>
      <c r="O271" s="71">
        <v>9046.2000000000007</v>
      </c>
      <c r="P271" s="71">
        <v>9025.15</v>
      </c>
      <c r="Q271" s="71">
        <v>8992.2900000000009</v>
      </c>
      <c r="R271" s="71">
        <v>8990.26</v>
      </c>
      <c r="S271" s="71">
        <v>8972.84</v>
      </c>
      <c r="T271" s="71">
        <v>8965.3799999999992</v>
      </c>
      <c r="U271" s="71">
        <v>8981.91</v>
      </c>
      <c r="V271" s="71">
        <v>8849.7199999999993</v>
      </c>
      <c r="W271" s="71">
        <v>8728.51</v>
      </c>
      <c r="X271" s="71">
        <v>8484.35</v>
      </c>
      <c r="Y271" s="71">
        <v>8361.9500000000007</v>
      </c>
    </row>
    <row r="272" spans="1:27" s="36" customFormat="1" ht="15" x14ac:dyDescent="0.2">
      <c r="A272" s="66">
        <v>13</v>
      </c>
      <c r="B272" s="71">
        <v>8386.91</v>
      </c>
      <c r="C272" s="71">
        <v>8186.33</v>
      </c>
      <c r="D272" s="71">
        <v>8090.49</v>
      </c>
      <c r="E272" s="71">
        <v>8063.31</v>
      </c>
      <c r="F272" s="71">
        <v>8071.19</v>
      </c>
      <c r="G272" s="71">
        <v>8159.28</v>
      </c>
      <c r="H272" s="71">
        <v>8253.9</v>
      </c>
      <c r="I272" s="71">
        <v>8488.1</v>
      </c>
      <c r="J272" s="71">
        <v>8727.77</v>
      </c>
      <c r="K272" s="71">
        <v>8775.34</v>
      </c>
      <c r="L272" s="71">
        <v>8807.08</v>
      </c>
      <c r="M272" s="71">
        <v>8819.36</v>
      </c>
      <c r="N272" s="71">
        <v>8820.35</v>
      </c>
      <c r="O272" s="71">
        <v>8829.7900000000009</v>
      </c>
      <c r="P272" s="71">
        <v>8787.68</v>
      </c>
      <c r="Q272" s="71">
        <v>8716.42</v>
      </c>
      <c r="R272" s="71">
        <v>8709.44</v>
      </c>
      <c r="S272" s="71">
        <v>8685.0499999999993</v>
      </c>
      <c r="T272" s="71">
        <v>8720.85</v>
      </c>
      <c r="U272" s="71">
        <v>8791.77</v>
      </c>
      <c r="V272" s="71">
        <v>8773.85</v>
      </c>
      <c r="W272" s="71">
        <v>8699.61</v>
      </c>
      <c r="X272" s="71">
        <v>8613.44</v>
      </c>
      <c r="Y272" s="71">
        <v>8434.81</v>
      </c>
    </row>
    <row r="273" spans="1:25" s="36" customFormat="1" ht="15" x14ac:dyDescent="0.2">
      <c r="A273" s="66">
        <v>14</v>
      </c>
      <c r="B273" s="71">
        <v>8224.66</v>
      </c>
      <c r="C273" s="71">
        <v>8090.76</v>
      </c>
      <c r="D273" s="71">
        <v>8026.93</v>
      </c>
      <c r="E273" s="71">
        <v>8008.95</v>
      </c>
      <c r="F273" s="71">
        <v>8026.23</v>
      </c>
      <c r="G273" s="71">
        <v>8062.08</v>
      </c>
      <c r="H273" s="71">
        <v>8159.06</v>
      </c>
      <c r="I273" s="71">
        <v>8351.24</v>
      </c>
      <c r="J273" s="71">
        <v>8573.9</v>
      </c>
      <c r="K273" s="71">
        <v>8694.7099999999991</v>
      </c>
      <c r="L273" s="71">
        <v>8721.73</v>
      </c>
      <c r="M273" s="71">
        <v>8741.9599999999991</v>
      </c>
      <c r="N273" s="71">
        <v>8745.52</v>
      </c>
      <c r="O273" s="71">
        <v>8750.92</v>
      </c>
      <c r="P273" s="71">
        <v>8744.83</v>
      </c>
      <c r="Q273" s="71">
        <v>8681.4500000000007</v>
      </c>
      <c r="R273" s="71">
        <v>8648.89</v>
      </c>
      <c r="S273" s="71">
        <v>8622.41</v>
      </c>
      <c r="T273" s="71">
        <v>8602.2099999999991</v>
      </c>
      <c r="U273" s="71">
        <v>8808.68</v>
      </c>
      <c r="V273" s="71">
        <v>8756.2000000000007</v>
      </c>
      <c r="W273" s="71">
        <v>8711.19</v>
      </c>
      <c r="X273" s="71">
        <v>8586.69</v>
      </c>
      <c r="Y273" s="71">
        <v>8401.59</v>
      </c>
    </row>
    <row r="274" spans="1:25" s="36" customFormat="1" ht="15" x14ac:dyDescent="0.2">
      <c r="A274" s="66">
        <v>15</v>
      </c>
      <c r="B274" s="71">
        <v>8100.89</v>
      </c>
      <c r="C274" s="71">
        <v>8018.32</v>
      </c>
      <c r="D274" s="71">
        <v>7984.56</v>
      </c>
      <c r="E274" s="71">
        <v>7963.81</v>
      </c>
      <c r="F274" s="71">
        <v>8012</v>
      </c>
      <c r="G274" s="71">
        <v>8189.66</v>
      </c>
      <c r="H274" s="71">
        <v>8349.82</v>
      </c>
      <c r="I274" s="71">
        <v>8609.6299999999992</v>
      </c>
      <c r="J274" s="71">
        <v>8798.32</v>
      </c>
      <c r="K274" s="71">
        <v>8828.09</v>
      </c>
      <c r="L274" s="71">
        <v>8842.6</v>
      </c>
      <c r="M274" s="71">
        <v>8859.49</v>
      </c>
      <c r="N274" s="71">
        <v>8844.5</v>
      </c>
      <c r="O274" s="71">
        <v>8855.0499999999993</v>
      </c>
      <c r="P274" s="71">
        <v>8821.59</v>
      </c>
      <c r="Q274" s="71">
        <v>8793.4699999999993</v>
      </c>
      <c r="R274" s="71">
        <v>8792.56</v>
      </c>
      <c r="S274" s="71">
        <v>8777.7999999999993</v>
      </c>
      <c r="T274" s="71">
        <v>8745</v>
      </c>
      <c r="U274" s="71">
        <v>8730.74</v>
      </c>
      <c r="V274" s="71">
        <v>8607.52</v>
      </c>
      <c r="W274" s="71">
        <v>8525.73</v>
      </c>
      <c r="X274" s="71">
        <v>8407.19</v>
      </c>
      <c r="Y274" s="71">
        <v>8155.67</v>
      </c>
    </row>
    <row r="275" spans="1:25" s="36" customFormat="1" ht="15" x14ac:dyDescent="0.2">
      <c r="A275" s="66">
        <v>16</v>
      </c>
      <c r="B275" s="71">
        <v>8170.63</v>
      </c>
      <c r="C275" s="71">
        <v>7967.23</v>
      </c>
      <c r="D275" s="71">
        <v>7912.02</v>
      </c>
      <c r="E275" s="71">
        <v>7919.69</v>
      </c>
      <c r="F275" s="71">
        <v>7994.81</v>
      </c>
      <c r="G275" s="71">
        <v>8340.43</v>
      </c>
      <c r="H275" s="71">
        <v>8518.15</v>
      </c>
      <c r="I275" s="71">
        <v>8698.11</v>
      </c>
      <c r="J275" s="71">
        <v>8919.36</v>
      </c>
      <c r="K275" s="71">
        <v>8964.85</v>
      </c>
      <c r="L275" s="71">
        <v>8991.7999999999993</v>
      </c>
      <c r="M275" s="71">
        <v>8994.74</v>
      </c>
      <c r="N275" s="71">
        <v>8951.7800000000007</v>
      </c>
      <c r="O275" s="71">
        <v>8960.7000000000007</v>
      </c>
      <c r="P275" s="71">
        <v>8940.16</v>
      </c>
      <c r="Q275" s="71">
        <v>8904.83</v>
      </c>
      <c r="R275" s="71">
        <v>8906.51</v>
      </c>
      <c r="S275" s="71">
        <v>8882.48</v>
      </c>
      <c r="T275" s="71">
        <v>8889.5300000000007</v>
      </c>
      <c r="U275" s="71">
        <v>8876.52</v>
      </c>
      <c r="V275" s="71">
        <v>8653.8700000000008</v>
      </c>
      <c r="W275" s="71">
        <v>8617.14</v>
      </c>
      <c r="X275" s="71">
        <v>8531.84</v>
      </c>
      <c r="Y275" s="71">
        <v>8229.7099999999991</v>
      </c>
    </row>
    <row r="276" spans="1:25" s="36" customFormat="1" ht="15" x14ac:dyDescent="0.2">
      <c r="A276" s="66">
        <v>17</v>
      </c>
      <c r="B276" s="71">
        <v>8255.48</v>
      </c>
      <c r="C276" s="71">
        <v>8135.7</v>
      </c>
      <c r="D276" s="71">
        <v>8097.61</v>
      </c>
      <c r="E276" s="71">
        <v>8100.98</v>
      </c>
      <c r="F276" s="71">
        <v>8178.61</v>
      </c>
      <c r="G276" s="71">
        <v>8408.59</v>
      </c>
      <c r="H276" s="71">
        <v>8631.56</v>
      </c>
      <c r="I276" s="71">
        <v>8784.02</v>
      </c>
      <c r="J276" s="71">
        <v>8992.77</v>
      </c>
      <c r="K276" s="71">
        <v>9029.4699999999993</v>
      </c>
      <c r="L276" s="71">
        <v>9037.34</v>
      </c>
      <c r="M276" s="71">
        <v>9045.66</v>
      </c>
      <c r="N276" s="71">
        <v>9046.65</v>
      </c>
      <c r="O276" s="71">
        <v>9052.26</v>
      </c>
      <c r="P276" s="71">
        <v>9036.07</v>
      </c>
      <c r="Q276" s="71">
        <v>9015.77</v>
      </c>
      <c r="R276" s="71">
        <v>8998.06</v>
      </c>
      <c r="S276" s="71">
        <v>8983.69</v>
      </c>
      <c r="T276" s="71">
        <v>9002.93</v>
      </c>
      <c r="U276" s="71">
        <v>8997.14</v>
      </c>
      <c r="V276" s="71">
        <v>8887.2199999999993</v>
      </c>
      <c r="W276" s="71">
        <v>8699.3799999999992</v>
      </c>
      <c r="X276" s="71">
        <v>8682.09</v>
      </c>
      <c r="Y276" s="71">
        <v>8489.14</v>
      </c>
    </row>
    <row r="277" spans="1:25" s="36" customFormat="1" ht="15" x14ac:dyDescent="0.2">
      <c r="A277" s="66">
        <v>18</v>
      </c>
      <c r="B277" s="71">
        <v>8385.67</v>
      </c>
      <c r="C277" s="71">
        <v>8258.02</v>
      </c>
      <c r="D277" s="71">
        <v>8244.14</v>
      </c>
      <c r="E277" s="71">
        <v>8212.74</v>
      </c>
      <c r="F277" s="71">
        <v>8288.8799999999992</v>
      </c>
      <c r="G277" s="71">
        <v>8497.2199999999993</v>
      </c>
      <c r="H277" s="71">
        <v>8653.91</v>
      </c>
      <c r="I277" s="71">
        <v>8819.01</v>
      </c>
      <c r="J277" s="71">
        <v>9051.5499999999993</v>
      </c>
      <c r="K277" s="71">
        <v>9092.15</v>
      </c>
      <c r="L277" s="71">
        <v>9111.67</v>
      </c>
      <c r="M277" s="71">
        <v>9125.65</v>
      </c>
      <c r="N277" s="71">
        <v>9098.18</v>
      </c>
      <c r="O277" s="71">
        <v>9117.7900000000009</v>
      </c>
      <c r="P277" s="71">
        <v>9079.0499999999993</v>
      </c>
      <c r="Q277" s="71">
        <v>9045.4699999999993</v>
      </c>
      <c r="R277" s="71">
        <v>9044.01</v>
      </c>
      <c r="S277" s="71">
        <v>9018.26</v>
      </c>
      <c r="T277" s="71">
        <v>9034.65</v>
      </c>
      <c r="U277" s="71">
        <v>9038.84</v>
      </c>
      <c r="V277" s="71">
        <v>8953.4599999999991</v>
      </c>
      <c r="W277" s="71">
        <v>8756.75</v>
      </c>
      <c r="X277" s="71">
        <v>8555.7900000000009</v>
      </c>
      <c r="Y277" s="71">
        <v>8439.35</v>
      </c>
    </row>
    <row r="278" spans="1:25" s="36" customFormat="1" ht="15" x14ac:dyDescent="0.2">
      <c r="A278" s="66">
        <v>19</v>
      </c>
      <c r="B278" s="71">
        <v>8377.57</v>
      </c>
      <c r="C278" s="71">
        <v>8228.92</v>
      </c>
      <c r="D278" s="71">
        <v>8184.21</v>
      </c>
      <c r="E278" s="71">
        <v>8137.61</v>
      </c>
      <c r="F278" s="71">
        <v>8267.81</v>
      </c>
      <c r="G278" s="71">
        <v>8472.7900000000009</v>
      </c>
      <c r="H278" s="71">
        <v>8628.91</v>
      </c>
      <c r="I278" s="71">
        <v>8861.84</v>
      </c>
      <c r="J278" s="71">
        <v>9049.35</v>
      </c>
      <c r="K278" s="71">
        <v>9060.0400000000009</v>
      </c>
      <c r="L278" s="71">
        <v>9069.9</v>
      </c>
      <c r="M278" s="71">
        <v>9083.6</v>
      </c>
      <c r="N278" s="71">
        <v>9081.17</v>
      </c>
      <c r="O278" s="71">
        <v>9077.85</v>
      </c>
      <c r="P278" s="71">
        <v>9045.3700000000008</v>
      </c>
      <c r="Q278" s="71">
        <v>8996.51</v>
      </c>
      <c r="R278" s="71">
        <v>8999.91</v>
      </c>
      <c r="S278" s="71">
        <v>8982.32</v>
      </c>
      <c r="T278" s="71">
        <v>9004.73</v>
      </c>
      <c r="U278" s="71">
        <v>9019.2800000000007</v>
      </c>
      <c r="V278" s="71">
        <v>8951.73</v>
      </c>
      <c r="W278" s="71">
        <v>8872.85</v>
      </c>
      <c r="X278" s="71">
        <v>8814.0300000000007</v>
      </c>
      <c r="Y278" s="71">
        <v>8605.86</v>
      </c>
    </row>
    <row r="279" spans="1:25" s="36" customFormat="1" ht="15" x14ac:dyDescent="0.2">
      <c r="A279" s="66">
        <v>20</v>
      </c>
      <c r="B279" s="71">
        <v>8473.23</v>
      </c>
      <c r="C279" s="71">
        <v>8337.43</v>
      </c>
      <c r="D279" s="71">
        <v>8250.17</v>
      </c>
      <c r="E279" s="71">
        <v>8212.75</v>
      </c>
      <c r="F279" s="71">
        <v>8251.09</v>
      </c>
      <c r="G279" s="71">
        <v>8333.16</v>
      </c>
      <c r="H279" s="71">
        <v>8430.35</v>
      </c>
      <c r="I279" s="71">
        <v>8642.7000000000007</v>
      </c>
      <c r="J279" s="71">
        <v>8781.7900000000009</v>
      </c>
      <c r="K279" s="71">
        <v>8855.32</v>
      </c>
      <c r="L279" s="71">
        <v>8910.57</v>
      </c>
      <c r="M279" s="71">
        <v>8950.2999999999993</v>
      </c>
      <c r="N279" s="71">
        <v>8923.31</v>
      </c>
      <c r="O279" s="71">
        <v>8912.83</v>
      </c>
      <c r="P279" s="71">
        <v>8883.32</v>
      </c>
      <c r="Q279" s="71">
        <v>8844.61</v>
      </c>
      <c r="R279" s="71">
        <v>8867.69</v>
      </c>
      <c r="S279" s="71">
        <v>8859.5300000000007</v>
      </c>
      <c r="T279" s="71">
        <v>8869.76</v>
      </c>
      <c r="U279" s="71">
        <v>8891.1</v>
      </c>
      <c r="V279" s="71">
        <v>8855.68</v>
      </c>
      <c r="W279" s="71">
        <v>8785.93</v>
      </c>
      <c r="X279" s="71">
        <v>8696.27</v>
      </c>
      <c r="Y279" s="71">
        <v>8443.4500000000007</v>
      </c>
    </row>
    <row r="280" spans="1:25" s="36" customFormat="1" ht="15" x14ac:dyDescent="0.2">
      <c r="A280" s="66">
        <v>21</v>
      </c>
      <c r="B280" s="71">
        <v>8427.1299999999992</v>
      </c>
      <c r="C280" s="71">
        <v>8238.02</v>
      </c>
      <c r="D280" s="71">
        <v>8199.68</v>
      </c>
      <c r="E280" s="71">
        <v>8130.8</v>
      </c>
      <c r="F280" s="71">
        <v>8144.02</v>
      </c>
      <c r="G280" s="71">
        <v>8239.3799999999992</v>
      </c>
      <c r="H280" s="71">
        <v>8273.25</v>
      </c>
      <c r="I280" s="71">
        <v>8441.2900000000009</v>
      </c>
      <c r="J280" s="71">
        <v>8603.81</v>
      </c>
      <c r="K280" s="71">
        <v>8732.36</v>
      </c>
      <c r="L280" s="71">
        <v>8772.5300000000007</v>
      </c>
      <c r="M280" s="71">
        <v>8786.43</v>
      </c>
      <c r="N280" s="71">
        <v>8791.35</v>
      </c>
      <c r="O280" s="71">
        <v>8794.73</v>
      </c>
      <c r="P280" s="71">
        <v>8784.34</v>
      </c>
      <c r="Q280" s="71">
        <v>8767.16</v>
      </c>
      <c r="R280" s="71">
        <v>8792.73</v>
      </c>
      <c r="S280" s="71">
        <v>8801.7900000000009</v>
      </c>
      <c r="T280" s="71">
        <v>8804.36</v>
      </c>
      <c r="U280" s="71">
        <v>8841.07</v>
      </c>
      <c r="V280" s="71">
        <v>8797.07</v>
      </c>
      <c r="W280" s="71">
        <v>8756.2999999999993</v>
      </c>
      <c r="X280" s="71">
        <v>8605.08</v>
      </c>
      <c r="Y280" s="71">
        <v>8407.5499999999993</v>
      </c>
    </row>
    <row r="281" spans="1:25" s="36" customFormat="1" ht="15" x14ac:dyDescent="0.2">
      <c r="A281" s="66">
        <v>22</v>
      </c>
      <c r="B281" s="71">
        <v>8230.4599999999991</v>
      </c>
      <c r="C281" s="71">
        <v>8129.62</v>
      </c>
      <c r="D281" s="71">
        <v>8112.13</v>
      </c>
      <c r="E281" s="71">
        <v>8105.71</v>
      </c>
      <c r="F281" s="71">
        <v>8140.95</v>
      </c>
      <c r="G281" s="71">
        <v>8321.92</v>
      </c>
      <c r="H281" s="71">
        <v>8506.4</v>
      </c>
      <c r="I281" s="71">
        <v>8763.5400000000009</v>
      </c>
      <c r="J281" s="71">
        <v>8826.2900000000009</v>
      </c>
      <c r="K281" s="71">
        <v>8863</v>
      </c>
      <c r="L281" s="71">
        <v>8887.14</v>
      </c>
      <c r="M281" s="71">
        <v>8863.2900000000009</v>
      </c>
      <c r="N281" s="71">
        <v>8852.4</v>
      </c>
      <c r="O281" s="71">
        <v>8862.59</v>
      </c>
      <c r="P281" s="71">
        <v>8832.48</v>
      </c>
      <c r="Q281" s="71">
        <v>8817.23</v>
      </c>
      <c r="R281" s="71">
        <v>8792.19</v>
      </c>
      <c r="S281" s="71">
        <v>8789.24</v>
      </c>
      <c r="T281" s="71">
        <v>8802.86</v>
      </c>
      <c r="U281" s="71">
        <v>8819</v>
      </c>
      <c r="V281" s="71">
        <v>8771.75</v>
      </c>
      <c r="W281" s="71">
        <v>8615.58</v>
      </c>
      <c r="X281" s="71">
        <v>8479.94</v>
      </c>
      <c r="Y281" s="71">
        <v>8183.79</v>
      </c>
    </row>
    <row r="282" spans="1:25" s="36" customFormat="1" ht="15" x14ac:dyDescent="0.2">
      <c r="A282" s="66">
        <v>23</v>
      </c>
      <c r="B282" s="71">
        <v>8207.09</v>
      </c>
      <c r="C282" s="71">
        <v>8065.46</v>
      </c>
      <c r="D282" s="71">
        <v>8058.22</v>
      </c>
      <c r="E282" s="71">
        <v>8035.33</v>
      </c>
      <c r="F282" s="71">
        <v>8079.68</v>
      </c>
      <c r="G282" s="71">
        <v>8365.26</v>
      </c>
      <c r="H282" s="71">
        <v>8516.0499999999993</v>
      </c>
      <c r="I282" s="71">
        <v>8746.16</v>
      </c>
      <c r="J282" s="71">
        <v>8849.59</v>
      </c>
      <c r="K282" s="71">
        <v>8864.51</v>
      </c>
      <c r="L282" s="71">
        <v>8883.89</v>
      </c>
      <c r="M282" s="71">
        <v>8883.66</v>
      </c>
      <c r="N282" s="71">
        <v>8875.74</v>
      </c>
      <c r="O282" s="71">
        <v>8884.49</v>
      </c>
      <c r="P282" s="71">
        <v>8856.77</v>
      </c>
      <c r="Q282" s="71">
        <v>8839.2999999999993</v>
      </c>
      <c r="R282" s="71">
        <v>8848.5300000000007</v>
      </c>
      <c r="S282" s="71">
        <v>8836.33</v>
      </c>
      <c r="T282" s="71">
        <v>8834.2999999999993</v>
      </c>
      <c r="U282" s="71">
        <v>8865.4699999999993</v>
      </c>
      <c r="V282" s="71">
        <v>8782.85</v>
      </c>
      <c r="W282" s="71">
        <v>8695</v>
      </c>
      <c r="X282" s="71">
        <v>8609.41</v>
      </c>
      <c r="Y282" s="71">
        <v>8443.35</v>
      </c>
    </row>
    <row r="283" spans="1:25" s="36" customFormat="1" ht="15" x14ac:dyDescent="0.2">
      <c r="A283" s="66">
        <v>24</v>
      </c>
      <c r="B283" s="71">
        <v>8205.68</v>
      </c>
      <c r="C283" s="71">
        <v>8043.4</v>
      </c>
      <c r="D283" s="71">
        <v>7997.87</v>
      </c>
      <c r="E283" s="71">
        <v>7987.5</v>
      </c>
      <c r="F283" s="71">
        <v>8073.17</v>
      </c>
      <c r="G283" s="71">
        <v>8385.17</v>
      </c>
      <c r="H283" s="71">
        <v>8532.6200000000008</v>
      </c>
      <c r="I283" s="71">
        <v>8811.34</v>
      </c>
      <c r="J283" s="71">
        <v>8952.93</v>
      </c>
      <c r="K283" s="71">
        <v>9005.9500000000007</v>
      </c>
      <c r="L283" s="71">
        <v>9021.66</v>
      </c>
      <c r="M283" s="71">
        <v>9017.5499999999993</v>
      </c>
      <c r="N283" s="71">
        <v>9009.06</v>
      </c>
      <c r="O283" s="71">
        <v>9016</v>
      </c>
      <c r="P283" s="71">
        <v>8988.24</v>
      </c>
      <c r="Q283" s="71">
        <v>8972.6</v>
      </c>
      <c r="R283" s="71">
        <v>8970.36</v>
      </c>
      <c r="S283" s="71">
        <v>8950.7800000000007</v>
      </c>
      <c r="T283" s="71">
        <v>8963.49</v>
      </c>
      <c r="U283" s="71">
        <v>8978.31</v>
      </c>
      <c r="V283" s="71">
        <v>8891.5499999999993</v>
      </c>
      <c r="W283" s="71">
        <v>8741.06</v>
      </c>
      <c r="X283" s="71">
        <v>8534.6</v>
      </c>
      <c r="Y283" s="71">
        <v>8418.2099999999991</v>
      </c>
    </row>
    <row r="284" spans="1:25" s="36" customFormat="1" ht="15" x14ac:dyDescent="0.2">
      <c r="A284" s="66">
        <v>25</v>
      </c>
      <c r="B284" s="71">
        <v>8211.44</v>
      </c>
      <c r="C284" s="71">
        <v>8074.55</v>
      </c>
      <c r="D284" s="71">
        <v>8038.21</v>
      </c>
      <c r="E284" s="71">
        <v>8007.21</v>
      </c>
      <c r="F284" s="71">
        <v>8078.76</v>
      </c>
      <c r="G284" s="71">
        <v>8299.0300000000007</v>
      </c>
      <c r="H284" s="71">
        <v>8514.08</v>
      </c>
      <c r="I284" s="71">
        <v>8795.3799999999992</v>
      </c>
      <c r="J284" s="71">
        <v>8834.69</v>
      </c>
      <c r="K284" s="71">
        <v>8925.19</v>
      </c>
      <c r="L284" s="71">
        <v>8942.66</v>
      </c>
      <c r="M284" s="71">
        <v>8919.15</v>
      </c>
      <c r="N284" s="71">
        <v>8903.6299999999992</v>
      </c>
      <c r="O284" s="71">
        <v>8916.65</v>
      </c>
      <c r="P284" s="71">
        <v>8871.1200000000008</v>
      </c>
      <c r="Q284" s="71">
        <v>8842.77</v>
      </c>
      <c r="R284" s="71">
        <v>8835.25</v>
      </c>
      <c r="S284" s="71">
        <v>8804.33</v>
      </c>
      <c r="T284" s="71">
        <v>8837.48</v>
      </c>
      <c r="U284" s="71">
        <v>8863.92</v>
      </c>
      <c r="V284" s="71">
        <v>8832.9699999999993</v>
      </c>
      <c r="W284" s="71">
        <v>8785.2800000000007</v>
      </c>
      <c r="X284" s="71">
        <v>8572.43</v>
      </c>
      <c r="Y284" s="71">
        <v>8332.25</v>
      </c>
    </row>
    <row r="285" spans="1:25" s="36" customFormat="1" ht="15" x14ac:dyDescent="0.2">
      <c r="A285" s="66">
        <v>26</v>
      </c>
      <c r="B285" s="71">
        <v>8256.16</v>
      </c>
      <c r="C285" s="71">
        <v>8165.76</v>
      </c>
      <c r="D285" s="71">
        <v>8151.15</v>
      </c>
      <c r="E285" s="71">
        <v>8122.32</v>
      </c>
      <c r="F285" s="71">
        <v>8167.66</v>
      </c>
      <c r="G285" s="71">
        <v>8377.41</v>
      </c>
      <c r="H285" s="71">
        <v>8526.6200000000008</v>
      </c>
      <c r="I285" s="71">
        <v>8830.9599999999991</v>
      </c>
      <c r="J285" s="71">
        <v>8864.92</v>
      </c>
      <c r="K285" s="71">
        <v>8912.56</v>
      </c>
      <c r="L285" s="71">
        <v>8931.57</v>
      </c>
      <c r="M285" s="71">
        <v>8926.83</v>
      </c>
      <c r="N285" s="71">
        <v>8903.23</v>
      </c>
      <c r="O285" s="71">
        <v>8915.32</v>
      </c>
      <c r="P285" s="71">
        <v>8883.69</v>
      </c>
      <c r="Q285" s="71">
        <v>8864.73</v>
      </c>
      <c r="R285" s="71">
        <v>8877.4500000000007</v>
      </c>
      <c r="S285" s="71">
        <v>8871.7000000000007</v>
      </c>
      <c r="T285" s="71">
        <v>8860.65</v>
      </c>
      <c r="U285" s="71">
        <v>8871.4699999999993</v>
      </c>
      <c r="V285" s="71">
        <v>8856.18</v>
      </c>
      <c r="W285" s="71">
        <v>8839.25</v>
      </c>
      <c r="X285" s="71">
        <v>8839.41</v>
      </c>
      <c r="Y285" s="71">
        <v>8492.39</v>
      </c>
    </row>
    <row r="286" spans="1:25" s="36" customFormat="1" ht="15" x14ac:dyDescent="0.2">
      <c r="A286" s="66">
        <v>27</v>
      </c>
      <c r="B286" s="71">
        <v>8322.6200000000008</v>
      </c>
      <c r="C286" s="71">
        <v>8172.75</v>
      </c>
      <c r="D286" s="71">
        <v>8122.31</v>
      </c>
      <c r="E286" s="71">
        <v>8091.97</v>
      </c>
      <c r="F286" s="71">
        <v>8104.53</v>
      </c>
      <c r="G286" s="71">
        <v>8253.64</v>
      </c>
      <c r="H286" s="71">
        <v>8331.15</v>
      </c>
      <c r="I286" s="71">
        <v>8581.39</v>
      </c>
      <c r="J286" s="71">
        <v>8838.8700000000008</v>
      </c>
      <c r="K286" s="71">
        <v>8869.14</v>
      </c>
      <c r="L286" s="71">
        <v>8893.9</v>
      </c>
      <c r="M286" s="71">
        <v>8908.25</v>
      </c>
      <c r="N286" s="71">
        <v>8906.2999999999993</v>
      </c>
      <c r="O286" s="71">
        <v>8903.7000000000007</v>
      </c>
      <c r="P286" s="71">
        <v>8873.94</v>
      </c>
      <c r="Q286" s="71">
        <v>8870.6299999999992</v>
      </c>
      <c r="R286" s="71">
        <v>8901.5300000000007</v>
      </c>
      <c r="S286" s="71">
        <v>8895.66</v>
      </c>
      <c r="T286" s="71">
        <v>8889.7800000000007</v>
      </c>
      <c r="U286" s="71">
        <v>8923.5400000000009</v>
      </c>
      <c r="V286" s="71">
        <v>8870.48</v>
      </c>
      <c r="W286" s="71">
        <v>8793.42</v>
      </c>
      <c r="X286" s="71">
        <v>8540.4500000000007</v>
      </c>
      <c r="Y286" s="71">
        <v>8338.92</v>
      </c>
    </row>
    <row r="287" spans="1:25" s="36" customFormat="1" ht="15" x14ac:dyDescent="0.2">
      <c r="A287" s="66">
        <v>28</v>
      </c>
      <c r="B287" s="71">
        <v>8299.2900000000009</v>
      </c>
      <c r="C287" s="71">
        <v>8171.12</v>
      </c>
      <c r="D287" s="71">
        <v>8066.81</v>
      </c>
      <c r="E287" s="71">
        <v>8030.15</v>
      </c>
      <c r="F287" s="71">
        <v>8034.68</v>
      </c>
      <c r="G287" s="71">
        <v>8108.68</v>
      </c>
      <c r="H287" s="71">
        <v>8160.34</v>
      </c>
      <c r="I287" s="71">
        <v>8360.27</v>
      </c>
      <c r="J287" s="71">
        <v>8650.49</v>
      </c>
      <c r="K287" s="71">
        <v>8770.25</v>
      </c>
      <c r="L287" s="71">
        <v>8777.48</v>
      </c>
      <c r="M287" s="71">
        <v>8783.5300000000007</v>
      </c>
      <c r="N287" s="71">
        <v>8783.2199999999993</v>
      </c>
      <c r="O287" s="71">
        <v>8790.25</v>
      </c>
      <c r="P287" s="71">
        <v>8779.94</v>
      </c>
      <c r="Q287" s="71">
        <v>8790.0300000000007</v>
      </c>
      <c r="R287" s="71">
        <v>8805.43</v>
      </c>
      <c r="S287" s="71">
        <v>8807.83</v>
      </c>
      <c r="T287" s="71">
        <v>8803.98</v>
      </c>
      <c r="U287" s="71">
        <v>8833.33</v>
      </c>
      <c r="V287" s="71">
        <v>8795.92</v>
      </c>
      <c r="W287" s="71">
        <v>8742.7099999999991</v>
      </c>
      <c r="X287" s="71">
        <v>8498.15</v>
      </c>
      <c r="Y287" s="71">
        <v>8275.83</v>
      </c>
    </row>
    <row r="288" spans="1:25" s="36" customFormat="1" ht="15" x14ac:dyDescent="0.2">
      <c r="A288" s="66">
        <v>29</v>
      </c>
      <c r="B288" s="71">
        <v>8251.52</v>
      </c>
      <c r="C288" s="71">
        <v>8066.26</v>
      </c>
      <c r="D288" s="71">
        <v>8021.47</v>
      </c>
      <c r="E288" s="71">
        <v>7991.59</v>
      </c>
      <c r="F288" s="71">
        <v>8083.59</v>
      </c>
      <c r="G288" s="71">
        <v>8313.5499999999993</v>
      </c>
      <c r="H288" s="71">
        <v>8510.24</v>
      </c>
      <c r="I288" s="71">
        <v>8829.4</v>
      </c>
      <c r="J288" s="71">
        <v>8885.15</v>
      </c>
      <c r="K288" s="71">
        <v>8876.48</v>
      </c>
      <c r="L288" s="71">
        <v>8879.89</v>
      </c>
      <c r="M288" s="71">
        <v>8902.34</v>
      </c>
      <c r="N288" s="71">
        <v>8895.76</v>
      </c>
      <c r="O288" s="71">
        <v>8906.41</v>
      </c>
      <c r="P288" s="71">
        <v>8861.99</v>
      </c>
      <c r="Q288" s="71">
        <v>8825.8799999999992</v>
      </c>
      <c r="R288" s="71">
        <v>8834.49</v>
      </c>
      <c r="S288" s="71">
        <v>8844.08</v>
      </c>
      <c r="T288" s="71">
        <v>8852.2099999999991</v>
      </c>
      <c r="U288" s="71">
        <v>8830.25</v>
      </c>
      <c r="V288" s="71">
        <v>8801.3799999999992</v>
      </c>
      <c r="W288" s="71">
        <v>8725.41</v>
      </c>
      <c r="X288" s="71">
        <v>8503.4500000000007</v>
      </c>
      <c r="Y288" s="71">
        <v>8184.72</v>
      </c>
    </row>
    <row r="289" spans="1:27" s="36" customFormat="1" ht="15" x14ac:dyDescent="0.2">
      <c r="A289" s="66">
        <v>30</v>
      </c>
      <c r="B289" s="71">
        <v>8081.63</v>
      </c>
      <c r="C289" s="71">
        <v>7942.18</v>
      </c>
      <c r="D289" s="71">
        <v>7941.55</v>
      </c>
      <c r="E289" s="71">
        <v>7928.47</v>
      </c>
      <c r="F289" s="71">
        <v>7961.2</v>
      </c>
      <c r="G289" s="71">
        <v>8124.3</v>
      </c>
      <c r="H289" s="71">
        <v>8374.7000000000007</v>
      </c>
      <c r="I289" s="71">
        <v>8555.99</v>
      </c>
      <c r="J289" s="71">
        <v>8709.9</v>
      </c>
      <c r="K289" s="71">
        <v>8713.9</v>
      </c>
      <c r="L289" s="71">
        <v>8825.3799999999992</v>
      </c>
      <c r="M289" s="71">
        <v>8843.24</v>
      </c>
      <c r="N289" s="71">
        <v>8746.0400000000009</v>
      </c>
      <c r="O289" s="71">
        <v>8741.6299999999992</v>
      </c>
      <c r="P289" s="71">
        <v>8691.0499999999993</v>
      </c>
      <c r="Q289" s="71">
        <v>8681.9500000000007</v>
      </c>
      <c r="R289" s="71">
        <v>8684.0300000000007</v>
      </c>
      <c r="S289" s="71">
        <v>8685.65</v>
      </c>
      <c r="T289" s="71">
        <v>8683.68</v>
      </c>
      <c r="U289" s="71">
        <v>8699.49</v>
      </c>
      <c r="V289" s="71">
        <v>8694.65</v>
      </c>
      <c r="W289" s="71">
        <v>8672.2199999999993</v>
      </c>
      <c r="X289" s="71">
        <v>8656.32</v>
      </c>
      <c r="Y289" s="71">
        <v>8404.33</v>
      </c>
    </row>
    <row r="290" spans="1:27" s="36" customFormat="1" ht="15" x14ac:dyDescent="0.2">
      <c r="A290" s="66">
        <v>31</v>
      </c>
      <c r="B290" s="71">
        <v>8159.53</v>
      </c>
      <c r="C290" s="71">
        <v>7989.83</v>
      </c>
      <c r="D290" s="71">
        <v>7947.4</v>
      </c>
      <c r="E290" s="71">
        <v>7902.85</v>
      </c>
      <c r="F290" s="71">
        <v>7919.04</v>
      </c>
      <c r="G290" s="71">
        <v>8016.98</v>
      </c>
      <c r="H290" s="71">
        <v>8012.16</v>
      </c>
      <c r="I290" s="71">
        <v>8243.58</v>
      </c>
      <c r="J290" s="71">
        <v>8428.67</v>
      </c>
      <c r="K290" s="71">
        <v>8504.91</v>
      </c>
      <c r="L290" s="71">
        <v>8580.6200000000008</v>
      </c>
      <c r="M290" s="71">
        <v>8604.7000000000007</v>
      </c>
      <c r="N290" s="71">
        <v>8607.2199999999993</v>
      </c>
      <c r="O290" s="71">
        <v>8610.18</v>
      </c>
      <c r="P290" s="71">
        <v>8592.99</v>
      </c>
      <c r="Q290" s="71">
        <v>8599.44</v>
      </c>
      <c r="R290" s="71">
        <v>8617.56</v>
      </c>
      <c r="S290" s="71">
        <v>8649.18</v>
      </c>
      <c r="T290" s="71">
        <v>8633.48</v>
      </c>
      <c r="U290" s="71">
        <v>8642.57</v>
      </c>
      <c r="V290" s="71">
        <v>8608.86</v>
      </c>
      <c r="W290" s="71">
        <v>8572.2800000000007</v>
      </c>
      <c r="X290" s="71">
        <v>8420.7199999999993</v>
      </c>
      <c r="Y290" s="71">
        <v>8232.94</v>
      </c>
    </row>
    <row r="291" spans="1:27" s="36" customFormat="1" ht="15" x14ac:dyDescent="0.2">
      <c r="A291" s="42" t="s">
        <v>86</v>
      </c>
      <c r="H291" s="73">
        <f>H185</f>
        <v>1109165.49</v>
      </c>
      <c r="I291" s="42" t="s">
        <v>36</v>
      </c>
      <c r="J291" s="42"/>
      <c r="K291" s="42"/>
    </row>
    <row r="292" spans="1:27" s="36" customFormat="1" ht="15" x14ac:dyDescent="0.2">
      <c r="A292" s="68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</row>
    <row r="293" spans="1:27" s="36" customFormat="1" ht="15" x14ac:dyDescent="0.2">
      <c r="A293" s="74" t="s">
        <v>81</v>
      </c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</row>
    <row r="294" spans="1:27" s="36" customFormat="1" ht="15" x14ac:dyDescent="0.2">
      <c r="A294" s="68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</row>
    <row r="295" spans="1:27" s="36" customFormat="1" ht="15" x14ac:dyDescent="0.2">
      <c r="A295" s="103" t="s">
        <v>11</v>
      </c>
      <c r="B295" s="103" t="s">
        <v>110</v>
      </c>
      <c r="C295" s="103"/>
      <c r="D295" s="103"/>
      <c r="E295" s="103"/>
      <c r="F295" s="103"/>
      <c r="G295" s="103"/>
      <c r="H295" s="103"/>
      <c r="I295" s="103"/>
      <c r="J295" s="103"/>
      <c r="K295" s="103"/>
      <c r="L295" s="103"/>
      <c r="M295" s="103"/>
      <c r="N295" s="103"/>
      <c r="O295" s="103"/>
      <c r="P295" s="103"/>
      <c r="Q295" s="103"/>
      <c r="R295" s="103"/>
      <c r="S295" s="103"/>
      <c r="T295" s="103"/>
      <c r="U295" s="103"/>
      <c r="V295" s="103"/>
      <c r="W295" s="103"/>
      <c r="X295" s="103"/>
      <c r="Y295" s="103"/>
    </row>
    <row r="296" spans="1:27" s="36" customFormat="1" ht="30" x14ac:dyDescent="0.2">
      <c r="A296" s="103"/>
      <c r="B296" s="65" t="s">
        <v>12</v>
      </c>
      <c r="C296" s="65" t="s">
        <v>13</v>
      </c>
      <c r="D296" s="65" t="s">
        <v>14</v>
      </c>
      <c r="E296" s="65" t="s">
        <v>15</v>
      </c>
      <c r="F296" s="65" t="s">
        <v>16</v>
      </c>
      <c r="G296" s="65" t="s">
        <v>17</v>
      </c>
      <c r="H296" s="65" t="s">
        <v>18</v>
      </c>
      <c r="I296" s="65" t="s">
        <v>19</v>
      </c>
      <c r="J296" s="65" t="s">
        <v>20</v>
      </c>
      <c r="K296" s="65" t="s">
        <v>21</v>
      </c>
      <c r="L296" s="65" t="s">
        <v>22</v>
      </c>
      <c r="M296" s="65" t="s">
        <v>23</v>
      </c>
      <c r="N296" s="65" t="s">
        <v>24</v>
      </c>
      <c r="O296" s="65" t="s">
        <v>25</v>
      </c>
      <c r="P296" s="65" t="s">
        <v>26</v>
      </c>
      <c r="Q296" s="65" t="s">
        <v>27</v>
      </c>
      <c r="R296" s="65" t="s">
        <v>28</v>
      </c>
      <c r="S296" s="65" t="s">
        <v>29</v>
      </c>
      <c r="T296" s="65" t="s">
        <v>30</v>
      </c>
      <c r="U296" s="65" t="s">
        <v>31</v>
      </c>
      <c r="V296" s="65" t="s">
        <v>32</v>
      </c>
      <c r="W296" s="65" t="s">
        <v>33</v>
      </c>
      <c r="X296" s="65" t="s">
        <v>34</v>
      </c>
      <c r="Y296" s="65" t="s">
        <v>35</v>
      </c>
    </row>
    <row r="297" spans="1:27" s="36" customFormat="1" ht="15" x14ac:dyDescent="0.2">
      <c r="A297" s="66">
        <v>1</v>
      </c>
      <c r="B297" s="78">
        <v>5284.15</v>
      </c>
      <c r="C297" s="78">
        <v>5186.5600000000004</v>
      </c>
      <c r="D297" s="78">
        <v>5155.33</v>
      </c>
      <c r="E297" s="78">
        <v>5157.9399999999996</v>
      </c>
      <c r="F297" s="78">
        <v>5192.9399999999996</v>
      </c>
      <c r="G297" s="78">
        <v>5427.7</v>
      </c>
      <c r="H297" s="78">
        <v>5807.59</v>
      </c>
      <c r="I297" s="78">
        <v>6016.67</v>
      </c>
      <c r="J297" s="78">
        <v>6203.22</v>
      </c>
      <c r="K297" s="78">
        <v>6241.78</v>
      </c>
      <c r="L297" s="78">
        <v>6253.73</v>
      </c>
      <c r="M297" s="78">
        <v>6250.09</v>
      </c>
      <c r="N297" s="78">
        <v>6243.88</v>
      </c>
      <c r="O297" s="78">
        <v>6251.45</v>
      </c>
      <c r="P297" s="78">
        <v>6244.23</v>
      </c>
      <c r="Q297" s="78">
        <v>6239.13</v>
      </c>
      <c r="R297" s="78">
        <v>6244.68</v>
      </c>
      <c r="S297" s="78">
        <v>6232.41</v>
      </c>
      <c r="T297" s="78">
        <v>6215.12</v>
      </c>
      <c r="U297" s="78">
        <v>6198.85</v>
      </c>
      <c r="V297" s="78">
        <v>6137.83</v>
      </c>
      <c r="W297" s="78">
        <v>5955.78</v>
      </c>
      <c r="X297" s="78">
        <v>5828.71</v>
      </c>
      <c r="Y297" s="78">
        <v>5520.92</v>
      </c>
      <c r="Z297" s="49"/>
      <c r="AA297" s="3"/>
    </row>
    <row r="298" spans="1:27" s="36" customFormat="1" ht="15" x14ac:dyDescent="0.2">
      <c r="A298" s="66">
        <v>2</v>
      </c>
      <c r="B298" s="78">
        <v>5245.74</v>
      </c>
      <c r="C298" s="78">
        <v>5177.78</v>
      </c>
      <c r="D298" s="78">
        <v>5125.08</v>
      </c>
      <c r="E298" s="78">
        <v>5131.3900000000003</v>
      </c>
      <c r="F298" s="78">
        <v>5198.33</v>
      </c>
      <c r="G298" s="78">
        <v>5318.63</v>
      </c>
      <c r="H298" s="78">
        <v>5678.62</v>
      </c>
      <c r="I298" s="78">
        <v>6057.87</v>
      </c>
      <c r="J298" s="78">
        <v>6210.49</v>
      </c>
      <c r="K298" s="78">
        <v>6264.23</v>
      </c>
      <c r="L298" s="78">
        <v>6272.02</v>
      </c>
      <c r="M298" s="78">
        <v>6269.45</v>
      </c>
      <c r="N298" s="78">
        <v>6265.66</v>
      </c>
      <c r="O298" s="78">
        <v>6269.07</v>
      </c>
      <c r="P298" s="78">
        <v>6264.52</v>
      </c>
      <c r="Q298" s="78">
        <v>6262.73</v>
      </c>
      <c r="R298" s="78">
        <v>6248.33</v>
      </c>
      <c r="S298" s="78">
        <v>6263.04</v>
      </c>
      <c r="T298" s="78">
        <v>6245.43</v>
      </c>
      <c r="U298" s="78">
        <v>6209.3</v>
      </c>
      <c r="V298" s="78">
        <v>6158.84</v>
      </c>
      <c r="W298" s="78">
        <v>6069.16</v>
      </c>
      <c r="X298" s="78">
        <v>5835.14</v>
      </c>
      <c r="Y298" s="78">
        <v>5608.42</v>
      </c>
      <c r="Z298" s="63"/>
    </row>
    <row r="299" spans="1:27" s="36" customFormat="1" ht="15" x14ac:dyDescent="0.2">
      <c r="A299" s="66">
        <v>3</v>
      </c>
      <c r="B299" s="78">
        <v>5256.61</v>
      </c>
      <c r="C299" s="78">
        <v>5184.1400000000003</v>
      </c>
      <c r="D299" s="78">
        <v>5151.12</v>
      </c>
      <c r="E299" s="78">
        <v>5161.1899999999996</v>
      </c>
      <c r="F299" s="78">
        <v>5218.6000000000004</v>
      </c>
      <c r="G299" s="78">
        <v>5378.4</v>
      </c>
      <c r="H299" s="78">
        <v>5705.54</v>
      </c>
      <c r="I299" s="78">
        <v>6146.95</v>
      </c>
      <c r="J299" s="78">
        <v>6284.25</v>
      </c>
      <c r="K299" s="78">
        <v>6286.03</v>
      </c>
      <c r="L299" s="78">
        <v>6293.67</v>
      </c>
      <c r="M299" s="78">
        <v>6287.45</v>
      </c>
      <c r="N299" s="78">
        <v>6286.56</v>
      </c>
      <c r="O299" s="78">
        <v>6289.12</v>
      </c>
      <c r="P299" s="78">
        <v>6284.78</v>
      </c>
      <c r="Q299" s="78">
        <v>6284.57</v>
      </c>
      <c r="R299" s="78">
        <v>6283.6</v>
      </c>
      <c r="S299" s="78">
        <v>6281.39</v>
      </c>
      <c r="T299" s="78">
        <v>6280.14</v>
      </c>
      <c r="U299" s="78">
        <v>6279.24</v>
      </c>
      <c r="V299" s="78">
        <v>6237.41</v>
      </c>
      <c r="W299" s="78">
        <v>6072.48</v>
      </c>
      <c r="X299" s="78">
        <v>5913.74</v>
      </c>
      <c r="Y299" s="78">
        <v>5605.63</v>
      </c>
      <c r="Z299" s="63"/>
    </row>
    <row r="300" spans="1:27" s="36" customFormat="1" ht="15" x14ac:dyDescent="0.2">
      <c r="A300" s="66">
        <v>4</v>
      </c>
      <c r="B300" s="78">
        <v>5254.27</v>
      </c>
      <c r="C300" s="78">
        <v>5178.3</v>
      </c>
      <c r="D300" s="78">
        <v>5132.7299999999996</v>
      </c>
      <c r="E300" s="78">
        <v>5134.8500000000004</v>
      </c>
      <c r="F300" s="78">
        <v>5199.54</v>
      </c>
      <c r="G300" s="78">
        <v>5379.4</v>
      </c>
      <c r="H300" s="78">
        <v>5676.24</v>
      </c>
      <c r="I300" s="78">
        <v>6007.47</v>
      </c>
      <c r="J300" s="78">
        <v>6249.31</v>
      </c>
      <c r="K300" s="78">
        <v>6285.56</v>
      </c>
      <c r="L300" s="78">
        <v>6285.35</v>
      </c>
      <c r="M300" s="78">
        <v>6284.78</v>
      </c>
      <c r="N300" s="78">
        <v>6284.75</v>
      </c>
      <c r="O300" s="78">
        <v>6285.81</v>
      </c>
      <c r="P300" s="78">
        <v>6283.92</v>
      </c>
      <c r="Q300" s="78">
        <v>6282.39</v>
      </c>
      <c r="R300" s="78">
        <v>6282.81</v>
      </c>
      <c r="S300" s="78">
        <v>6279.61</v>
      </c>
      <c r="T300" s="78">
        <v>6270.17</v>
      </c>
      <c r="U300" s="78">
        <v>6231.25</v>
      </c>
      <c r="V300" s="78">
        <v>6140.1</v>
      </c>
      <c r="W300" s="78">
        <v>5975.7</v>
      </c>
      <c r="X300" s="78">
        <v>5784.13</v>
      </c>
      <c r="Y300" s="78">
        <v>5591.08</v>
      </c>
    </row>
    <row r="301" spans="1:27" s="36" customFormat="1" ht="15" x14ac:dyDescent="0.2">
      <c r="A301" s="66">
        <v>5</v>
      </c>
      <c r="B301" s="78">
        <v>5251.99</v>
      </c>
      <c r="C301" s="78">
        <v>5176.1400000000003</v>
      </c>
      <c r="D301" s="78">
        <v>5132.68</v>
      </c>
      <c r="E301" s="78">
        <v>5132.59</v>
      </c>
      <c r="F301" s="78">
        <v>5194.92</v>
      </c>
      <c r="G301" s="78">
        <v>5360.19</v>
      </c>
      <c r="H301" s="78">
        <v>5695.45</v>
      </c>
      <c r="I301" s="78">
        <v>6036.27</v>
      </c>
      <c r="J301" s="78">
        <v>6281.97</v>
      </c>
      <c r="K301" s="78">
        <v>6288.22</v>
      </c>
      <c r="L301" s="78">
        <v>6298.89</v>
      </c>
      <c r="M301" s="78">
        <v>6295.27</v>
      </c>
      <c r="N301" s="78">
        <v>6289.62</v>
      </c>
      <c r="O301" s="78">
        <v>6294.24</v>
      </c>
      <c r="P301" s="78">
        <v>6287.19</v>
      </c>
      <c r="Q301" s="78">
        <v>6281.51</v>
      </c>
      <c r="R301" s="78">
        <v>6283.53</v>
      </c>
      <c r="S301" s="78">
        <v>6280.24</v>
      </c>
      <c r="T301" s="78">
        <v>6278.37</v>
      </c>
      <c r="U301" s="78">
        <v>6277.05</v>
      </c>
      <c r="V301" s="78">
        <v>6240.54</v>
      </c>
      <c r="W301" s="78">
        <v>6074.4</v>
      </c>
      <c r="X301" s="78">
        <v>5831.22</v>
      </c>
      <c r="Y301" s="78">
        <v>5654.46</v>
      </c>
    </row>
    <row r="302" spans="1:27" s="36" customFormat="1" ht="15" x14ac:dyDescent="0.2">
      <c r="A302" s="66">
        <v>6</v>
      </c>
      <c r="B302" s="78">
        <v>5641.55</v>
      </c>
      <c r="C302" s="78">
        <v>5382.73</v>
      </c>
      <c r="D302" s="78">
        <v>5299.87</v>
      </c>
      <c r="E302" s="78">
        <v>5275.38</v>
      </c>
      <c r="F302" s="78">
        <v>5292.74</v>
      </c>
      <c r="G302" s="78">
        <v>5377.26</v>
      </c>
      <c r="H302" s="78">
        <v>5575.89</v>
      </c>
      <c r="I302" s="78">
        <v>5740.75</v>
      </c>
      <c r="J302" s="78">
        <v>5995.08</v>
      </c>
      <c r="K302" s="78">
        <v>6173.62</v>
      </c>
      <c r="L302" s="78">
        <v>6224.84</v>
      </c>
      <c r="M302" s="78">
        <v>6240.18</v>
      </c>
      <c r="N302" s="78">
        <v>6236.51</v>
      </c>
      <c r="O302" s="78">
        <v>6239.48</v>
      </c>
      <c r="P302" s="78">
        <v>6191.72</v>
      </c>
      <c r="Q302" s="78">
        <v>6174.3</v>
      </c>
      <c r="R302" s="78">
        <v>6200.12</v>
      </c>
      <c r="S302" s="78">
        <v>6191.52</v>
      </c>
      <c r="T302" s="78">
        <v>6235.5</v>
      </c>
      <c r="U302" s="78">
        <v>6223.2</v>
      </c>
      <c r="V302" s="78">
        <v>6148.19</v>
      </c>
      <c r="W302" s="78">
        <v>5988.91</v>
      </c>
      <c r="X302" s="78">
        <v>5812.16</v>
      </c>
      <c r="Y302" s="78">
        <v>5642.32</v>
      </c>
    </row>
    <row r="303" spans="1:27" s="36" customFormat="1" ht="15" x14ac:dyDescent="0.2">
      <c r="A303" s="66">
        <v>7</v>
      </c>
      <c r="B303" s="78">
        <v>5405.07</v>
      </c>
      <c r="C303" s="78">
        <v>5287.26</v>
      </c>
      <c r="D303" s="78">
        <v>5231.91</v>
      </c>
      <c r="E303" s="78">
        <v>5181.87</v>
      </c>
      <c r="F303" s="78">
        <v>5204.38</v>
      </c>
      <c r="G303" s="78">
        <v>5244.76</v>
      </c>
      <c r="H303" s="78">
        <v>5309.87</v>
      </c>
      <c r="I303" s="78">
        <v>5553.18</v>
      </c>
      <c r="J303" s="78">
        <v>5710.24</v>
      </c>
      <c r="K303" s="78">
        <v>5909.13</v>
      </c>
      <c r="L303" s="78">
        <v>6085.42</v>
      </c>
      <c r="M303" s="78">
        <v>6107.65</v>
      </c>
      <c r="N303" s="78">
        <v>6112.64</v>
      </c>
      <c r="O303" s="78">
        <v>6115.68</v>
      </c>
      <c r="P303" s="78">
        <v>6082.54</v>
      </c>
      <c r="Q303" s="78">
        <v>6103.36</v>
      </c>
      <c r="R303" s="78">
        <v>6112.38</v>
      </c>
      <c r="S303" s="78">
        <v>6120.74</v>
      </c>
      <c r="T303" s="78">
        <v>6124.21</v>
      </c>
      <c r="U303" s="78">
        <v>6146.42</v>
      </c>
      <c r="V303" s="78">
        <v>6089.17</v>
      </c>
      <c r="W303" s="78">
        <v>5957.13</v>
      </c>
      <c r="X303" s="78">
        <v>5709.3</v>
      </c>
      <c r="Y303" s="78">
        <v>5488.05</v>
      </c>
    </row>
    <row r="304" spans="1:27" s="36" customFormat="1" ht="15" x14ac:dyDescent="0.2">
      <c r="A304" s="66">
        <v>8</v>
      </c>
      <c r="B304" s="78">
        <v>5292.72</v>
      </c>
      <c r="C304" s="78">
        <v>5218.96</v>
      </c>
      <c r="D304" s="78">
        <v>5180.75</v>
      </c>
      <c r="E304" s="78">
        <v>5171.3100000000004</v>
      </c>
      <c r="F304" s="78">
        <v>5228.12</v>
      </c>
      <c r="G304" s="78">
        <v>5348.29</v>
      </c>
      <c r="H304" s="78">
        <v>5614.37</v>
      </c>
      <c r="I304" s="78">
        <v>5788.32</v>
      </c>
      <c r="J304" s="78">
        <v>6055.76</v>
      </c>
      <c r="K304" s="78">
        <v>6109.08</v>
      </c>
      <c r="L304" s="78">
        <v>6120.56</v>
      </c>
      <c r="M304" s="78">
        <v>6116.32</v>
      </c>
      <c r="N304" s="78">
        <v>6110.8</v>
      </c>
      <c r="O304" s="78">
        <v>6127.07</v>
      </c>
      <c r="P304" s="78">
        <v>6073.96</v>
      </c>
      <c r="Q304" s="78">
        <v>6070.47</v>
      </c>
      <c r="R304" s="78">
        <v>6044.99</v>
      </c>
      <c r="S304" s="78">
        <v>6027.45</v>
      </c>
      <c r="T304" s="78">
        <v>6040.33</v>
      </c>
      <c r="U304" s="78">
        <v>6031.64</v>
      </c>
      <c r="V304" s="78">
        <v>5905.72</v>
      </c>
      <c r="W304" s="78">
        <v>5707.47</v>
      </c>
      <c r="X304" s="78">
        <v>5550.53</v>
      </c>
      <c r="Y304" s="78">
        <v>5357.33</v>
      </c>
    </row>
    <row r="305" spans="1:25" s="36" customFormat="1" ht="15" x14ac:dyDescent="0.2">
      <c r="A305" s="66">
        <v>9</v>
      </c>
      <c r="B305" s="78">
        <v>5317.07</v>
      </c>
      <c r="C305" s="78">
        <v>5222.7</v>
      </c>
      <c r="D305" s="78">
        <v>5210.87</v>
      </c>
      <c r="E305" s="78">
        <v>5187.47</v>
      </c>
      <c r="F305" s="78">
        <v>5235.04</v>
      </c>
      <c r="G305" s="78">
        <v>5401.58</v>
      </c>
      <c r="H305" s="78">
        <v>5580.12</v>
      </c>
      <c r="I305" s="78">
        <v>5958.12</v>
      </c>
      <c r="J305" s="78">
        <v>6115.62</v>
      </c>
      <c r="K305" s="78">
        <v>6155.59</v>
      </c>
      <c r="L305" s="78">
        <v>6158.29</v>
      </c>
      <c r="M305" s="78">
        <v>6150.6</v>
      </c>
      <c r="N305" s="78">
        <v>6135.34</v>
      </c>
      <c r="O305" s="78">
        <v>6148.83</v>
      </c>
      <c r="P305" s="78">
        <v>6122.9</v>
      </c>
      <c r="Q305" s="78">
        <v>6089.03</v>
      </c>
      <c r="R305" s="78">
        <v>6085.7</v>
      </c>
      <c r="S305" s="78">
        <v>6075.52</v>
      </c>
      <c r="T305" s="78">
        <v>6079.76</v>
      </c>
      <c r="U305" s="78">
        <v>6076.54</v>
      </c>
      <c r="V305" s="78">
        <v>5983.06</v>
      </c>
      <c r="W305" s="78">
        <v>5793.92</v>
      </c>
      <c r="X305" s="78">
        <v>5599.67</v>
      </c>
      <c r="Y305" s="78">
        <v>5394.05</v>
      </c>
    </row>
    <row r="306" spans="1:25" s="36" customFormat="1" ht="15" x14ac:dyDescent="0.2">
      <c r="A306" s="66">
        <v>10</v>
      </c>
      <c r="B306" s="78">
        <v>5238.12</v>
      </c>
      <c r="C306" s="78">
        <v>5182.8999999999996</v>
      </c>
      <c r="D306" s="78">
        <v>5165.6099999999997</v>
      </c>
      <c r="E306" s="78">
        <v>5151.79</v>
      </c>
      <c r="F306" s="78">
        <v>5188.04</v>
      </c>
      <c r="G306" s="78">
        <v>5348.76</v>
      </c>
      <c r="H306" s="78">
        <v>5688.58</v>
      </c>
      <c r="I306" s="78">
        <v>5842.87</v>
      </c>
      <c r="J306" s="78">
        <v>6008.73</v>
      </c>
      <c r="K306" s="78">
        <v>6061.62</v>
      </c>
      <c r="L306" s="78">
        <v>6064.5</v>
      </c>
      <c r="M306" s="78">
        <v>6060.08</v>
      </c>
      <c r="N306" s="78">
        <v>6055.83</v>
      </c>
      <c r="O306" s="78">
        <v>6068.99</v>
      </c>
      <c r="P306" s="78">
        <v>6053</v>
      </c>
      <c r="Q306" s="78">
        <v>6038.94</v>
      </c>
      <c r="R306" s="78">
        <v>6000.14</v>
      </c>
      <c r="S306" s="78">
        <v>5980.09</v>
      </c>
      <c r="T306" s="78">
        <v>6041.87</v>
      </c>
      <c r="U306" s="78">
        <v>6042.71</v>
      </c>
      <c r="V306" s="78">
        <v>5971.49</v>
      </c>
      <c r="W306" s="78">
        <v>5771.99</v>
      </c>
      <c r="X306" s="78">
        <v>5610.99</v>
      </c>
      <c r="Y306" s="78">
        <v>5378.88</v>
      </c>
    </row>
    <row r="307" spans="1:25" s="36" customFormat="1" ht="15" x14ac:dyDescent="0.2">
      <c r="A307" s="66">
        <v>11</v>
      </c>
      <c r="B307" s="78">
        <v>5358.48</v>
      </c>
      <c r="C307" s="78">
        <v>5282.17</v>
      </c>
      <c r="D307" s="78">
        <v>5257.31</v>
      </c>
      <c r="E307" s="78">
        <v>5250.55</v>
      </c>
      <c r="F307" s="78">
        <v>5321.44</v>
      </c>
      <c r="G307" s="78">
        <v>5512.53</v>
      </c>
      <c r="H307" s="78">
        <v>5784.8</v>
      </c>
      <c r="I307" s="78">
        <v>6108.87</v>
      </c>
      <c r="J307" s="78">
        <v>6233.54</v>
      </c>
      <c r="K307" s="78">
        <v>6273.68</v>
      </c>
      <c r="L307" s="78">
        <v>6276.29</v>
      </c>
      <c r="M307" s="78">
        <v>6275.72</v>
      </c>
      <c r="N307" s="78">
        <v>6273.82</v>
      </c>
      <c r="O307" s="78">
        <v>6275.86</v>
      </c>
      <c r="P307" s="78">
        <v>6269.29</v>
      </c>
      <c r="Q307" s="78">
        <v>6240.52</v>
      </c>
      <c r="R307" s="78">
        <v>6227.28</v>
      </c>
      <c r="S307" s="78">
        <v>6209.86</v>
      </c>
      <c r="T307" s="78">
        <v>6219.52</v>
      </c>
      <c r="U307" s="78">
        <v>6215.76</v>
      </c>
      <c r="V307" s="78">
        <v>6144.76</v>
      </c>
      <c r="W307" s="78">
        <v>5975.6</v>
      </c>
      <c r="X307" s="78">
        <v>5743.94</v>
      </c>
      <c r="Y307" s="78">
        <v>5571.59</v>
      </c>
    </row>
    <row r="308" spans="1:25" s="36" customFormat="1" ht="15" x14ac:dyDescent="0.2">
      <c r="A308" s="66">
        <v>12</v>
      </c>
      <c r="B308" s="78">
        <v>5365.8</v>
      </c>
      <c r="C308" s="78">
        <v>5258.96</v>
      </c>
      <c r="D308" s="78">
        <v>5241.1000000000004</v>
      </c>
      <c r="E308" s="78">
        <v>5232.1499999999996</v>
      </c>
      <c r="F308" s="78">
        <v>5288.29</v>
      </c>
      <c r="G308" s="78">
        <v>5429.87</v>
      </c>
      <c r="H308" s="78">
        <v>5649.72</v>
      </c>
      <c r="I308" s="78">
        <v>5947.68</v>
      </c>
      <c r="J308" s="78">
        <v>6156.64</v>
      </c>
      <c r="K308" s="78">
        <v>6194.71</v>
      </c>
      <c r="L308" s="78">
        <v>6194.5</v>
      </c>
      <c r="M308" s="78">
        <v>6187.46</v>
      </c>
      <c r="N308" s="78">
        <v>6166.54</v>
      </c>
      <c r="O308" s="78">
        <v>6177.04</v>
      </c>
      <c r="P308" s="78">
        <v>6155.99</v>
      </c>
      <c r="Q308" s="78">
        <v>6123.13</v>
      </c>
      <c r="R308" s="78">
        <v>6121.1</v>
      </c>
      <c r="S308" s="78">
        <v>6103.68</v>
      </c>
      <c r="T308" s="78">
        <v>6096.22</v>
      </c>
      <c r="U308" s="78">
        <v>6112.75</v>
      </c>
      <c r="V308" s="78">
        <v>5980.56</v>
      </c>
      <c r="W308" s="78">
        <v>5859.35</v>
      </c>
      <c r="X308" s="78">
        <v>5615.19</v>
      </c>
      <c r="Y308" s="78">
        <v>5492.79</v>
      </c>
    </row>
    <row r="309" spans="1:25" s="36" customFormat="1" ht="15" x14ac:dyDescent="0.2">
      <c r="A309" s="66">
        <v>13</v>
      </c>
      <c r="B309" s="78">
        <v>5517.75</v>
      </c>
      <c r="C309" s="78">
        <v>5317.17</v>
      </c>
      <c r="D309" s="78">
        <v>5221.33</v>
      </c>
      <c r="E309" s="78">
        <v>5194.1499999999996</v>
      </c>
      <c r="F309" s="78">
        <v>5202.03</v>
      </c>
      <c r="G309" s="78">
        <v>5290.12</v>
      </c>
      <c r="H309" s="78">
        <v>5384.74</v>
      </c>
      <c r="I309" s="78">
        <v>5618.94</v>
      </c>
      <c r="J309" s="78">
        <v>5858.61</v>
      </c>
      <c r="K309" s="78">
        <v>5906.18</v>
      </c>
      <c r="L309" s="78">
        <v>5937.92</v>
      </c>
      <c r="M309" s="78">
        <v>5950.2</v>
      </c>
      <c r="N309" s="78">
        <v>5951.19</v>
      </c>
      <c r="O309" s="78">
        <v>5960.63</v>
      </c>
      <c r="P309" s="78">
        <v>5918.52</v>
      </c>
      <c r="Q309" s="78">
        <v>5847.26</v>
      </c>
      <c r="R309" s="78">
        <v>5840.28</v>
      </c>
      <c r="S309" s="78">
        <v>5815.89</v>
      </c>
      <c r="T309" s="78">
        <v>5851.69</v>
      </c>
      <c r="U309" s="78">
        <v>5922.61</v>
      </c>
      <c r="V309" s="78">
        <v>5904.69</v>
      </c>
      <c r="W309" s="78">
        <v>5830.45</v>
      </c>
      <c r="X309" s="78">
        <v>5744.28</v>
      </c>
      <c r="Y309" s="78">
        <v>5565.65</v>
      </c>
    </row>
    <row r="310" spans="1:25" s="36" customFormat="1" ht="15" x14ac:dyDescent="0.2">
      <c r="A310" s="66">
        <v>14</v>
      </c>
      <c r="B310" s="78">
        <v>5355.5</v>
      </c>
      <c r="C310" s="78">
        <v>5221.6000000000004</v>
      </c>
      <c r="D310" s="78">
        <v>5157.7700000000004</v>
      </c>
      <c r="E310" s="78">
        <v>5139.79</v>
      </c>
      <c r="F310" s="78">
        <v>5157.07</v>
      </c>
      <c r="G310" s="78">
        <v>5192.92</v>
      </c>
      <c r="H310" s="78">
        <v>5289.9</v>
      </c>
      <c r="I310" s="78">
        <v>5482.08</v>
      </c>
      <c r="J310" s="78">
        <v>5704.74</v>
      </c>
      <c r="K310" s="78">
        <v>5825.55</v>
      </c>
      <c r="L310" s="78">
        <v>5852.57</v>
      </c>
      <c r="M310" s="78">
        <v>5872.8</v>
      </c>
      <c r="N310" s="78">
        <v>5876.36</v>
      </c>
      <c r="O310" s="78">
        <v>5881.76</v>
      </c>
      <c r="P310" s="78">
        <v>5875.67</v>
      </c>
      <c r="Q310" s="78">
        <v>5812.29</v>
      </c>
      <c r="R310" s="78">
        <v>5779.73</v>
      </c>
      <c r="S310" s="78">
        <v>5753.25</v>
      </c>
      <c r="T310" s="78">
        <v>5733.05</v>
      </c>
      <c r="U310" s="78">
        <v>5939.52</v>
      </c>
      <c r="V310" s="78">
        <v>5887.04</v>
      </c>
      <c r="W310" s="78">
        <v>5842.03</v>
      </c>
      <c r="X310" s="78">
        <v>5717.53</v>
      </c>
      <c r="Y310" s="78">
        <v>5532.43</v>
      </c>
    </row>
    <row r="311" spans="1:25" s="36" customFormat="1" ht="15" x14ac:dyDescent="0.2">
      <c r="A311" s="66">
        <v>15</v>
      </c>
      <c r="B311" s="78">
        <v>5231.7299999999996</v>
      </c>
      <c r="C311" s="78">
        <v>5149.16</v>
      </c>
      <c r="D311" s="78">
        <v>5115.3999999999996</v>
      </c>
      <c r="E311" s="78">
        <v>5094.6499999999996</v>
      </c>
      <c r="F311" s="78">
        <v>5142.84</v>
      </c>
      <c r="G311" s="78">
        <v>5320.5</v>
      </c>
      <c r="H311" s="78">
        <v>5480.66</v>
      </c>
      <c r="I311" s="78">
        <v>5740.47</v>
      </c>
      <c r="J311" s="78">
        <v>5929.16</v>
      </c>
      <c r="K311" s="78">
        <v>5958.93</v>
      </c>
      <c r="L311" s="78">
        <v>5973.44</v>
      </c>
      <c r="M311" s="78">
        <v>5990.33</v>
      </c>
      <c r="N311" s="78">
        <v>5975.34</v>
      </c>
      <c r="O311" s="78">
        <v>5985.89</v>
      </c>
      <c r="P311" s="78">
        <v>5952.43</v>
      </c>
      <c r="Q311" s="78">
        <v>5924.31</v>
      </c>
      <c r="R311" s="78">
        <v>5923.4</v>
      </c>
      <c r="S311" s="78">
        <v>5908.64</v>
      </c>
      <c r="T311" s="78">
        <v>5875.84</v>
      </c>
      <c r="U311" s="78">
        <v>5861.58</v>
      </c>
      <c r="V311" s="78">
        <v>5738.36</v>
      </c>
      <c r="W311" s="78">
        <v>5656.57</v>
      </c>
      <c r="X311" s="78">
        <v>5538.03</v>
      </c>
      <c r="Y311" s="78">
        <v>5286.51</v>
      </c>
    </row>
    <row r="312" spans="1:25" s="36" customFormat="1" ht="15" x14ac:dyDescent="0.2">
      <c r="A312" s="66">
        <v>16</v>
      </c>
      <c r="B312" s="78">
        <v>5301.47</v>
      </c>
      <c r="C312" s="78">
        <v>5098.07</v>
      </c>
      <c r="D312" s="78">
        <v>5042.8599999999997</v>
      </c>
      <c r="E312" s="78">
        <v>5050.53</v>
      </c>
      <c r="F312" s="78">
        <v>5125.6499999999996</v>
      </c>
      <c r="G312" s="78">
        <v>5471.27</v>
      </c>
      <c r="H312" s="78">
        <v>5648.99</v>
      </c>
      <c r="I312" s="78">
        <v>5828.95</v>
      </c>
      <c r="J312" s="78">
        <v>6050.2</v>
      </c>
      <c r="K312" s="78">
        <v>6095.69</v>
      </c>
      <c r="L312" s="78">
        <v>6122.64</v>
      </c>
      <c r="M312" s="78">
        <v>6125.58</v>
      </c>
      <c r="N312" s="78">
        <v>6082.62</v>
      </c>
      <c r="O312" s="78">
        <v>6091.54</v>
      </c>
      <c r="P312" s="78">
        <v>6071</v>
      </c>
      <c r="Q312" s="78">
        <v>6035.67</v>
      </c>
      <c r="R312" s="78">
        <v>6037.35</v>
      </c>
      <c r="S312" s="78">
        <v>6013.32</v>
      </c>
      <c r="T312" s="78">
        <v>6020.37</v>
      </c>
      <c r="U312" s="78">
        <v>6007.36</v>
      </c>
      <c r="V312" s="78">
        <v>5784.71</v>
      </c>
      <c r="W312" s="78">
        <v>5747.98</v>
      </c>
      <c r="X312" s="78">
        <v>5662.68</v>
      </c>
      <c r="Y312" s="78">
        <v>5360.55</v>
      </c>
    </row>
    <row r="313" spans="1:25" s="36" customFormat="1" ht="15" x14ac:dyDescent="0.2">
      <c r="A313" s="66">
        <v>17</v>
      </c>
      <c r="B313" s="78">
        <v>5386.32</v>
      </c>
      <c r="C313" s="78">
        <v>5266.54</v>
      </c>
      <c r="D313" s="78">
        <v>5228.45</v>
      </c>
      <c r="E313" s="78">
        <v>5231.82</v>
      </c>
      <c r="F313" s="78">
        <v>5309.45</v>
      </c>
      <c r="G313" s="78">
        <v>5539.43</v>
      </c>
      <c r="H313" s="78">
        <v>5762.4</v>
      </c>
      <c r="I313" s="78">
        <v>5914.86</v>
      </c>
      <c r="J313" s="78">
        <v>6123.61</v>
      </c>
      <c r="K313" s="78">
        <v>6160.31</v>
      </c>
      <c r="L313" s="78">
        <v>6168.18</v>
      </c>
      <c r="M313" s="78">
        <v>6176.5</v>
      </c>
      <c r="N313" s="78">
        <v>6177.49</v>
      </c>
      <c r="O313" s="78">
        <v>6183.1</v>
      </c>
      <c r="P313" s="78">
        <v>6166.91</v>
      </c>
      <c r="Q313" s="78">
        <v>6146.61</v>
      </c>
      <c r="R313" s="78">
        <v>6128.9</v>
      </c>
      <c r="S313" s="78">
        <v>6114.53</v>
      </c>
      <c r="T313" s="78">
        <v>6133.77</v>
      </c>
      <c r="U313" s="78">
        <v>6127.98</v>
      </c>
      <c r="V313" s="78">
        <v>6018.06</v>
      </c>
      <c r="W313" s="78">
        <v>5830.22</v>
      </c>
      <c r="X313" s="78">
        <v>5812.93</v>
      </c>
      <c r="Y313" s="78">
        <v>5619.98</v>
      </c>
    </row>
    <row r="314" spans="1:25" s="36" customFormat="1" ht="15" x14ac:dyDescent="0.2">
      <c r="A314" s="66">
        <v>18</v>
      </c>
      <c r="B314" s="78">
        <v>5516.51</v>
      </c>
      <c r="C314" s="78">
        <v>5388.86</v>
      </c>
      <c r="D314" s="78">
        <v>5374.98</v>
      </c>
      <c r="E314" s="78">
        <v>5343.58</v>
      </c>
      <c r="F314" s="78">
        <v>5419.72</v>
      </c>
      <c r="G314" s="78">
        <v>5628.06</v>
      </c>
      <c r="H314" s="78">
        <v>5784.75</v>
      </c>
      <c r="I314" s="78">
        <v>5949.85</v>
      </c>
      <c r="J314" s="78">
        <v>6182.39</v>
      </c>
      <c r="K314" s="78">
        <v>6222.99</v>
      </c>
      <c r="L314" s="78">
        <v>6242.51</v>
      </c>
      <c r="M314" s="78">
        <v>6256.49</v>
      </c>
      <c r="N314" s="78">
        <v>6229.02</v>
      </c>
      <c r="O314" s="78">
        <v>6248.63</v>
      </c>
      <c r="P314" s="78">
        <v>6209.89</v>
      </c>
      <c r="Q314" s="78">
        <v>6176.31</v>
      </c>
      <c r="R314" s="78">
        <v>6174.85</v>
      </c>
      <c r="S314" s="78">
        <v>6149.1</v>
      </c>
      <c r="T314" s="78">
        <v>6165.49</v>
      </c>
      <c r="U314" s="78">
        <v>6169.68</v>
      </c>
      <c r="V314" s="78">
        <v>6084.3</v>
      </c>
      <c r="W314" s="78">
        <v>5887.59</v>
      </c>
      <c r="X314" s="78">
        <v>5686.63</v>
      </c>
      <c r="Y314" s="78">
        <v>5570.19</v>
      </c>
    </row>
    <row r="315" spans="1:25" s="36" customFormat="1" ht="15" x14ac:dyDescent="0.2">
      <c r="A315" s="66">
        <v>19</v>
      </c>
      <c r="B315" s="78">
        <v>5508.41</v>
      </c>
      <c r="C315" s="78">
        <v>5359.76</v>
      </c>
      <c r="D315" s="78">
        <v>5315.05</v>
      </c>
      <c r="E315" s="78">
        <v>5268.45</v>
      </c>
      <c r="F315" s="78">
        <v>5398.65</v>
      </c>
      <c r="G315" s="78">
        <v>5603.63</v>
      </c>
      <c r="H315" s="78">
        <v>5759.75</v>
      </c>
      <c r="I315" s="78">
        <v>5992.68</v>
      </c>
      <c r="J315" s="78">
        <v>6180.19</v>
      </c>
      <c r="K315" s="78">
        <v>6190.88</v>
      </c>
      <c r="L315" s="78">
        <v>6200.74</v>
      </c>
      <c r="M315" s="78">
        <v>6214.44</v>
      </c>
      <c r="N315" s="78">
        <v>6212.01</v>
      </c>
      <c r="O315" s="78">
        <v>6208.69</v>
      </c>
      <c r="P315" s="78">
        <v>6176.21</v>
      </c>
      <c r="Q315" s="78">
        <v>6127.35</v>
      </c>
      <c r="R315" s="78">
        <v>6130.75</v>
      </c>
      <c r="S315" s="78">
        <v>6113.16</v>
      </c>
      <c r="T315" s="78">
        <v>6135.57</v>
      </c>
      <c r="U315" s="78">
        <v>6150.12</v>
      </c>
      <c r="V315" s="78">
        <v>6082.57</v>
      </c>
      <c r="W315" s="78">
        <v>6003.69</v>
      </c>
      <c r="X315" s="78">
        <v>5944.87</v>
      </c>
      <c r="Y315" s="78">
        <v>5736.7</v>
      </c>
    </row>
    <row r="316" spans="1:25" s="36" customFormat="1" ht="15" x14ac:dyDescent="0.2">
      <c r="A316" s="66">
        <v>20</v>
      </c>
      <c r="B316" s="78">
        <v>5604.07</v>
      </c>
      <c r="C316" s="78">
        <v>5468.27</v>
      </c>
      <c r="D316" s="78">
        <v>5381.01</v>
      </c>
      <c r="E316" s="78">
        <v>5343.59</v>
      </c>
      <c r="F316" s="78">
        <v>5381.93</v>
      </c>
      <c r="G316" s="78">
        <v>5464</v>
      </c>
      <c r="H316" s="78">
        <v>5561.19</v>
      </c>
      <c r="I316" s="78">
        <v>5773.54</v>
      </c>
      <c r="J316" s="78">
        <v>5912.63</v>
      </c>
      <c r="K316" s="78">
        <v>5986.16</v>
      </c>
      <c r="L316" s="78">
        <v>6041.41</v>
      </c>
      <c r="M316" s="78">
        <v>6081.14</v>
      </c>
      <c r="N316" s="78">
        <v>6054.15</v>
      </c>
      <c r="O316" s="78">
        <v>6043.67</v>
      </c>
      <c r="P316" s="78">
        <v>6014.16</v>
      </c>
      <c r="Q316" s="78">
        <v>5975.45</v>
      </c>
      <c r="R316" s="78">
        <v>5998.53</v>
      </c>
      <c r="S316" s="78">
        <v>5990.37</v>
      </c>
      <c r="T316" s="78">
        <v>6000.6</v>
      </c>
      <c r="U316" s="78">
        <v>6021.94</v>
      </c>
      <c r="V316" s="78">
        <v>5986.52</v>
      </c>
      <c r="W316" s="78">
        <v>5916.77</v>
      </c>
      <c r="X316" s="78">
        <v>5827.11</v>
      </c>
      <c r="Y316" s="78">
        <v>5574.29</v>
      </c>
    </row>
    <row r="317" spans="1:25" s="36" customFormat="1" ht="15" x14ac:dyDescent="0.2">
      <c r="A317" s="66">
        <v>21</v>
      </c>
      <c r="B317" s="78">
        <v>5557.97</v>
      </c>
      <c r="C317" s="78">
        <v>5368.86</v>
      </c>
      <c r="D317" s="78">
        <v>5330.52</v>
      </c>
      <c r="E317" s="78">
        <v>5261.64</v>
      </c>
      <c r="F317" s="78">
        <v>5274.86</v>
      </c>
      <c r="G317" s="78">
        <v>5370.22</v>
      </c>
      <c r="H317" s="78">
        <v>5404.09</v>
      </c>
      <c r="I317" s="78">
        <v>5572.13</v>
      </c>
      <c r="J317" s="78">
        <v>5734.65</v>
      </c>
      <c r="K317" s="78">
        <v>5863.2</v>
      </c>
      <c r="L317" s="78">
        <v>5903.37</v>
      </c>
      <c r="M317" s="78">
        <v>5917.27</v>
      </c>
      <c r="N317" s="78">
        <v>5922.19</v>
      </c>
      <c r="O317" s="78">
        <v>5925.57</v>
      </c>
      <c r="P317" s="78">
        <v>5915.18</v>
      </c>
      <c r="Q317" s="78">
        <v>5898</v>
      </c>
      <c r="R317" s="78">
        <v>5923.57</v>
      </c>
      <c r="S317" s="78">
        <v>5932.63</v>
      </c>
      <c r="T317" s="78">
        <v>5935.2</v>
      </c>
      <c r="U317" s="78">
        <v>5971.91</v>
      </c>
      <c r="V317" s="78">
        <v>5927.91</v>
      </c>
      <c r="W317" s="78">
        <v>5887.14</v>
      </c>
      <c r="X317" s="78">
        <v>5735.92</v>
      </c>
      <c r="Y317" s="78">
        <v>5538.39</v>
      </c>
    </row>
    <row r="318" spans="1:25" s="36" customFormat="1" ht="15" x14ac:dyDescent="0.2">
      <c r="A318" s="66">
        <v>22</v>
      </c>
      <c r="B318" s="78">
        <v>5361.3</v>
      </c>
      <c r="C318" s="78">
        <v>5260.46</v>
      </c>
      <c r="D318" s="78">
        <v>5242.97</v>
      </c>
      <c r="E318" s="78">
        <v>5236.55</v>
      </c>
      <c r="F318" s="78">
        <v>5271.79</v>
      </c>
      <c r="G318" s="78">
        <v>5452.76</v>
      </c>
      <c r="H318" s="78">
        <v>5637.24</v>
      </c>
      <c r="I318" s="78">
        <v>5894.38</v>
      </c>
      <c r="J318" s="78">
        <v>5957.13</v>
      </c>
      <c r="K318" s="78">
        <v>5993.84</v>
      </c>
      <c r="L318" s="78">
        <v>6017.98</v>
      </c>
      <c r="M318" s="78">
        <v>5994.13</v>
      </c>
      <c r="N318" s="78">
        <v>5983.24</v>
      </c>
      <c r="O318" s="78">
        <v>5993.43</v>
      </c>
      <c r="P318" s="78">
        <v>5963.32</v>
      </c>
      <c r="Q318" s="78">
        <v>5948.07</v>
      </c>
      <c r="R318" s="78">
        <v>5923.03</v>
      </c>
      <c r="S318" s="78">
        <v>5920.08</v>
      </c>
      <c r="T318" s="78">
        <v>5933.7</v>
      </c>
      <c r="U318" s="78">
        <v>5949.84</v>
      </c>
      <c r="V318" s="78">
        <v>5902.59</v>
      </c>
      <c r="W318" s="78">
        <v>5746.42</v>
      </c>
      <c r="X318" s="78">
        <v>5610.78</v>
      </c>
      <c r="Y318" s="78">
        <v>5314.63</v>
      </c>
    </row>
    <row r="319" spans="1:25" s="36" customFormat="1" ht="15" x14ac:dyDescent="0.2">
      <c r="A319" s="66">
        <v>23</v>
      </c>
      <c r="B319" s="78">
        <v>5337.93</v>
      </c>
      <c r="C319" s="78">
        <v>5196.3</v>
      </c>
      <c r="D319" s="78">
        <v>5189.0600000000004</v>
      </c>
      <c r="E319" s="78">
        <v>5166.17</v>
      </c>
      <c r="F319" s="78">
        <v>5210.5200000000004</v>
      </c>
      <c r="G319" s="78">
        <v>5496.1</v>
      </c>
      <c r="H319" s="78">
        <v>5646.89</v>
      </c>
      <c r="I319" s="78">
        <v>5877</v>
      </c>
      <c r="J319" s="78">
        <v>5980.43</v>
      </c>
      <c r="K319" s="78">
        <v>5995.35</v>
      </c>
      <c r="L319" s="78">
        <v>6014.73</v>
      </c>
      <c r="M319" s="78">
        <v>6014.5</v>
      </c>
      <c r="N319" s="78">
        <v>6006.58</v>
      </c>
      <c r="O319" s="78">
        <v>6015.33</v>
      </c>
      <c r="P319" s="78">
        <v>5987.61</v>
      </c>
      <c r="Q319" s="78">
        <v>5970.14</v>
      </c>
      <c r="R319" s="78">
        <v>5979.37</v>
      </c>
      <c r="S319" s="78">
        <v>5967.17</v>
      </c>
      <c r="T319" s="78">
        <v>5965.14</v>
      </c>
      <c r="U319" s="78">
        <v>5996.31</v>
      </c>
      <c r="V319" s="78">
        <v>5913.69</v>
      </c>
      <c r="W319" s="78">
        <v>5825.84</v>
      </c>
      <c r="X319" s="78">
        <v>5740.25</v>
      </c>
      <c r="Y319" s="78">
        <v>5574.19</v>
      </c>
    </row>
    <row r="320" spans="1:25" s="36" customFormat="1" ht="15" x14ac:dyDescent="0.2">
      <c r="A320" s="66">
        <v>24</v>
      </c>
      <c r="B320" s="78">
        <v>5336.52</v>
      </c>
      <c r="C320" s="78">
        <v>5174.24</v>
      </c>
      <c r="D320" s="78">
        <v>5128.71</v>
      </c>
      <c r="E320" s="78">
        <v>5118.34</v>
      </c>
      <c r="F320" s="78">
        <v>5204.01</v>
      </c>
      <c r="G320" s="78">
        <v>5516.01</v>
      </c>
      <c r="H320" s="78">
        <v>5663.46</v>
      </c>
      <c r="I320" s="78">
        <v>5942.18</v>
      </c>
      <c r="J320" s="78">
        <v>6083.77</v>
      </c>
      <c r="K320" s="78">
        <v>6136.79</v>
      </c>
      <c r="L320" s="78">
        <v>6152.5</v>
      </c>
      <c r="M320" s="78">
        <v>6148.39</v>
      </c>
      <c r="N320" s="78">
        <v>6139.9</v>
      </c>
      <c r="O320" s="78">
        <v>6146.84</v>
      </c>
      <c r="P320" s="78">
        <v>6119.08</v>
      </c>
      <c r="Q320" s="78">
        <v>6103.44</v>
      </c>
      <c r="R320" s="78">
        <v>6101.2</v>
      </c>
      <c r="S320" s="78">
        <v>6081.62</v>
      </c>
      <c r="T320" s="78">
        <v>6094.33</v>
      </c>
      <c r="U320" s="78">
        <v>6109.15</v>
      </c>
      <c r="V320" s="78">
        <v>6022.39</v>
      </c>
      <c r="W320" s="78">
        <v>5871.9</v>
      </c>
      <c r="X320" s="78">
        <v>5665.44</v>
      </c>
      <c r="Y320" s="78">
        <v>5549.05</v>
      </c>
    </row>
    <row r="321" spans="1:27" s="36" customFormat="1" ht="15" x14ac:dyDescent="0.2">
      <c r="A321" s="66">
        <v>25</v>
      </c>
      <c r="B321" s="78">
        <v>5342.28</v>
      </c>
      <c r="C321" s="78">
        <v>5205.3900000000003</v>
      </c>
      <c r="D321" s="78">
        <v>5169.05</v>
      </c>
      <c r="E321" s="78">
        <v>5138.05</v>
      </c>
      <c r="F321" s="78">
        <v>5209.6000000000004</v>
      </c>
      <c r="G321" s="78">
        <v>5429.87</v>
      </c>
      <c r="H321" s="78">
        <v>5644.92</v>
      </c>
      <c r="I321" s="78">
        <v>5926.22</v>
      </c>
      <c r="J321" s="78">
        <v>5965.53</v>
      </c>
      <c r="K321" s="78">
        <v>6056.03</v>
      </c>
      <c r="L321" s="78">
        <v>6073.5</v>
      </c>
      <c r="M321" s="78">
        <v>6049.99</v>
      </c>
      <c r="N321" s="78">
        <v>6034.47</v>
      </c>
      <c r="O321" s="78">
        <v>6047.49</v>
      </c>
      <c r="P321" s="78">
        <v>6001.96</v>
      </c>
      <c r="Q321" s="78">
        <v>5973.61</v>
      </c>
      <c r="R321" s="78">
        <v>5966.09</v>
      </c>
      <c r="S321" s="78">
        <v>5935.17</v>
      </c>
      <c r="T321" s="78">
        <v>5968.32</v>
      </c>
      <c r="U321" s="78">
        <v>5994.76</v>
      </c>
      <c r="V321" s="78">
        <v>5963.81</v>
      </c>
      <c r="W321" s="78">
        <v>5916.12</v>
      </c>
      <c r="X321" s="78">
        <v>5703.27</v>
      </c>
      <c r="Y321" s="78">
        <v>5463.09</v>
      </c>
    </row>
    <row r="322" spans="1:27" s="36" customFormat="1" ht="15" x14ac:dyDescent="0.2">
      <c r="A322" s="66">
        <v>26</v>
      </c>
      <c r="B322" s="78">
        <v>5387</v>
      </c>
      <c r="C322" s="78">
        <v>5296.6</v>
      </c>
      <c r="D322" s="78">
        <v>5281.99</v>
      </c>
      <c r="E322" s="78">
        <v>5253.16</v>
      </c>
      <c r="F322" s="78">
        <v>5298.5</v>
      </c>
      <c r="G322" s="78">
        <v>5508.25</v>
      </c>
      <c r="H322" s="78">
        <v>5657.46</v>
      </c>
      <c r="I322" s="78">
        <v>5961.8</v>
      </c>
      <c r="J322" s="78">
        <v>5995.76</v>
      </c>
      <c r="K322" s="78">
        <v>6043.4</v>
      </c>
      <c r="L322" s="78">
        <v>6062.41</v>
      </c>
      <c r="M322" s="78">
        <v>6057.67</v>
      </c>
      <c r="N322" s="78">
        <v>6034.07</v>
      </c>
      <c r="O322" s="78">
        <v>6046.16</v>
      </c>
      <c r="P322" s="78">
        <v>6014.53</v>
      </c>
      <c r="Q322" s="78">
        <v>5995.57</v>
      </c>
      <c r="R322" s="78">
        <v>6008.29</v>
      </c>
      <c r="S322" s="78">
        <v>6002.54</v>
      </c>
      <c r="T322" s="78">
        <v>5991.49</v>
      </c>
      <c r="U322" s="78">
        <v>6002.31</v>
      </c>
      <c r="V322" s="78">
        <v>5987.02</v>
      </c>
      <c r="W322" s="78">
        <v>5970.09</v>
      </c>
      <c r="X322" s="78">
        <v>5970.25</v>
      </c>
      <c r="Y322" s="78">
        <v>5623.23</v>
      </c>
    </row>
    <row r="323" spans="1:27" s="36" customFormat="1" ht="15" x14ac:dyDescent="0.2">
      <c r="A323" s="66">
        <v>27</v>
      </c>
      <c r="B323" s="78">
        <v>5453.46</v>
      </c>
      <c r="C323" s="78">
        <v>5303.59</v>
      </c>
      <c r="D323" s="78">
        <v>5253.15</v>
      </c>
      <c r="E323" s="78">
        <v>5222.8100000000004</v>
      </c>
      <c r="F323" s="78">
        <v>5235.37</v>
      </c>
      <c r="G323" s="78">
        <v>5384.48</v>
      </c>
      <c r="H323" s="78">
        <v>5461.99</v>
      </c>
      <c r="I323" s="78">
        <v>5712.23</v>
      </c>
      <c r="J323" s="78">
        <v>5969.71</v>
      </c>
      <c r="K323" s="78">
        <v>5999.98</v>
      </c>
      <c r="L323" s="78">
        <v>6024.74</v>
      </c>
      <c r="M323" s="78">
        <v>6039.09</v>
      </c>
      <c r="N323" s="78">
        <v>6037.14</v>
      </c>
      <c r="O323" s="78">
        <v>6034.54</v>
      </c>
      <c r="P323" s="78">
        <v>6004.78</v>
      </c>
      <c r="Q323" s="78">
        <v>6001.47</v>
      </c>
      <c r="R323" s="78">
        <v>6032.37</v>
      </c>
      <c r="S323" s="78">
        <v>6026.5</v>
      </c>
      <c r="T323" s="78">
        <v>6020.62</v>
      </c>
      <c r="U323" s="78">
        <v>6054.38</v>
      </c>
      <c r="V323" s="78">
        <v>6001.32</v>
      </c>
      <c r="W323" s="78">
        <v>5924.26</v>
      </c>
      <c r="X323" s="78">
        <v>5671.29</v>
      </c>
      <c r="Y323" s="78">
        <v>5469.76</v>
      </c>
    </row>
    <row r="324" spans="1:27" s="36" customFormat="1" ht="15" x14ac:dyDescent="0.2">
      <c r="A324" s="66">
        <v>28</v>
      </c>
      <c r="B324" s="78">
        <v>5430.13</v>
      </c>
      <c r="C324" s="78">
        <v>5301.96</v>
      </c>
      <c r="D324" s="78">
        <v>5197.6499999999996</v>
      </c>
      <c r="E324" s="78">
        <v>5160.99</v>
      </c>
      <c r="F324" s="78">
        <v>5165.5200000000004</v>
      </c>
      <c r="G324" s="78">
        <v>5239.5200000000004</v>
      </c>
      <c r="H324" s="78">
        <v>5291.18</v>
      </c>
      <c r="I324" s="78">
        <v>5491.11</v>
      </c>
      <c r="J324" s="78">
        <v>5781.33</v>
      </c>
      <c r="K324" s="78">
        <v>5901.09</v>
      </c>
      <c r="L324" s="78">
        <v>5908.32</v>
      </c>
      <c r="M324" s="78">
        <v>5914.37</v>
      </c>
      <c r="N324" s="78">
        <v>5914.06</v>
      </c>
      <c r="O324" s="78">
        <v>5921.09</v>
      </c>
      <c r="P324" s="78">
        <v>5910.78</v>
      </c>
      <c r="Q324" s="78">
        <v>5920.87</v>
      </c>
      <c r="R324" s="78">
        <v>5936.27</v>
      </c>
      <c r="S324" s="78">
        <v>5938.67</v>
      </c>
      <c r="T324" s="78">
        <v>5934.82</v>
      </c>
      <c r="U324" s="78">
        <v>5964.17</v>
      </c>
      <c r="V324" s="78">
        <v>5926.76</v>
      </c>
      <c r="W324" s="78">
        <v>5873.55</v>
      </c>
      <c r="X324" s="78">
        <v>5628.99</v>
      </c>
      <c r="Y324" s="78">
        <v>5406.67</v>
      </c>
    </row>
    <row r="325" spans="1:27" s="36" customFormat="1" ht="15" x14ac:dyDescent="0.2">
      <c r="A325" s="66">
        <v>29</v>
      </c>
      <c r="B325" s="78">
        <v>5382.36</v>
      </c>
      <c r="C325" s="78">
        <v>5197.1000000000004</v>
      </c>
      <c r="D325" s="78">
        <v>5152.3100000000004</v>
      </c>
      <c r="E325" s="78">
        <v>5122.43</v>
      </c>
      <c r="F325" s="78">
        <v>5214.43</v>
      </c>
      <c r="G325" s="78">
        <v>5444.39</v>
      </c>
      <c r="H325" s="78">
        <v>5641.08</v>
      </c>
      <c r="I325" s="78">
        <v>5960.24</v>
      </c>
      <c r="J325" s="78">
        <v>6015.99</v>
      </c>
      <c r="K325" s="78">
        <v>6007.32</v>
      </c>
      <c r="L325" s="78">
        <v>6010.73</v>
      </c>
      <c r="M325" s="78">
        <v>6033.18</v>
      </c>
      <c r="N325" s="78">
        <v>6026.6</v>
      </c>
      <c r="O325" s="78">
        <v>6037.25</v>
      </c>
      <c r="P325" s="78">
        <v>5992.83</v>
      </c>
      <c r="Q325" s="78">
        <v>5956.72</v>
      </c>
      <c r="R325" s="78">
        <v>5965.33</v>
      </c>
      <c r="S325" s="78">
        <v>5974.92</v>
      </c>
      <c r="T325" s="78">
        <v>5983.05</v>
      </c>
      <c r="U325" s="78">
        <v>5961.09</v>
      </c>
      <c r="V325" s="78">
        <v>5932.22</v>
      </c>
      <c r="W325" s="78">
        <v>5856.25</v>
      </c>
      <c r="X325" s="78">
        <v>5634.29</v>
      </c>
      <c r="Y325" s="78">
        <v>5315.56</v>
      </c>
    </row>
    <row r="326" spans="1:27" s="36" customFormat="1" ht="15" x14ac:dyDescent="0.2">
      <c r="A326" s="66">
        <v>30</v>
      </c>
      <c r="B326" s="78">
        <v>5212.47</v>
      </c>
      <c r="C326" s="78">
        <v>5073.0200000000004</v>
      </c>
      <c r="D326" s="78">
        <v>5072.3900000000003</v>
      </c>
      <c r="E326" s="78">
        <v>5059.3100000000004</v>
      </c>
      <c r="F326" s="78">
        <v>5092.04</v>
      </c>
      <c r="G326" s="78">
        <v>5255.14</v>
      </c>
      <c r="H326" s="78">
        <v>5505.54</v>
      </c>
      <c r="I326" s="78">
        <v>5686.83</v>
      </c>
      <c r="J326" s="78">
        <v>5840.74</v>
      </c>
      <c r="K326" s="78">
        <v>5844.74</v>
      </c>
      <c r="L326" s="78">
        <v>5956.22</v>
      </c>
      <c r="M326" s="78">
        <v>5974.08</v>
      </c>
      <c r="N326" s="78">
        <v>5876.88</v>
      </c>
      <c r="O326" s="78">
        <v>5872.47</v>
      </c>
      <c r="P326" s="78">
        <v>5821.89</v>
      </c>
      <c r="Q326" s="78">
        <v>5812.79</v>
      </c>
      <c r="R326" s="78">
        <v>5814.87</v>
      </c>
      <c r="S326" s="78">
        <v>5816.49</v>
      </c>
      <c r="T326" s="78">
        <v>5814.52</v>
      </c>
      <c r="U326" s="78">
        <v>5830.33</v>
      </c>
      <c r="V326" s="78">
        <v>5825.49</v>
      </c>
      <c r="W326" s="78">
        <v>5803.06</v>
      </c>
      <c r="X326" s="78">
        <v>5787.16</v>
      </c>
      <c r="Y326" s="78">
        <v>5535.17</v>
      </c>
    </row>
    <row r="327" spans="1:27" s="36" customFormat="1" ht="15" x14ac:dyDescent="0.2">
      <c r="A327" s="66">
        <v>31</v>
      </c>
      <c r="B327" s="78">
        <v>5290.37</v>
      </c>
      <c r="C327" s="78">
        <v>5120.67</v>
      </c>
      <c r="D327" s="78">
        <v>5078.24</v>
      </c>
      <c r="E327" s="78">
        <v>5033.6899999999996</v>
      </c>
      <c r="F327" s="78">
        <v>5049.88</v>
      </c>
      <c r="G327" s="78">
        <v>5147.82</v>
      </c>
      <c r="H327" s="78">
        <v>5143</v>
      </c>
      <c r="I327" s="78">
        <v>5374.42</v>
      </c>
      <c r="J327" s="78">
        <v>5559.51</v>
      </c>
      <c r="K327" s="78">
        <v>5635.75</v>
      </c>
      <c r="L327" s="78">
        <v>5711.46</v>
      </c>
      <c r="M327" s="78">
        <v>5735.54</v>
      </c>
      <c r="N327" s="78">
        <v>5738.06</v>
      </c>
      <c r="O327" s="78">
        <v>5741.02</v>
      </c>
      <c r="P327" s="78">
        <v>5723.83</v>
      </c>
      <c r="Q327" s="78">
        <v>5730.28</v>
      </c>
      <c r="R327" s="78">
        <v>5748.4</v>
      </c>
      <c r="S327" s="78">
        <v>5780.02</v>
      </c>
      <c r="T327" s="78">
        <v>5764.32</v>
      </c>
      <c r="U327" s="78">
        <v>5773.41</v>
      </c>
      <c r="V327" s="78">
        <v>5739.7</v>
      </c>
      <c r="W327" s="78">
        <v>5703.12</v>
      </c>
      <c r="X327" s="78">
        <v>5551.56</v>
      </c>
      <c r="Y327" s="78">
        <v>5363.78</v>
      </c>
    </row>
    <row r="328" spans="1:27" s="36" customFormat="1" ht="15" x14ac:dyDescent="0.2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</row>
    <row r="329" spans="1:27" s="36" customFormat="1" ht="15" x14ac:dyDescent="0.2">
      <c r="A329" s="103" t="s">
        <v>11</v>
      </c>
      <c r="B329" s="103" t="s">
        <v>111</v>
      </c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</row>
    <row r="330" spans="1:27" s="36" customFormat="1" ht="30" x14ac:dyDescent="0.2">
      <c r="A330" s="103"/>
      <c r="B330" s="65" t="s">
        <v>12</v>
      </c>
      <c r="C330" s="65" t="s">
        <v>13</v>
      </c>
      <c r="D330" s="65" t="s">
        <v>14</v>
      </c>
      <c r="E330" s="65" t="s">
        <v>15</v>
      </c>
      <c r="F330" s="65" t="s">
        <v>16</v>
      </c>
      <c r="G330" s="65" t="s">
        <v>17</v>
      </c>
      <c r="H330" s="65" t="s">
        <v>18</v>
      </c>
      <c r="I330" s="65" t="s">
        <v>19</v>
      </c>
      <c r="J330" s="65" t="s">
        <v>20</v>
      </c>
      <c r="K330" s="65" t="s">
        <v>21</v>
      </c>
      <c r="L330" s="65" t="s">
        <v>22</v>
      </c>
      <c r="M330" s="65" t="s">
        <v>23</v>
      </c>
      <c r="N330" s="65" t="s">
        <v>24</v>
      </c>
      <c r="O330" s="65" t="s">
        <v>25</v>
      </c>
      <c r="P330" s="65" t="s">
        <v>26</v>
      </c>
      <c r="Q330" s="65" t="s">
        <v>27</v>
      </c>
      <c r="R330" s="65" t="s">
        <v>28</v>
      </c>
      <c r="S330" s="65" t="s">
        <v>29</v>
      </c>
      <c r="T330" s="65" t="s">
        <v>30</v>
      </c>
      <c r="U330" s="65" t="s">
        <v>31</v>
      </c>
      <c r="V330" s="65" t="s">
        <v>32</v>
      </c>
      <c r="W330" s="65" t="s">
        <v>33</v>
      </c>
      <c r="X330" s="65" t="s">
        <v>34</v>
      </c>
      <c r="Y330" s="65" t="s">
        <v>35</v>
      </c>
    </row>
    <row r="331" spans="1:27" s="36" customFormat="1" ht="15" x14ac:dyDescent="0.2">
      <c r="A331" s="66">
        <v>1</v>
      </c>
      <c r="B331" s="71">
        <v>7095.93</v>
      </c>
      <c r="C331" s="71">
        <v>6998.34</v>
      </c>
      <c r="D331" s="71">
        <v>6967.11</v>
      </c>
      <c r="E331" s="71">
        <v>6969.72</v>
      </c>
      <c r="F331" s="71">
        <v>7004.72</v>
      </c>
      <c r="G331" s="71">
        <v>7239.48</v>
      </c>
      <c r="H331" s="71">
        <v>7619.37</v>
      </c>
      <c r="I331" s="71">
        <v>7828.45</v>
      </c>
      <c r="J331" s="71">
        <v>8015</v>
      </c>
      <c r="K331" s="71">
        <v>8053.56</v>
      </c>
      <c r="L331" s="71">
        <v>8065.51</v>
      </c>
      <c r="M331" s="71">
        <v>8061.87</v>
      </c>
      <c r="N331" s="71">
        <v>8055.66</v>
      </c>
      <c r="O331" s="71">
        <v>8063.23</v>
      </c>
      <c r="P331" s="71">
        <v>8056.01</v>
      </c>
      <c r="Q331" s="71">
        <v>8050.91</v>
      </c>
      <c r="R331" s="71">
        <v>8056.46</v>
      </c>
      <c r="S331" s="71">
        <v>8044.19</v>
      </c>
      <c r="T331" s="71">
        <v>8026.9</v>
      </c>
      <c r="U331" s="71">
        <v>8010.63</v>
      </c>
      <c r="V331" s="71">
        <v>7949.61</v>
      </c>
      <c r="W331" s="71">
        <v>7767.56</v>
      </c>
      <c r="X331" s="71">
        <v>7640.49</v>
      </c>
      <c r="Y331" s="71">
        <v>7332.7</v>
      </c>
      <c r="Z331" s="49"/>
      <c r="AA331" s="3"/>
    </row>
    <row r="332" spans="1:27" s="36" customFormat="1" ht="15" x14ac:dyDescent="0.2">
      <c r="A332" s="66">
        <v>2</v>
      </c>
      <c r="B332" s="71">
        <v>7057.52</v>
      </c>
      <c r="C332" s="71">
        <v>6989.56</v>
      </c>
      <c r="D332" s="71">
        <v>6936.86</v>
      </c>
      <c r="E332" s="71">
        <v>6943.17</v>
      </c>
      <c r="F332" s="71">
        <v>7010.11</v>
      </c>
      <c r="G332" s="71">
        <v>7130.41</v>
      </c>
      <c r="H332" s="71">
        <v>7490.4</v>
      </c>
      <c r="I332" s="71">
        <v>7869.65</v>
      </c>
      <c r="J332" s="71">
        <v>8022.27</v>
      </c>
      <c r="K332" s="71">
        <v>8076.01</v>
      </c>
      <c r="L332" s="71">
        <v>8083.8</v>
      </c>
      <c r="M332" s="71">
        <v>8081.23</v>
      </c>
      <c r="N332" s="71">
        <v>8077.44</v>
      </c>
      <c r="O332" s="71">
        <v>8080.85</v>
      </c>
      <c r="P332" s="71">
        <v>8076.3</v>
      </c>
      <c r="Q332" s="71">
        <v>8074.51</v>
      </c>
      <c r="R332" s="71">
        <v>8060.11</v>
      </c>
      <c r="S332" s="71">
        <v>8074.82</v>
      </c>
      <c r="T332" s="71">
        <v>8057.21</v>
      </c>
      <c r="U332" s="71">
        <v>8021.08</v>
      </c>
      <c r="V332" s="71">
        <v>7970.62</v>
      </c>
      <c r="W332" s="71">
        <v>7880.94</v>
      </c>
      <c r="X332" s="71">
        <v>7646.92</v>
      </c>
      <c r="Y332" s="71">
        <v>7420.2</v>
      </c>
      <c r="Z332" s="63"/>
    </row>
    <row r="333" spans="1:27" s="36" customFormat="1" ht="15" x14ac:dyDescent="0.2">
      <c r="A333" s="66">
        <v>3</v>
      </c>
      <c r="B333" s="71">
        <v>7068.39</v>
      </c>
      <c r="C333" s="71">
        <v>6995.92</v>
      </c>
      <c r="D333" s="71">
        <v>6962.9</v>
      </c>
      <c r="E333" s="71">
        <v>6972.97</v>
      </c>
      <c r="F333" s="71">
        <v>7030.38</v>
      </c>
      <c r="G333" s="71">
        <v>7190.18</v>
      </c>
      <c r="H333" s="71">
        <v>7517.32</v>
      </c>
      <c r="I333" s="71">
        <v>7958.73</v>
      </c>
      <c r="J333" s="71">
        <v>8096.03</v>
      </c>
      <c r="K333" s="71">
        <v>8097.81</v>
      </c>
      <c r="L333" s="71">
        <v>8105.45</v>
      </c>
      <c r="M333" s="71">
        <v>8099.23</v>
      </c>
      <c r="N333" s="71">
        <v>8098.34</v>
      </c>
      <c r="O333" s="71">
        <v>8100.9</v>
      </c>
      <c r="P333" s="71">
        <v>8096.56</v>
      </c>
      <c r="Q333" s="71">
        <v>8096.35</v>
      </c>
      <c r="R333" s="71">
        <v>8095.38</v>
      </c>
      <c r="S333" s="71">
        <v>8093.17</v>
      </c>
      <c r="T333" s="71">
        <v>8091.92</v>
      </c>
      <c r="U333" s="71">
        <v>8091.02</v>
      </c>
      <c r="V333" s="71">
        <v>8049.19</v>
      </c>
      <c r="W333" s="71">
        <v>7884.26</v>
      </c>
      <c r="X333" s="71">
        <v>7725.52</v>
      </c>
      <c r="Y333" s="71">
        <v>7417.41</v>
      </c>
      <c r="Z333" s="63"/>
    </row>
    <row r="334" spans="1:27" s="36" customFormat="1" ht="15" x14ac:dyDescent="0.2">
      <c r="A334" s="66">
        <v>4</v>
      </c>
      <c r="B334" s="71">
        <v>7066.05</v>
      </c>
      <c r="C334" s="71">
        <v>6990.08</v>
      </c>
      <c r="D334" s="71">
        <v>6944.51</v>
      </c>
      <c r="E334" s="71">
        <v>6946.63</v>
      </c>
      <c r="F334" s="71">
        <v>7011.32</v>
      </c>
      <c r="G334" s="71">
        <v>7191.18</v>
      </c>
      <c r="H334" s="71">
        <v>7488.02</v>
      </c>
      <c r="I334" s="71">
        <v>7819.25</v>
      </c>
      <c r="J334" s="71">
        <v>8061.09</v>
      </c>
      <c r="K334" s="71">
        <v>8097.34</v>
      </c>
      <c r="L334" s="71">
        <v>8097.13</v>
      </c>
      <c r="M334" s="71">
        <v>8096.56</v>
      </c>
      <c r="N334" s="71">
        <v>8096.53</v>
      </c>
      <c r="O334" s="71">
        <v>8097.59</v>
      </c>
      <c r="P334" s="71">
        <v>8095.7</v>
      </c>
      <c r="Q334" s="71">
        <v>8094.17</v>
      </c>
      <c r="R334" s="71">
        <v>8094.59</v>
      </c>
      <c r="S334" s="71">
        <v>8091.39</v>
      </c>
      <c r="T334" s="71">
        <v>8081.95</v>
      </c>
      <c r="U334" s="71">
        <v>8043.03</v>
      </c>
      <c r="V334" s="71">
        <v>7951.88</v>
      </c>
      <c r="W334" s="71">
        <v>7787.48</v>
      </c>
      <c r="X334" s="71">
        <v>7595.91</v>
      </c>
      <c r="Y334" s="71">
        <v>7402.86</v>
      </c>
    </row>
    <row r="335" spans="1:27" s="36" customFormat="1" ht="15" x14ac:dyDescent="0.2">
      <c r="A335" s="66">
        <v>5</v>
      </c>
      <c r="B335" s="71">
        <v>7063.77</v>
      </c>
      <c r="C335" s="71">
        <v>6987.92</v>
      </c>
      <c r="D335" s="71">
        <v>6944.46</v>
      </c>
      <c r="E335" s="71">
        <v>6944.37</v>
      </c>
      <c r="F335" s="71">
        <v>7006.7</v>
      </c>
      <c r="G335" s="71">
        <v>7171.97</v>
      </c>
      <c r="H335" s="71">
        <v>7507.23</v>
      </c>
      <c r="I335" s="71">
        <v>7848.05</v>
      </c>
      <c r="J335" s="71">
        <v>8093.75</v>
      </c>
      <c r="K335" s="71">
        <v>8100</v>
      </c>
      <c r="L335" s="71">
        <v>8110.67</v>
      </c>
      <c r="M335" s="71">
        <v>8107.05</v>
      </c>
      <c r="N335" s="71">
        <v>8101.4</v>
      </c>
      <c r="O335" s="71">
        <v>8106.02</v>
      </c>
      <c r="P335" s="71">
        <v>8098.97</v>
      </c>
      <c r="Q335" s="71">
        <v>8093.29</v>
      </c>
      <c r="R335" s="71">
        <v>8095.31</v>
      </c>
      <c r="S335" s="71">
        <v>8092.02</v>
      </c>
      <c r="T335" s="71">
        <v>8090.15</v>
      </c>
      <c r="U335" s="71">
        <v>8088.83</v>
      </c>
      <c r="V335" s="71">
        <v>8052.32</v>
      </c>
      <c r="W335" s="71">
        <v>7886.18</v>
      </c>
      <c r="X335" s="71">
        <v>7643</v>
      </c>
      <c r="Y335" s="71">
        <v>7466.24</v>
      </c>
    </row>
    <row r="336" spans="1:27" s="36" customFormat="1" ht="15" x14ac:dyDescent="0.2">
      <c r="A336" s="66">
        <v>6</v>
      </c>
      <c r="B336" s="71">
        <v>7453.33</v>
      </c>
      <c r="C336" s="71">
        <v>7194.51</v>
      </c>
      <c r="D336" s="71">
        <v>7111.65</v>
      </c>
      <c r="E336" s="71">
        <v>7087.16</v>
      </c>
      <c r="F336" s="71">
        <v>7104.52</v>
      </c>
      <c r="G336" s="71">
        <v>7189.04</v>
      </c>
      <c r="H336" s="71">
        <v>7387.67</v>
      </c>
      <c r="I336" s="71">
        <v>7552.53</v>
      </c>
      <c r="J336" s="71">
        <v>7806.86</v>
      </c>
      <c r="K336" s="71">
        <v>7985.4</v>
      </c>
      <c r="L336" s="71">
        <v>8036.62</v>
      </c>
      <c r="M336" s="71">
        <v>8051.96</v>
      </c>
      <c r="N336" s="71">
        <v>8048.29</v>
      </c>
      <c r="O336" s="71">
        <v>8051.26</v>
      </c>
      <c r="P336" s="71">
        <v>8003.5</v>
      </c>
      <c r="Q336" s="71">
        <v>7986.08</v>
      </c>
      <c r="R336" s="71">
        <v>8011.9</v>
      </c>
      <c r="S336" s="71">
        <v>8003.3</v>
      </c>
      <c r="T336" s="71">
        <v>8047.28</v>
      </c>
      <c r="U336" s="71">
        <v>8034.98</v>
      </c>
      <c r="V336" s="71">
        <v>7959.97</v>
      </c>
      <c r="W336" s="71">
        <v>7800.69</v>
      </c>
      <c r="X336" s="71">
        <v>7623.94</v>
      </c>
      <c r="Y336" s="71">
        <v>7454.1</v>
      </c>
    </row>
    <row r="337" spans="1:25" s="36" customFormat="1" ht="15" x14ac:dyDescent="0.2">
      <c r="A337" s="66">
        <v>7</v>
      </c>
      <c r="B337" s="71">
        <v>7216.85</v>
      </c>
      <c r="C337" s="71">
        <v>7099.04</v>
      </c>
      <c r="D337" s="71">
        <v>7043.69</v>
      </c>
      <c r="E337" s="71">
        <v>6993.65</v>
      </c>
      <c r="F337" s="71">
        <v>7016.16</v>
      </c>
      <c r="G337" s="71">
        <v>7056.54</v>
      </c>
      <c r="H337" s="71">
        <v>7121.65</v>
      </c>
      <c r="I337" s="71">
        <v>7364.96</v>
      </c>
      <c r="J337" s="71">
        <v>7522.02</v>
      </c>
      <c r="K337" s="71">
        <v>7720.91</v>
      </c>
      <c r="L337" s="71">
        <v>7897.2</v>
      </c>
      <c r="M337" s="71">
        <v>7919.43</v>
      </c>
      <c r="N337" s="71">
        <v>7924.42</v>
      </c>
      <c r="O337" s="71">
        <v>7927.46</v>
      </c>
      <c r="P337" s="71">
        <v>7894.32</v>
      </c>
      <c r="Q337" s="71">
        <v>7915.14</v>
      </c>
      <c r="R337" s="71">
        <v>7924.16</v>
      </c>
      <c r="S337" s="71">
        <v>7932.52</v>
      </c>
      <c r="T337" s="71">
        <v>7935.99</v>
      </c>
      <c r="U337" s="71">
        <v>7958.2</v>
      </c>
      <c r="V337" s="71">
        <v>7900.95</v>
      </c>
      <c r="W337" s="71">
        <v>7768.91</v>
      </c>
      <c r="X337" s="71">
        <v>7521.08</v>
      </c>
      <c r="Y337" s="71">
        <v>7299.83</v>
      </c>
    </row>
    <row r="338" spans="1:25" s="36" customFormat="1" ht="15" x14ac:dyDescent="0.2">
      <c r="A338" s="66">
        <v>8</v>
      </c>
      <c r="B338" s="71">
        <v>7104.5</v>
      </c>
      <c r="C338" s="71">
        <v>7030.74</v>
      </c>
      <c r="D338" s="71">
        <v>6992.53</v>
      </c>
      <c r="E338" s="71">
        <v>6983.09</v>
      </c>
      <c r="F338" s="71">
        <v>7039.9</v>
      </c>
      <c r="G338" s="71">
        <v>7160.07</v>
      </c>
      <c r="H338" s="71">
        <v>7426.15</v>
      </c>
      <c r="I338" s="71">
        <v>7600.1</v>
      </c>
      <c r="J338" s="71">
        <v>7867.54</v>
      </c>
      <c r="K338" s="71">
        <v>7920.86</v>
      </c>
      <c r="L338" s="71">
        <v>7932.34</v>
      </c>
      <c r="M338" s="71">
        <v>7928.1</v>
      </c>
      <c r="N338" s="71">
        <v>7922.58</v>
      </c>
      <c r="O338" s="71">
        <v>7938.85</v>
      </c>
      <c r="P338" s="71">
        <v>7885.74</v>
      </c>
      <c r="Q338" s="71">
        <v>7882.25</v>
      </c>
      <c r="R338" s="71">
        <v>7856.77</v>
      </c>
      <c r="S338" s="71">
        <v>7839.23</v>
      </c>
      <c r="T338" s="71">
        <v>7852.11</v>
      </c>
      <c r="U338" s="71">
        <v>7843.42</v>
      </c>
      <c r="V338" s="71">
        <v>7717.5</v>
      </c>
      <c r="W338" s="71">
        <v>7519.25</v>
      </c>
      <c r="X338" s="71">
        <v>7362.31</v>
      </c>
      <c r="Y338" s="71">
        <v>7169.11</v>
      </c>
    </row>
    <row r="339" spans="1:25" s="36" customFormat="1" ht="15" x14ac:dyDescent="0.2">
      <c r="A339" s="66">
        <v>9</v>
      </c>
      <c r="B339" s="71">
        <v>7128.85</v>
      </c>
      <c r="C339" s="71">
        <v>7034.48</v>
      </c>
      <c r="D339" s="71">
        <v>7022.65</v>
      </c>
      <c r="E339" s="71">
        <v>6999.25</v>
      </c>
      <c r="F339" s="71">
        <v>7046.82</v>
      </c>
      <c r="G339" s="71">
        <v>7213.36</v>
      </c>
      <c r="H339" s="71">
        <v>7391.9</v>
      </c>
      <c r="I339" s="71">
        <v>7769.9</v>
      </c>
      <c r="J339" s="71">
        <v>7927.4</v>
      </c>
      <c r="K339" s="71">
        <v>7967.37</v>
      </c>
      <c r="L339" s="71">
        <v>7970.07</v>
      </c>
      <c r="M339" s="71">
        <v>7962.38</v>
      </c>
      <c r="N339" s="71">
        <v>7947.12</v>
      </c>
      <c r="O339" s="71">
        <v>7960.61</v>
      </c>
      <c r="P339" s="71">
        <v>7934.68</v>
      </c>
      <c r="Q339" s="71">
        <v>7900.81</v>
      </c>
      <c r="R339" s="71">
        <v>7897.48</v>
      </c>
      <c r="S339" s="71">
        <v>7887.3</v>
      </c>
      <c r="T339" s="71">
        <v>7891.54</v>
      </c>
      <c r="U339" s="71">
        <v>7888.32</v>
      </c>
      <c r="V339" s="71">
        <v>7794.84</v>
      </c>
      <c r="W339" s="71">
        <v>7605.7</v>
      </c>
      <c r="X339" s="71">
        <v>7411.45</v>
      </c>
      <c r="Y339" s="71">
        <v>7205.83</v>
      </c>
    </row>
    <row r="340" spans="1:25" s="36" customFormat="1" ht="15" x14ac:dyDescent="0.2">
      <c r="A340" s="66">
        <v>10</v>
      </c>
      <c r="B340" s="71">
        <v>7049.9</v>
      </c>
      <c r="C340" s="71">
        <v>6994.68</v>
      </c>
      <c r="D340" s="71">
        <v>6977.39</v>
      </c>
      <c r="E340" s="71">
        <v>6963.57</v>
      </c>
      <c r="F340" s="71">
        <v>6999.82</v>
      </c>
      <c r="G340" s="71">
        <v>7160.54</v>
      </c>
      <c r="H340" s="71">
        <v>7500.36</v>
      </c>
      <c r="I340" s="71">
        <v>7654.65</v>
      </c>
      <c r="J340" s="71">
        <v>7820.51</v>
      </c>
      <c r="K340" s="71">
        <v>7873.4</v>
      </c>
      <c r="L340" s="71">
        <v>7876.28</v>
      </c>
      <c r="M340" s="71">
        <v>7871.86</v>
      </c>
      <c r="N340" s="71">
        <v>7867.61</v>
      </c>
      <c r="O340" s="71">
        <v>7880.77</v>
      </c>
      <c r="P340" s="71">
        <v>7864.78</v>
      </c>
      <c r="Q340" s="71">
        <v>7850.72</v>
      </c>
      <c r="R340" s="71">
        <v>7811.92</v>
      </c>
      <c r="S340" s="71">
        <v>7791.87</v>
      </c>
      <c r="T340" s="71">
        <v>7853.65</v>
      </c>
      <c r="U340" s="71">
        <v>7854.49</v>
      </c>
      <c r="V340" s="71">
        <v>7783.27</v>
      </c>
      <c r="W340" s="71">
        <v>7583.77</v>
      </c>
      <c r="X340" s="71">
        <v>7422.77</v>
      </c>
      <c r="Y340" s="71">
        <v>7190.66</v>
      </c>
    </row>
    <row r="341" spans="1:25" s="36" customFormat="1" ht="15" x14ac:dyDescent="0.2">
      <c r="A341" s="66">
        <v>11</v>
      </c>
      <c r="B341" s="71">
        <v>7170.26</v>
      </c>
      <c r="C341" s="71">
        <v>7093.95</v>
      </c>
      <c r="D341" s="71">
        <v>7069.09</v>
      </c>
      <c r="E341" s="71">
        <v>7062.33</v>
      </c>
      <c r="F341" s="71">
        <v>7133.22</v>
      </c>
      <c r="G341" s="71">
        <v>7324.31</v>
      </c>
      <c r="H341" s="71">
        <v>7596.58</v>
      </c>
      <c r="I341" s="71">
        <v>7920.65</v>
      </c>
      <c r="J341" s="71">
        <v>8045.32</v>
      </c>
      <c r="K341" s="71">
        <v>8085.46</v>
      </c>
      <c r="L341" s="71">
        <v>8088.07</v>
      </c>
      <c r="M341" s="71">
        <v>8087.5</v>
      </c>
      <c r="N341" s="71">
        <v>8085.6</v>
      </c>
      <c r="O341" s="71">
        <v>8087.64</v>
      </c>
      <c r="P341" s="71">
        <v>8081.07</v>
      </c>
      <c r="Q341" s="71">
        <v>8052.3</v>
      </c>
      <c r="R341" s="71">
        <v>8039.06</v>
      </c>
      <c r="S341" s="71">
        <v>8021.64</v>
      </c>
      <c r="T341" s="71">
        <v>8031.3</v>
      </c>
      <c r="U341" s="71">
        <v>8027.54</v>
      </c>
      <c r="V341" s="71">
        <v>7956.54</v>
      </c>
      <c r="W341" s="71">
        <v>7787.38</v>
      </c>
      <c r="X341" s="71">
        <v>7555.72</v>
      </c>
      <c r="Y341" s="71">
        <v>7383.37</v>
      </c>
    </row>
    <row r="342" spans="1:25" s="36" customFormat="1" ht="15" x14ac:dyDescent="0.2">
      <c r="A342" s="66">
        <v>12</v>
      </c>
      <c r="B342" s="71">
        <v>7177.58</v>
      </c>
      <c r="C342" s="71">
        <v>7070.74</v>
      </c>
      <c r="D342" s="71">
        <v>7052.88</v>
      </c>
      <c r="E342" s="71">
        <v>7043.93</v>
      </c>
      <c r="F342" s="71">
        <v>7100.07</v>
      </c>
      <c r="G342" s="71">
        <v>7241.65</v>
      </c>
      <c r="H342" s="71">
        <v>7461.5</v>
      </c>
      <c r="I342" s="71">
        <v>7759.46</v>
      </c>
      <c r="J342" s="71">
        <v>7968.42</v>
      </c>
      <c r="K342" s="71">
        <v>8006.49</v>
      </c>
      <c r="L342" s="71">
        <v>8006.28</v>
      </c>
      <c r="M342" s="71">
        <v>7999.24</v>
      </c>
      <c r="N342" s="71">
        <v>7978.32</v>
      </c>
      <c r="O342" s="71">
        <v>7988.82</v>
      </c>
      <c r="P342" s="71">
        <v>7967.77</v>
      </c>
      <c r="Q342" s="71">
        <v>7934.91</v>
      </c>
      <c r="R342" s="71">
        <v>7932.88</v>
      </c>
      <c r="S342" s="71">
        <v>7915.46</v>
      </c>
      <c r="T342" s="71">
        <v>7908</v>
      </c>
      <c r="U342" s="71">
        <v>7924.53</v>
      </c>
      <c r="V342" s="71">
        <v>7792.34</v>
      </c>
      <c r="W342" s="71">
        <v>7671.13</v>
      </c>
      <c r="X342" s="71">
        <v>7426.97</v>
      </c>
      <c r="Y342" s="71">
        <v>7304.57</v>
      </c>
    </row>
    <row r="343" spans="1:25" s="36" customFormat="1" ht="15" x14ac:dyDescent="0.2">
      <c r="A343" s="66">
        <v>13</v>
      </c>
      <c r="B343" s="71">
        <v>7329.53</v>
      </c>
      <c r="C343" s="71">
        <v>7128.95</v>
      </c>
      <c r="D343" s="71">
        <v>7033.11</v>
      </c>
      <c r="E343" s="71">
        <v>7005.93</v>
      </c>
      <c r="F343" s="71">
        <v>7013.81</v>
      </c>
      <c r="G343" s="71">
        <v>7101.9</v>
      </c>
      <c r="H343" s="71">
        <v>7196.52</v>
      </c>
      <c r="I343" s="71">
        <v>7430.72</v>
      </c>
      <c r="J343" s="71">
        <v>7670.39</v>
      </c>
      <c r="K343" s="71">
        <v>7717.96</v>
      </c>
      <c r="L343" s="71">
        <v>7749.7</v>
      </c>
      <c r="M343" s="71">
        <v>7761.98</v>
      </c>
      <c r="N343" s="71">
        <v>7762.97</v>
      </c>
      <c r="O343" s="71">
        <v>7772.41</v>
      </c>
      <c r="P343" s="71">
        <v>7730.3</v>
      </c>
      <c r="Q343" s="71">
        <v>7659.04</v>
      </c>
      <c r="R343" s="71">
        <v>7652.06</v>
      </c>
      <c r="S343" s="71">
        <v>7627.67</v>
      </c>
      <c r="T343" s="71">
        <v>7663.47</v>
      </c>
      <c r="U343" s="71">
        <v>7734.39</v>
      </c>
      <c r="V343" s="71">
        <v>7716.47</v>
      </c>
      <c r="W343" s="71">
        <v>7642.23</v>
      </c>
      <c r="X343" s="71">
        <v>7556.06</v>
      </c>
      <c r="Y343" s="71">
        <v>7377.43</v>
      </c>
    </row>
    <row r="344" spans="1:25" s="36" customFormat="1" ht="15" x14ac:dyDescent="0.2">
      <c r="A344" s="66">
        <v>14</v>
      </c>
      <c r="B344" s="71">
        <v>7167.28</v>
      </c>
      <c r="C344" s="71">
        <v>7033.38</v>
      </c>
      <c r="D344" s="71">
        <v>6969.55</v>
      </c>
      <c r="E344" s="71">
        <v>6951.57</v>
      </c>
      <c r="F344" s="71">
        <v>6968.85</v>
      </c>
      <c r="G344" s="71">
        <v>7004.7</v>
      </c>
      <c r="H344" s="71">
        <v>7101.68</v>
      </c>
      <c r="I344" s="71">
        <v>7293.86</v>
      </c>
      <c r="J344" s="71">
        <v>7516.52</v>
      </c>
      <c r="K344" s="71">
        <v>7637.33</v>
      </c>
      <c r="L344" s="71">
        <v>7664.35</v>
      </c>
      <c r="M344" s="71">
        <v>7684.58</v>
      </c>
      <c r="N344" s="71">
        <v>7688.14</v>
      </c>
      <c r="O344" s="71">
        <v>7693.54</v>
      </c>
      <c r="P344" s="71">
        <v>7687.45</v>
      </c>
      <c r="Q344" s="71">
        <v>7624.07</v>
      </c>
      <c r="R344" s="71">
        <v>7591.51</v>
      </c>
      <c r="S344" s="71">
        <v>7565.03</v>
      </c>
      <c r="T344" s="71">
        <v>7544.83</v>
      </c>
      <c r="U344" s="71">
        <v>7751.3</v>
      </c>
      <c r="V344" s="71">
        <v>7698.82</v>
      </c>
      <c r="W344" s="71">
        <v>7653.81</v>
      </c>
      <c r="X344" s="71">
        <v>7529.31</v>
      </c>
      <c r="Y344" s="71">
        <v>7344.21</v>
      </c>
    </row>
    <row r="345" spans="1:25" s="36" customFormat="1" ht="15" x14ac:dyDescent="0.2">
      <c r="A345" s="66">
        <v>15</v>
      </c>
      <c r="B345" s="71">
        <v>7043.51</v>
      </c>
      <c r="C345" s="71">
        <v>6960.94</v>
      </c>
      <c r="D345" s="71">
        <v>6927.18</v>
      </c>
      <c r="E345" s="71">
        <v>6906.43</v>
      </c>
      <c r="F345" s="71">
        <v>6954.62</v>
      </c>
      <c r="G345" s="71">
        <v>7132.28</v>
      </c>
      <c r="H345" s="71">
        <v>7292.44</v>
      </c>
      <c r="I345" s="71">
        <v>7552.25</v>
      </c>
      <c r="J345" s="71">
        <v>7740.94</v>
      </c>
      <c r="K345" s="71">
        <v>7770.71</v>
      </c>
      <c r="L345" s="71">
        <v>7785.22</v>
      </c>
      <c r="M345" s="71">
        <v>7802.11</v>
      </c>
      <c r="N345" s="71">
        <v>7787.12</v>
      </c>
      <c r="O345" s="71">
        <v>7797.67</v>
      </c>
      <c r="P345" s="71">
        <v>7764.21</v>
      </c>
      <c r="Q345" s="71">
        <v>7736.09</v>
      </c>
      <c r="R345" s="71">
        <v>7735.18</v>
      </c>
      <c r="S345" s="71">
        <v>7720.42</v>
      </c>
      <c r="T345" s="71">
        <v>7687.62</v>
      </c>
      <c r="U345" s="71">
        <v>7673.36</v>
      </c>
      <c r="V345" s="71">
        <v>7550.14</v>
      </c>
      <c r="W345" s="71">
        <v>7468.35</v>
      </c>
      <c r="X345" s="71">
        <v>7349.81</v>
      </c>
      <c r="Y345" s="71">
        <v>7098.29</v>
      </c>
    </row>
    <row r="346" spans="1:25" s="36" customFormat="1" ht="15" x14ac:dyDescent="0.2">
      <c r="A346" s="66">
        <v>16</v>
      </c>
      <c r="B346" s="71">
        <v>7113.25</v>
      </c>
      <c r="C346" s="71">
        <v>6909.85</v>
      </c>
      <c r="D346" s="71">
        <v>6854.64</v>
      </c>
      <c r="E346" s="71">
        <v>6862.31</v>
      </c>
      <c r="F346" s="71">
        <v>6937.43</v>
      </c>
      <c r="G346" s="71">
        <v>7283.05</v>
      </c>
      <c r="H346" s="71">
        <v>7460.77</v>
      </c>
      <c r="I346" s="71">
        <v>7640.73</v>
      </c>
      <c r="J346" s="71">
        <v>7861.98</v>
      </c>
      <c r="K346" s="71">
        <v>7907.47</v>
      </c>
      <c r="L346" s="71">
        <v>7934.42</v>
      </c>
      <c r="M346" s="71">
        <v>7937.36</v>
      </c>
      <c r="N346" s="71">
        <v>7894.4</v>
      </c>
      <c r="O346" s="71">
        <v>7903.32</v>
      </c>
      <c r="P346" s="71">
        <v>7882.78</v>
      </c>
      <c r="Q346" s="71">
        <v>7847.45</v>
      </c>
      <c r="R346" s="71">
        <v>7849.13</v>
      </c>
      <c r="S346" s="71">
        <v>7825.1</v>
      </c>
      <c r="T346" s="71">
        <v>7832.15</v>
      </c>
      <c r="U346" s="71">
        <v>7819.14</v>
      </c>
      <c r="V346" s="71">
        <v>7596.49</v>
      </c>
      <c r="W346" s="71">
        <v>7559.76</v>
      </c>
      <c r="X346" s="71">
        <v>7474.46</v>
      </c>
      <c r="Y346" s="71">
        <v>7172.33</v>
      </c>
    </row>
    <row r="347" spans="1:25" s="36" customFormat="1" ht="15" x14ac:dyDescent="0.2">
      <c r="A347" s="66">
        <v>17</v>
      </c>
      <c r="B347" s="71">
        <v>7198.1</v>
      </c>
      <c r="C347" s="71">
        <v>7078.32</v>
      </c>
      <c r="D347" s="71">
        <v>7040.23</v>
      </c>
      <c r="E347" s="71">
        <v>7043.6</v>
      </c>
      <c r="F347" s="71">
        <v>7121.23</v>
      </c>
      <c r="G347" s="71">
        <v>7351.21</v>
      </c>
      <c r="H347" s="71">
        <v>7574.18</v>
      </c>
      <c r="I347" s="71">
        <v>7726.64</v>
      </c>
      <c r="J347" s="71">
        <v>7935.39</v>
      </c>
      <c r="K347" s="71">
        <v>7972.09</v>
      </c>
      <c r="L347" s="71">
        <v>7979.96</v>
      </c>
      <c r="M347" s="71">
        <v>7988.28</v>
      </c>
      <c r="N347" s="71">
        <v>7989.27</v>
      </c>
      <c r="O347" s="71">
        <v>7994.88</v>
      </c>
      <c r="P347" s="71">
        <v>7978.69</v>
      </c>
      <c r="Q347" s="71">
        <v>7958.39</v>
      </c>
      <c r="R347" s="71">
        <v>7940.68</v>
      </c>
      <c r="S347" s="71">
        <v>7926.31</v>
      </c>
      <c r="T347" s="71">
        <v>7945.55</v>
      </c>
      <c r="U347" s="71">
        <v>7939.76</v>
      </c>
      <c r="V347" s="71">
        <v>7829.84</v>
      </c>
      <c r="W347" s="71">
        <v>7642</v>
      </c>
      <c r="X347" s="71">
        <v>7624.71</v>
      </c>
      <c r="Y347" s="71">
        <v>7431.76</v>
      </c>
    </row>
    <row r="348" spans="1:25" s="36" customFormat="1" ht="15" x14ac:dyDescent="0.2">
      <c r="A348" s="66">
        <v>18</v>
      </c>
      <c r="B348" s="71">
        <v>7328.29</v>
      </c>
      <c r="C348" s="71">
        <v>7200.64</v>
      </c>
      <c r="D348" s="71">
        <v>7186.76</v>
      </c>
      <c r="E348" s="71">
        <v>7155.36</v>
      </c>
      <c r="F348" s="71">
        <v>7231.5</v>
      </c>
      <c r="G348" s="71">
        <v>7439.84</v>
      </c>
      <c r="H348" s="71">
        <v>7596.53</v>
      </c>
      <c r="I348" s="71">
        <v>7761.63</v>
      </c>
      <c r="J348" s="71">
        <v>7994.17</v>
      </c>
      <c r="K348" s="71">
        <v>8034.77</v>
      </c>
      <c r="L348" s="71">
        <v>8054.29</v>
      </c>
      <c r="M348" s="71">
        <v>8068.27</v>
      </c>
      <c r="N348" s="71">
        <v>8040.8</v>
      </c>
      <c r="O348" s="71">
        <v>8060.41</v>
      </c>
      <c r="P348" s="71">
        <v>8021.67</v>
      </c>
      <c r="Q348" s="71">
        <v>7988.09</v>
      </c>
      <c r="R348" s="71">
        <v>7986.63</v>
      </c>
      <c r="S348" s="71">
        <v>7960.88</v>
      </c>
      <c r="T348" s="71">
        <v>7977.27</v>
      </c>
      <c r="U348" s="71">
        <v>7981.46</v>
      </c>
      <c r="V348" s="71">
        <v>7896.08</v>
      </c>
      <c r="W348" s="71">
        <v>7699.37</v>
      </c>
      <c r="X348" s="71">
        <v>7498.41</v>
      </c>
      <c r="Y348" s="71">
        <v>7381.97</v>
      </c>
    </row>
    <row r="349" spans="1:25" s="36" customFormat="1" ht="15" x14ac:dyDescent="0.2">
      <c r="A349" s="66">
        <v>19</v>
      </c>
      <c r="B349" s="71">
        <v>7320.19</v>
      </c>
      <c r="C349" s="71">
        <v>7171.54</v>
      </c>
      <c r="D349" s="71">
        <v>7126.83</v>
      </c>
      <c r="E349" s="71">
        <v>7080.23</v>
      </c>
      <c r="F349" s="71">
        <v>7210.43</v>
      </c>
      <c r="G349" s="71">
        <v>7415.41</v>
      </c>
      <c r="H349" s="71">
        <v>7571.53</v>
      </c>
      <c r="I349" s="71">
        <v>7804.46</v>
      </c>
      <c r="J349" s="71">
        <v>7991.97</v>
      </c>
      <c r="K349" s="71">
        <v>8002.66</v>
      </c>
      <c r="L349" s="71">
        <v>8012.52</v>
      </c>
      <c r="M349" s="71">
        <v>8026.22</v>
      </c>
      <c r="N349" s="71">
        <v>8023.79</v>
      </c>
      <c r="O349" s="71">
        <v>8020.47</v>
      </c>
      <c r="P349" s="71">
        <v>7987.99</v>
      </c>
      <c r="Q349" s="71">
        <v>7939.13</v>
      </c>
      <c r="R349" s="71">
        <v>7942.53</v>
      </c>
      <c r="S349" s="71">
        <v>7924.94</v>
      </c>
      <c r="T349" s="71">
        <v>7947.35</v>
      </c>
      <c r="U349" s="71">
        <v>7961.9</v>
      </c>
      <c r="V349" s="71">
        <v>7894.35</v>
      </c>
      <c r="W349" s="71">
        <v>7815.47</v>
      </c>
      <c r="X349" s="71">
        <v>7756.65</v>
      </c>
      <c r="Y349" s="71">
        <v>7548.48</v>
      </c>
    </row>
    <row r="350" spans="1:25" s="36" customFormat="1" ht="15" x14ac:dyDescent="0.2">
      <c r="A350" s="66">
        <v>20</v>
      </c>
      <c r="B350" s="71">
        <v>7415.85</v>
      </c>
      <c r="C350" s="71">
        <v>7280.05</v>
      </c>
      <c r="D350" s="71">
        <v>7192.79</v>
      </c>
      <c r="E350" s="71">
        <v>7155.37</v>
      </c>
      <c r="F350" s="71">
        <v>7193.71</v>
      </c>
      <c r="G350" s="71">
        <v>7275.78</v>
      </c>
      <c r="H350" s="71">
        <v>7372.97</v>
      </c>
      <c r="I350" s="71">
        <v>7585.32</v>
      </c>
      <c r="J350" s="71">
        <v>7724.41</v>
      </c>
      <c r="K350" s="71">
        <v>7797.94</v>
      </c>
      <c r="L350" s="71">
        <v>7853.19</v>
      </c>
      <c r="M350" s="71">
        <v>7892.92</v>
      </c>
      <c r="N350" s="71">
        <v>7865.93</v>
      </c>
      <c r="O350" s="71">
        <v>7855.45</v>
      </c>
      <c r="P350" s="71">
        <v>7825.94</v>
      </c>
      <c r="Q350" s="71">
        <v>7787.23</v>
      </c>
      <c r="R350" s="71">
        <v>7810.31</v>
      </c>
      <c r="S350" s="71">
        <v>7802.15</v>
      </c>
      <c r="T350" s="71">
        <v>7812.38</v>
      </c>
      <c r="U350" s="71">
        <v>7833.72</v>
      </c>
      <c r="V350" s="71">
        <v>7798.3</v>
      </c>
      <c r="W350" s="71">
        <v>7728.55</v>
      </c>
      <c r="X350" s="71">
        <v>7638.89</v>
      </c>
      <c r="Y350" s="71">
        <v>7386.07</v>
      </c>
    </row>
    <row r="351" spans="1:25" s="36" customFormat="1" ht="15" x14ac:dyDescent="0.2">
      <c r="A351" s="66">
        <v>21</v>
      </c>
      <c r="B351" s="71">
        <v>7369.75</v>
      </c>
      <c r="C351" s="71">
        <v>7180.64</v>
      </c>
      <c r="D351" s="71">
        <v>7142.3</v>
      </c>
      <c r="E351" s="71">
        <v>7073.42</v>
      </c>
      <c r="F351" s="71">
        <v>7086.64</v>
      </c>
      <c r="G351" s="71">
        <v>7182</v>
      </c>
      <c r="H351" s="71">
        <v>7215.87</v>
      </c>
      <c r="I351" s="71">
        <v>7383.91</v>
      </c>
      <c r="J351" s="71">
        <v>7546.43</v>
      </c>
      <c r="K351" s="71">
        <v>7674.98</v>
      </c>
      <c r="L351" s="71">
        <v>7715.15</v>
      </c>
      <c r="M351" s="71">
        <v>7729.05</v>
      </c>
      <c r="N351" s="71">
        <v>7733.97</v>
      </c>
      <c r="O351" s="71">
        <v>7737.35</v>
      </c>
      <c r="P351" s="71">
        <v>7726.96</v>
      </c>
      <c r="Q351" s="71">
        <v>7709.78</v>
      </c>
      <c r="R351" s="71">
        <v>7735.35</v>
      </c>
      <c r="S351" s="71">
        <v>7744.41</v>
      </c>
      <c r="T351" s="71">
        <v>7746.98</v>
      </c>
      <c r="U351" s="71">
        <v>7783.69</v>
      </c>
      <c r="V351" s="71">
        <v>7739.69</v>
      </c>
      <c r="W351" s="71">
        <v>7698.92</v>
      </c>
      <c r="X351" s="71">
        <v>7547.7</v>
      </c>
      <c r="Y351" s="71">
        <v>7350.17</v>
      </c>
    </row>
    <row r="352" spans="1:25" s="36" customFormat="1" ht="15" x14ac:dyDescent="0.2">
      <c r="A352" s="66">
        <v>22</v>
      </c>
      <c r="B352" s="71">
        <v>7173.08</v>
      </c>
      <c r="C352" s="71">
        <v>7072.24</v>
      </c>
      <c r="D352" s="71">
        <v>7054.75</v>
      </c>
      <c r="E352" s="71">
        <v>7048.33</v>
      </c>
      <c r="F352" s="71">
        <v>7083.57</v>
      </c>
      <c r="G352" s="71">
        <v>7264.54</v>
      </c>
      <c r="H352" s="71">
        <v>7449.02</v>
      </c>
      <c r="I352" s="71">
        <v>7706.16</v>
      </c>
      <c r="J352" s="71">
        <v>7768.91</v>
      </c>
      <c r="K352" s="71">
        <v>7805.62</v>
      </c>
      <c r="L352" s="71">
        <v>7829.76</v>
      </c>
      <c r="M352" s="71">
        <v>7805.91</v>
      </c>
      <c r="N352" s="71">
        <v>7795.02</v>
      </c>
      <c r="O352" s="71">
        <v>7805.21</v>
      </c>
      <c r="P352" s="71">
        <v>7775.1</v>
      </c>
      <c r="Q352" s="71">
        <v>7759.85</v>
      </c>
      <c r="R352" s="71">
        <v>7734.81</v>
      </c>
      <c r="S352" s="71">
        <v>7731.86</v>
      </c>
      <c r="T352" s="71">
        <v>7745.48</v>
      </c>
      <c r="U352" s="71">
        <v>7761.62</v>
      </c>
      <c r="V352" s="71">
        <v>7714.37</v>
      </c>
      <c r="W352" s="71">
        <v>7558.2</v>
      </c>
      <c r="X352" s="71">
        <v>7422.56</v>
      </c>
      <c r="Y352" s="71">
        <v>7126.41</v>
      </c>
    </row>
    <row r="353" spans="1:27" s="36" customFormat="1" ht="15" x14ac:dyDescent="0.2">
      <c r="A353" s="66">
        <v>23</v>
      </c>
      <c r="B353" s="71">
        <v>7149.71</v>
      </c>
      <c r="C353" s="71">
        <v>7008.08</v>
      </c>
      <c r="D353" s="71">
        <v>7000.84</v>
      </c>
      <c r="E353" s="71">
        <v>6977.95</v>
      </c>
      <c r="F353" s="71">
        <v>7022.3</v>
      </c>
      <c r="G353" s="71">
        <v>7307.88</v>
      </c>
      <c r="H353" s="71">
        <v>7458.67</v>
      </c>
      <c r="I353" s="71">
        <v>7688.78</v>
      </c>
      <c r="J353" s="71">
        <v>7792.21</v>
      </c>
      <c r="K353" s="71">
        <v>7807.13</v>
      </c>
      <c r="L353" s="71">
        <v>7826.51</v>
      </c>
      <c r="M353" s="71">
        <v>7826.28</v>
      </c>
      <c r="N353" s="71">
        <v>7818.36</v>
      </c>
      <c r="O353" s="71">
        <v>7827.11</v>
      </c>
      <c r="P353" s="71">
        <v>7799.39</v>
      </c>
      <c r="Q353" s="71">
        <v>7781.92</v>
      </c>
      <c r="R353" s="71">
        <v>7791.15</v>
      </c>
      <c r="S353" s="71">
        <v>7778.95</v>
      </c>
      <c r="T353" s="71">
        <v>7776.92</v>
      </c>
      <c r="U353" s="71">
        <v>7808.09</v>
      </c>
      <c r="V353" s="71">
        <v>7725.47</v>
      </c>
      <c r="W353" s="71">
        <v>7637.62</v>
      </c>
      <c r="X353" s="71">
        <v>7552.03</v>
      </c>
      <c r="Y353" s="71">
        <v>7385.97</v>
      </c>
    </row>
    <row r="354" spans="1:27" s="36" customFormat="1" ht="15" x14ac:dyDescent="0.2">
      <c r="A354" s="66">
        <v>24</v>
      </c>
      <c r="B354" s="71">
        <v>7148.3</v>
      </c>
      <c r="C354" s="71">
        <v>6986.02</v>
      </c>
      <c r="D354" s="71">
        <v>6940.49</v>
      </c>
      <c r="E354" s="71">
        <v>6930.12</v>
      </c>
      <c r="F354" s="71">
        <v>7015.79</v>
      </c>
      <c r="G354" s="71">
        <v>7327.79</v>
      </c>
      <c r="H354" s="71">
        <v>7475.24</v>
      </c>
      <c r="I354" s="71">
        <v>7753.96</v>
      </c>
      <c r="J354" s="71">
        <v>7895.55</v>
      </c>
      <c r="K354" s="71">
        <v>7948.57</v>
      </c>
      <c r="L354" s="71">
        <v>7964.28</v>
      </c>
      <c r="M354" s="71">
        <v>7960.17</v>
      </c>
      <c r="N354" s="71">
        <v>7951.68</v>
      </c>
      <c r="O354" s="71">
        <v>7958.62</v>
      </c>
      <c r="P354" s="71">
        <v>7930.86</v>
      </c>
      <c r="Q354" s="71">
        <v>7915.22</v>
      </c>
      <c r="R354" s="71">
        <v>7912.98</v>
      </c>
      <c r="S354" s="71">
        <v>7893.4</v>
      </c>
      <c r="T354" s="71">
        <v>7906.11</v>
      </c>
      <c r="U354" s="71">
        <v>7920.93</v>
      </c>
      <c r="V354" s="71">
        <v>7834.17</v>
      </c>
      <c r="W354" s="71">
        <v>7683.68</v>
      </c>
      <c r="X354" s="71">
        <v>7477.22</v>
      </c>
      <c r="Y354" s="71">
        <v>7360.83</v>
      </c>
    </row>
    <row r="355" spans="1:27" s="36" customFormat="1" ht="15" x14ac:dyDescent="0.2">
      <c r="A355" s="66">
        <v>25</v>
      </c>
      <c r="B355" s="71">
        <v>7154.06</v>
      </c>
      <c r="C355" s="71">
        <v>7017.17</v>
      </c>
      <c r="D355" s="71">
        <v>6980.83</v>
      </c>
      <c r="E355" s="71">
        <v>6949.83</v>
      </c>
      <c r="F355" s="71">
        <v>7021.38</v>
      </c>
      <c r="G355" s="71">
        <v>7241.65</v>
      </c>
      <c r="H355" s="71">
        <v>7456.7</v>
      </c>
      <c r="I355" s="71">
        <v>7738</v>
      </c>
      <c r="J355" s="71">
        <v>7777.31</v>
      </c>
      <c r="K355" s="71">
        <v>7867.81</v>
      </c>
      <c r="L355" s="71">
        <v>7885.28</v>
      </c>
      <c r="M355" s="71">
        <v>7861.77</v>
      </c>
      <c r="N355" s="71">
        <v>7846.25</v>
      </c>
      <c r="O355" s="71">
        <v>7859.27</v>
      </c>
      <c r="P355" s="71">
        <v>7813.74</v>
      </c>
      <c r="Q355" s="71">
        <v>7785.39</v>
      </c>
      <c r="R355" s="71">
        <v>7777.87</v>
      </c>
      <c r="S355" s="71">
        <v>7746.95</v>
      </c>
      <c r="T355" s="71">
        <v>7780.1</v>
      </c>
      <c r="U355" s="71">
        <v>7806.54</v>
      </c>
      <c r="V355" s="71">
        <v>7775.59</v>
      </c>
      <c r="W355" s="71">
        <v>7727.9</v>
      </c>
      <c r="X355" s="71">
        <v>7515.05</v>
      </c>
      <c r="Y355" s="71">
        <v>7274.87</v>
      </c>
    </row>
    <row r="356" spans="1:27" s="36" customFormat="1" ht="15" x14ac:dyDescent="0.2">
      <c r="A356" s="66">
        <v>26</v>
      </c>
      <c r="B356" s="71">
        <v>7198.78</v>
      </c>
      <c r="C356" s="71">
        <v>7108.38</v>
      </c>
      <c r="D356" s="71">
        <v>7093.77</v>
      </c>
      <c r="E356" s="71">
        <v>7064.94</v>
      </c>
      <c r="F356" s="71">
        <v>7110.28</v>
      </c>
      <c r="G356" s="71">
        <v>7320.03</v>
      </c>
      <c r="H356" s="71">
        <v>7469.24</v>
      </c>
      <c r="I356" s="71">
        <v>7773.58</v>
      </c>
      <c r="J356" s="71">
        <v>7807.54</v>
      </c>
      <c r="K356" s="71">
        <v>7855.18</v>
      </c>
      <c r="L356" s="71">
        <v>7874.19</v>
      </c>
      <c r="M356" s="71">
        <v>7869.45</v>
      </c>
      <c r="N356" s="71">
        <v>7845.85</v>
      </c>
      <c r="O356" s="71">
        <v>7857.94</v>
      </c>
      <c r="P356" s="71">
        <v>7826.31</v>
      </c>
      <c r="Q356" s="71">
        <v>7807.35</v>
      </c>
      <c r="R356" s="71">
        <v>7820.07</v>
      </c>
      <c r="S356" s="71">
        <v>7814.32</v>
      </c>
      <c r="T356" s="71">
        <v>7803.27</v>
      </c>
      <c r="U356" s="71">
        <v>7814.09</v>
      </c>
      <c r="V356" s="71">
        <v>7798.8</v>
      </c>
      <c r="W356" s="71">
        <v>7781.87</v>
      </c>
      <c r="X356" s="71">
        <v>7782.03</v>
      </c>
      <c r="Y356" s="71">
        <v>7435.01</v>
      </c>
    </row>
    <row r="357" spans="1:27" s="36" customFormat="1" ht="15" x14ac:dyDescent="0.2">
      <c r="A357" s="66">
        <v>27</v>
      </c>
      <c r="B357" s="71">
        <v>7265.24</v>
      </c>
      <c r="C357" s="71">
        <v>7115.37</v>
      </c>
      <c r="D357" s="71">
        <v>7064.93</v>
      </c>
      <c r="E357" s="71">
        <v>7034.59</v>
      </c>
      <c r="F357" s="71">
        <v>7047.15</v>
      </c>
      <c r="G357" s="71">
        <v>7196.26</v>
      </c>
      <c r="H357" s="71">
        <v>7273.77</v>
      </c>
      <c r="I357" s="71">
        <v>7524.01</v>
      </c>
      <c r="J357" s="71">
        <v>7781.49</v>
      </c>
      <c r="K357" s="71">
        <v>7811.76</v>
      </c>
      <c r="L357" s="71">
        <v>7836.52</v>
      </c>
      <c r="M357" s="71">
        <v>7850.87</v>
      </c>
      <c r="N357" s="71">
        <v>7848.92</v>
      </c>
      <c r="O357" s="71">
        <v>7846.32</v>
      </c>
      <c r="P357" s="71">
        <v>7816.56</v>
      </c>
      <c r="Q357" s="71">
        <v>7813.25</v>
      </c>
      <c r="R357" s="71">
        <v>7844.15</v>
      </c>
      <c r="S357" s="71">
        <v>7838.28</v>
      </c>
      <c r="T357" s="71">
        <v>7832.4</v>
      </c>
      <c r="U357" s="71">
        <v>7866.16</v>
      </c>
      <c r="V357" s="71">
        <v>7813.1</v>
      </c>
      <c r="W357" s="71">
        <v>7736.04</v>
      </c>
      <c r="X357" s="71">
        <v>7483.07</v>
      </c>
      <c r="Y357" s="71">
        <v>7281.54</v>
      </c>
    </row>
    <row r="358" spans="1:27" s="36" customFormat="1" ht="15" x14ac:dyDescent="0.2">
      <c r="A358" s="66">
        <v>28</v>
      </c>
      <c r="B358" s="71">
        <v>7241.91</v>
      </c>
      <c r="C358" s="71">
        <v>7113.74</v>
      </c>
      <c r="D358" s="71">
        <v>7009.43</v>
      </c>
      <c r="E358" s="71">
        <v>6972.77</v>
      </c>
      <c r="F358" s="71">
        <v>6977.3</v>
      </c>
      <c r="G358" s="71">
        <v>7051.3</v>
      </c>
      <c r="H358" s="71">
        <v>7102.96</v>
      </c>
      <c r="I358" s="71">
        <v>7302.89</v>
      </c>
      <c r="J358" s="71">
        <v>7593.11</v>
      </c>
      <c r="K358" s="71">
        <v>7712.87</v>
      </c>
      <c r="L358" s="71">
        <v>7720.1</v>
      </c>
      <c r="M358" s="71">
        <v>7726.15</v>
      </c>
      <c r="N358" s="71">
        <v>7725.84</v>
      </c>
      <c r="O358" s="71">
        <v>7732.87</v>
      </c>
      <c r="P358" s="71">
        <v>7722.56</v>
      </c>
      <c r="Q358" s="71">
        <v>7732.65</v>
      </c>
      <c r="R358" s="71">
        <v>7748.05</v>
      </c>
      <c r="S358" s="71">
        <v>7750.45</v>
      </c>
      <c r="T358" s="71">
        <v>7746.6</v>
      </c>
      <c r="U358" s="71">
        <v>7775.95</v>
      </c>
      <c r="V358" s="71">
        <v>7738.54</v>
      </c>
      <c r="W358" s="71">
        <v>7685.33</v>
      </c>
      <c r="X358" s="71">
        <v>7440.77</v>
      </c>
      <c r="Y358" s="71">
        <v>7218.45</v>
      </c>
    </row>
    <row r="359" spans="1:27" s="36" customFormat="1" ht="15" x14ac:dyDescent="0.2">
      <c r="A359" s="66">
        <v>29</v>
      </c>
      <c r="B359" s="71">
        <v>7194.14</v>
      </c>
      <c r="C359" s="71">
        <v>7008.88</v>
      </c>
      <c r="D359" s="71">
        <v>6964.09</v>
      </c>
      <c r="E359" s="71">
        <v>6934.21</v>
      </c>
      <c r="F359" s="71">
        <v>7026.21</v>
      </c>
      <c r="G359" s="71">
        <v>7256.17</v>
      </c>
      <c r="H359" s="71">
        <v>7452.86</v>
      </c>
      <c r="I359" s="71">
        <v>7772.02</v>
      </c>
      <c r="J359" s="71">
        <v>7827.77</v>
      </c>
      <c r="K359" s="71">
        <v>7819.1</v>
      </c>
      <c r="L359" s="71">
        <v>7822.51</v>
      </c>
      <c r="M359" s="71">
        <v>7844.96</v>
      </c>
      <c r="N359" s="71">
        <v>7838.38</v>
      </c>
      <c r="O359" s="71">
        <v>7849.03</v>
      </c>
      <c r="P359" s="71">
        <v>7804.61</v>
      </c>
      <c r="Q359" s="71">
        <v>7768.5</v>
      </c>
      <c r="R359" s="71">
        <v>7777.11</v>
      </c>
      <c r="S359" s="71">
        <v>7786.7</v>
      </c>
      <c r="T359" s="71">
        <v>7794.83</v>
      </c>
      <c r="U359" s="71">
        <v>7772.87</v>
      </c>
      <c r="V359" s="71">
        <v>7744</v>
      </c>
      <c r="W359" s="71">
        <v>7668.03</v>
      </c>
      <c r="X359" s="71">
        <v>7446.07</v>
      </c>
      <c r="Y359" s="71">
        <v>7127.34</v>
      </c>
    </row>
    <row r="360" spans="1:27" s="36" customFormat="1" ht="15" x14ac:dyDescent="0.2">
      <c r="A360" s="66">
        <v>30</v>
      </c>
      <c r="B360" s="71">
        <v>7024.25</v>
      </c>
      <c r="C360" s="71">
        <v>6884.8</v>
      </c>
      <c r="D360" s="71">
        <v>6884.17</v>
      </c>
      <c r="E360" s="71">
        <v>6871.09</v>
      </c>
      <c r="F360" s="71">
        <v>6903.82</v>
      </c>
      <c r="G360" s="71">
        <v>7066.92</v>
      </c>
      <c r="H360" s="71">
        <v>7317.32</v>
      </c>
      <c r="I360" s="71">
        <v>7498.61</v>
      </c>
      <c r="J360" s="71">
        <v>7652.52</v>
      </c>
      <c r="K360" s="71">
        <v>7656.52</v>
      </c>
      <c r="L360" s="71">
        <v>7768</v>
      </c>
      <c r="M360" s="71">
        <v>7785.86</v>
      </c>
      <c r="N360" s="71">
        <v>7688.66</v>
      </c>
      <c r="O360" s="71">
        <v>7684.25</v>
      </c>
      <c r="P360" s="71">
        <v>7633.67</v>
      </c>
      <c r="Q360" s="71">
        <v>7624.57</v>
      </c>
      <c r="R360" s="71">
        <v>7626.65</v>
      </c>
      <c r="S360" s="71">
        <v>7628.27</v>
      </c>
      <c r="T360" s="71">
        <v>7626.3</v>
      </c>
      <c r="U360" s="71">
        <v>7642.11</v>
      </c>
      <c r="V360" s="71">
        <v>7637.27</v>
      </c>
      <c r="W360" s="71">
        <v>7614.84</v>
      </c>
      <c r="X360" s="71">
        <v>7598.94</v>
      </c>
      <c r="Y360" s="71">
        <v>7346.95</v>
      </c>
    </row>
    <row r="361" spans="1:27" s="36" customFormat="1" ht="15" x14ac:dyDescent="0.2">
      <c r="A361" s="66">
        <v>31</v>
      </c>
      <c r="B361" s="71">
        <v>7102.15</v>
      </c>
      <c r="C361" s="71">
        <v>6932.45</v>
      </c>
      <c r="D361" s="71">
        <v>6890.02</v>
      </c>
      <c r="E361" s="71">
        <v>6845.47</v>
      </c>
      <c r="F361" s="71">
        <v>6861.66</v>
      </c>
      <c r="G361" s="71">
        <v>6959.6</v>
      </c>
      <c r="H361" s="71">
        <v>6954.78</v>
      </c>
      <c r="I361" s="71">
        <v>7186.2</v>
      </c>
      <c r="J361" s="71">
        <v>7371.29</v>
      </c>
      <c r="K361" s="71">
        <v>7447.53</v>
      </c>
      <c r="L361" s="71">
        <v>7523.24</v>
      </c>
      <c r="M361" s="71">
        <v>7547.32</v>
      </c>
      <c r="N361" s="71">
        <v>7549.84</v>
      </c>
      <c r="O361" s="71">
        <v>7552.8</v>
      </c>
      <c r="P361" s="71">
        <v>7535.61</v>
      </c>
      <c r="Q361" s="71">
        <v>7542.06</v>
      </c>
      <c r="R361" s="71">
        <v>7560.18</v>
      </c>
      <c r="S361" s="71">
        <v>7591.8</v>
      </c>
      <c r="T361" s="71">
        <v>7576.1</v>
      </c>
      <c r="U361" s="71">
        <v>7585.19</v>
      </c>
      <c r="V361" s="71">
        <v>7551.48</v>
      </c>
      <c r="W361" s="71">
        <v>7514.9</v>
      </c>
      <c r="X361" s="71">
        <v>7363.34</v>
      </c>
      <c r="Y361" s="71">
        <v>7175.56</v>
      </c>
    </row>
    <row r="362" spans="1:27" s="36" customFormat="1" ht="15" x14ac:dyDescent="0.2">
      <c r="A362" s="70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</row>
    <row r="363" spans="1:27" s="36" customFormat="1" ht="15" x14ac:dyDescent="0.2">
      <c r="A363" s="103" t="s">
        <v>11</v>
      </c>
      <c r="B363" s="103" t="s">
        <v>112</v>
      </c>
      <c r="C363" s="103"/>
      <c r="D363" s="103"/>
      <c r="E363" s="103"/>
      <c r="F363" s="103"/>
      <c r="G363" s="103"/>
      <c r="H363" s="103"/>
      <c r="I363" s="103"/>
      <c r="J363" s="103"/>
      <c r="K363" s="103"/>
      <c r="L363" s="103"/>
      <c r="M363" s="103"/>
      <c r="N363" s="103"/>
      <c r="O363" s="103"/>
      <c r="P363" s="103"/>
      <c r="Q363" s="103"/>
      <c r="R363" s="103"/>
      <c r="S363" s="103"/>
      <c r="T363" s="103"/>
      <c r="U363" s="103"/>
      <c r="V363" s="103"/>
      <c r="W363" s="103"/>
      <c r="X363" s="103"/>
      <c r="Y363" s="103"/>
    </row>
    <row r="364" spans="1:27" s="36" customFormat="1" ht="30" x14ac:dyDescent="0.2">
      <c r="A364" s="103"/>
      <c r="B364" s="65" t="s">
        <v>12</v>
      </c>
      <c r="C364" s="65" t="s">
        <v>13</v>
      </c>
      <c r="D364" s="65" t="s">
        <v>14</v>
      </c>
      <c r="E364" s="65" t="s">
        <v>15</v>
      </c>
      <c r="F364" s="65" t="s">
        <v>16</v>
      </c>
      <c r="G364" s="65" t="s">
        <v>17</v>
      </c>
      <c r="H364" s="65" t="s">
        <v>18</v>
      </c>
      <c r="I364" s="65" t="s">
        <v>19</v>
      </c>
      <c r="J364" s="65" t="s">
        <v>20</v>
      </c>
      <c r="K364" s="65" t="s">
        <v>21</v>
      </c>
      <c r="L364" s="65" t="s">
        <v>22</v>
      </c>
      <c r="M364" s="65" t="s">
        <v>23</v>
      </c>
      <c r="N364" s="65" t="s">
        <v>24</v>
      </c>
      <c r="O364" s="65" t="s">
        <v>25</v>
      </c>
      <c r="P364" s="65" t="s">
        <v>26</v>
      </c>
      <c r="Q364" s="65" t="s">
        <v>27</v>
      </c>
      <c r="R364" s="65" t="s">
        <v>28</v>
      </c>
      <c r="S364" s="65" t="s">
        <v>29</v>
      </c>
      <c r="T364" s="65" t="s">
        <v>30</v>
      </c>
      <c r="U364" s="65" t="s">
        <v>31</v>
      </c>
      <c r="V364" s="65" t="s">
        <v>32</v>
      </c>
      <c r="W364" s="65" t="s">
        <v>33</v>
      </c>
      <c r="X364" s="65" t="s">
        <v>34</v>
      </c>
      <c r="Y364" s="65" t="s">
        <v>35</v>
      </c>
    </row>
    <row r="365" spans="1:27" s="36" customFormat="1" ht="15" x14ac:dyDescent="0.2">
      <c r="A365" s="66">
        <v>1</v>
      </c>
      <c r="B365" s="71">
        <v>8009.31</v>
      </c>
      <c r="C365" s="71">
        <v>7911.72</v>
      </c>
      <c r="D365" s="71">
        <v>7880.49</v>
      </c>
      <c r="E365" s="71">
        <v>7883.1</v>
      </c>
      <c r="F365" s="71">
        <v>7918.1</v>
      </c>
      <c r="G365" s="71">
        <v>8152.86</v>
      </c>
      <c r="H365" s="71">
        <v>8532.75</v>
      </c>
      <c r="I365" s="71">
        <v>8741.83</v>
      </c>
      <c r="J365" s="71">
        <v>8928.3799999999992</v>
      </c>
      <c r="K365" s="71">
        <v>8966.94</v>
      </c>
      <c r="L365" s="71">
        <v>8978.89</v>
      </c>
      <c r="M365" s="71">
        <v>8975.25</v>
      </c>
      <c r="N365" s="71">
        <v>8969.0400000000009</v>
      </c>
      <c r="O365" s="71">
        <v>8976.61</v>
      </c>
      <c r="P365" s="71">
        <v>8969.39</v>
      </c>
      <c r="Q365" s="71">
        <v>8964.2900000000009</v>
      </c>
      <c r="R365" s="71">
        <v>8969.84</v>
      </c>
      <c r="S365" s="71">
        <v>8957.57</v>
      </c>
      <c r="T365" s="71">
        <v>8940.2800000000007</v>
      </c>
      <c r="U365" s="71">
        <v>8924.01</v>
      </c>
      <c r="V365" s="71">
        <v>8862.99</v>
      </c>
      <c r="W365" s="71">
        <v>8680.94</v>
      </c>
      <c r="X365" s="71">
        <v>8553.8700000000008</v>
      </c>
      <c r="Y365" s="71">
        <v>8246.08</v>
      </c>
      <c r="Z365" s="72"/>
      <c r="AA365" s="3"/>
    </row>
    <row r="366" spans="1:27" s="36" customFormat="1" ht="15" x14ac:dyDescent="0.2">
      <c r="A366" s="66">
        <v>2</v>
      </c>
      <c r="B366" s="71">
        <v>7970.9</v>
      </c>
      <c r="C366" s="71">
        <v>7902.94</v>
      </c>
      <c r="D366" s="71">
        <v>7850.24</v>
      </c>
      <c r="E366" s="71">
        <v>7856.55</v>
      </c>
      <c r="F366" s="71">
        <v>7923.49</v>
      </c>
      <c r="G366" s="71">
        <v>8043.79</v>
      </c>
      <c r="H366" s="71">
        <v>8403.7800000000007</v>
      </c>
      <c r="I366" s="71">
        <v>8783.0300000000007</v>
      </c>
      <c r="J366" s="71">
        <v>8935.65</v>
      </c>
      <c r="K366" s="71">
        <v>8989.39</v>
      </c>
      <c r="L366" s="71">
        <v>8997.18</v>
      </c>
      <c r="M366" s="71">
        <v>8994.61</v>
      </c>
      <c r="N366" s="71">
        <v>8990.82</v>
      </c>
      <c r="O366" s="71">
        <v>8994.23</v>
      </c>
      <c r="P366" s="71">
        <v>8989.68</v>
      </c>
      <c r="Q366" s="71">
        <v>8987.89</v>
      </c>
      <c r="R366" s="71">
        <v>8973.49</v>
      </c>
      <c r="S366" s="71">
        <v>8988.2000000000007</v>
      </c>
      <c r="T366" s="71">
        <v>8970.59</v>
      </c>
      <c r="U366" s="71">
        <v>8934.4599999999991</v>
      </c>
      <c r="V366" s="71">
        <v>8884</v>
      </c>
      <c r="W366" s="71">
        <v>8794.32</v>
      </c>
      <c r="X366" s="71">
        <v>8560.2999999999993</v>
      </c>
      <c r="Y366" s="71">
        <v>8333.58</v>
      </c>
    </row>
    <row r="367" spans="1:27" s="36" customFormat="1" ht="15" x14ac:dyDescent="0.2">
      <c r="A367" s="66">
        <v>3</v>
      </c>
      <c r="B367" s="71">
        <v>7981.77</v>
      </c>
      <c r="C367" s="71">
        <v>7909.3</v>
      </c>
      <c r="D367" s="71">
        <v>7876.28</v>
      </c>
      <c r="E367" s="71">
        <v>7886.35</v>
      </c>
      <c r="F367" s="71">
        <v>7943.76</v>
      </c>
      <c r="G367" s="71">
        <v>8103.56</v>
      </c>
      <c r="H367" s="71">
        <v>8430.7000000000007</v>
      </c>
      <c r="I367" s="71">
        <v>8872.11</v>
      </c>
      <c r="J367" s="71">
        <v>9009.41</v>
      </c>
      <c r="K367" s="71">
        <v>9011.19</v>
      </c>
      <c r="L367" s="71">
        <v>9018.83</v>
      </c>
      <c r="M367" s="71">
        <v>9012.61</v>
      </c>
      <c r="N367" s="71">
        <v>9011.7199999999993</v>
      </c>
      <c r="O367" s="71">
        <v>9014.2800000000007</v>
      </c>
      <c r="P367" s="71">
        <v>9009.94</v>
      </c>
      <c r="Q367" s="71">
        <v>9009.73</v>
      </c>
      <c r="R367" s="71">
        <v>9008.76</v>
      </c>
      <c r="S367" s="71">
        <v>9006.5499999999993</v>
      </c>
      <c r="T367" s="71">
        <v>9005.2999999999993</v>
      </c>
      <c r="U367" s="71">
        <v>9004.4</v>
      </c>
      <c r="V367" s="71">
        <v>8962.57</v>
      </c>
      <c r="W367" s="71">
        <v>8797.64</v>
      </c>
      <c r="X367" s="71">
        <v>8638.9</v>
      </c>
      <c r="Y367" s="71">
        <v>8330.7900000000009</v>
      </c>
    </row>
    <row r="368" spans="1:27" s="36" customFormat="1" ht="15" x14ac:dyDescent="0.2">
      <c r="A368" s="66">
        <v>4</v>
      </c>
      <c r="B368" s="71">
        <v>7979.43</v>
      </c>
      <c r="C368" s="71">
        <v>7903.46</v>
      </c>
      <c r="D368" s="71">
        <v>7857.89</v>
      </c>
      <c r="E368" s="71">
        <v>7860.01</v>
      </c>
      <c r="F368" s="71">
        <v>7924.7</v>
      </c>
      <c r="G368" s="71">
        <v>8104.56</v>
      </c>
      <c r="H368" s="71">
        <v>8401.4</v>
      </c>
      <c r="I368" s="71">
        <v>8732.6299999999992</v>
      </c>
      <c r="J368" s="71">
        <v>8974.4699999999993</v>
      </c>
      <c r="K368" s="71">
        <v>9010.7199999999993</v>
      </c>
      <c r="L368" s="71">
        <v>9010.51</v>
      </c>
      <c r="M368" s="71">
        <v>9009.94</v>
      </c>
      <c r="N368" s="71">
        <v>9009.91</v>
      </c>
      <c r="O368" s="71">
        <v>9010.9699999999993</v>
      </c>
      <c r="P368" s="71">
        <v>9009.08</v>
      </c>
      <c r="Q368" s="71">
        <v>9007.5499999999993</v>
      </c>
      <c r="R368" s="71">
        <v>9007.9699999999993</v>
      </c>
      <c r="S368" s="71">
        <v>9004.77</v>
      </c>
      <c r="T368" s="71">
        <v>8995.33</v>
      </c>
      <c r="U368" s="71">
        <v>8956.41</v>
      </c>
      <c r="V368" s="71">
        <v>8865.26</v>
      </c>
      <c r="W368" s="71">
        <v>8700.86</v>
      </c>
      <c r="X368" s="71">
        <v>8509.2900000000009</v>
      </c>
      <c r="Y368" s="71">
        <v>8316.24</v>
      </c>
    </row>
    <row r="369" spans="1:25" s="36" customFormat="1" ht="15" x14ac:dyDescent="0.2">
      <c r="A369" s="66">
        <v>5</v>
      </c>
      <c r="B369" s="71">
        <v>7977.15</v>
      </c>
      <c r="C369" s="71">
        <v>7901.3</v>
      </c>
      <c r="D369" s="71">
        <v>7857.84</v>
      </c>
      <c r="E369" s="71">
        <v>7857.75</v>
      </c>
      <c r="F369" s="71">
        <v>7920.08</v>
      </c>
      <c r="G369" s="71">
        <v>8085.35</v>
      </c>
      <c r="H369" s="71">
        <v>8420.61</v>
      </c>
      <c r="I369" s="71">
        <v>8761.43</v>
      </c>
      <c r="J369" s="71">
        <v>9007.1299999999992</v>
      </c>
      <c r="K369" s="71">
        <v>9013.3799999999992</v>
      </c>
      <c r="L369" s="71">
        <v>9024.0499999999993</v>
      </c>
      <c r="M369" s="71">
        <v>9020.43</v>
      </c>
      <c r="N369" s="71">
        <v>9014.7800000000007</v>
      </c>
      <c r="O369" s="71">
        <v>9019.4</v>
      </c>
      <c r="P369" s="71">
        <v>9012.35</v>
      </c>
      <c r="Q369" s="71">
        <v>9006.67</v>
      </c>
      <c r="R369" s="71">
        <v>9008.69</v>
      </c>
      <c r="S369" s="71">
        <v>9005.4</v>
      </c>
      <c r="T369" s="71">
        <v>9003.5300000000007</v>
      </c>
      <c r="U369" s="71">
        <v>9002.2099999999991</v>
      </c>
      <c r="V369" s="71">
        <v>8965.7000000000007</v>
      </c>
      <c r="W369" s="71">
        <v>8799.56</v>
      </c>
      <c r="X369" s="71">
        <v>8556.3799999999992</v>
      </c>
      <c r="Y369" s="71">
        <v>8379.6200000000008</v>
      </c>
    </row>
    <row r="370" spans="1:25" s="36" customFormat="1" ht="15" x14ac:dyDescent="0.2">
      <c r="A370" s="66">
        <v>6</v>
      </c>
      <c r="B370" s="71">
        <v>8366.7099999999991</v>
      </c>
      <c r="C370" s="71">
        <v>8107.89</v>
      </c>
      <c r="D370" s="71">
        <v>8025.03</v>
      </c>
      <c r="E370" s="71">
        <v>8000.54</v>
      </c>
      <c r="F370" s="71">
        <v>8017.9</v>
      </c>
      <c r="G370" s="71">
        <v>8102.42</v>
      </c>
      <c r="H370" s="71">
        <v>8301.0499999999993</v>
      </c>
      <c r="I370" s="71">
        <v>8465.91</v>
      </c>
      <c r="J370" s="71">
        <v>8720.24</v>
      </c>
      <c r="K370" s="71">
        <v>8898.7800000000007</v>
      </c>
      <c r="L370" s="71">
        <v>8950</v>
      </c>
      <c r="M370" s="71">
        <v>8965.34</v>
      </c>
      <c r="N370" s="71">
        <v>8961.67</v>
      </c>
      <c r="O370" s="71">
        <v>8964.64</v>
      </c>
      <c r="P370" s="71">
        <v>8916.8799999999992</v>
      </c>
      <c r="Q370" s="71">
        <v>8899.4599999999991</v>
      </c>
      <c r="R370" s="71">
        <v>8925.2800000000007</v>
      </c>
      <c r="S370" s="71">
        <v>8916.68</v>
      </c>
      <c r="T370" s="71">
        <v>8960.66</v>
      </c>
      <c r="U370" s="71">
        <v>8948.36</v>
      </c>
      <c r="V370" s="71">
        <v>8873.35</v>
      </c>
      <c r="W370" s="71">
        <v>8714.07</v>
      </c>
      <c r="X370" s="71">
        <v>8537.32</v>
      </c>
      <c r="Y370" s="71">
        <v>8367.48</v>
      </c>
    </row>
    <row r="371" spans="1:25" s="36" customFormat="1" ht="15" x14ac:dyDescent="0.2">
      <c r="A371" s="66">
        <v>7</v>
      </c>
      <c r="B371" s="71">
        <v>8130.23</v>
      </c>
      <c r="C371" s="71">
        <v>8012.42</v>
      </c>
      <c r="D371" s="71">
        <v>7957.07</v>
      </c>
      <c r="E371" s="71">
        <v>7907.03</v>
      </c>
      <c r="F371" s="71">
        <v>7929.54</v>
      </c>
      <c r="G371" s="71">
        <v>7969.92</v>
      </c>
      <c r="H371" s="71">
        <v>8035.03</v>
      </c>
      <c r="I371" s="71">
        <v>8278.34</v>
      </c>
      <c r="J371" s="71">
        <v>8435.4</v>
      </c>
      <c r="K371" s="71">
        <v>8634.2900000000009</v>
      </c>
      <c r="L371" s="71">
        <v>8810.58</v>
      </c>
      <c r="M371" s="71">
        <v>8832.81</v>
      </c>
      <c r="N371" s="71">
        <v>8837.7999999999993</v>
      </c>
      <c r="O371" s="71">
        <v>8840.84</v>
      </c>
      <c r="P371" s="71">
        <v>8807.7000000000007</v>
      </c>
      <c r="Q371" s="71">
        <v>8828.52</v>
      </c>
      <c r="R371" s="71">
        <v>8837.5400000000009</v>
      </c>
      <c r="S371" s="71">
        <v>8845.9</v>
      </c>
      <c r="T371" s="71">
        <v>8849.3700000000008</v>
      </c>
      <c r="U371" s="71">
        <v>8871.58</v>
      </c>
      <c r="V371" s="71">
        <v>8814.33</v>
      </c>
      <c r="W371" s="71">
        <v>8682.2900000000009</v>
      </c>
      <c r="X371" s="71">
        <v>8434.4599999999991</v>
      </c>
      <c r="Y371" s="71">
        <v>8213.2099999999991</v>
      </c>
    </row>
    <row r="372" spans="1:25" s="36" customFormat="1" ht="15" x14ac:dyDescent="0.2">
      <c r="A372" s="66">
        <v>8</v>
      </c>
      <c r="B372" s="71">
        <v>8017.88</v>
      </c>
      <c r="C372" s="71">
        <v>7944.12</v>
      </c>
      <c r="D372" s="71">
        <v>7905.91</v>
      </c>
      <c r="E372" s="71">
        <v>7896.47</v>
      </c>
      <c r="F372" s="71">
        <v>7953.28</v>
      </c>
      <c r="G372" s="71">
        <v>8073.45</v>
      </c>
      <c r="H372" s="71">
        <v>8339.5300000000007</v>
      </c>
      <c r="I372" s="71">
        <v>8513.48</v>
      </c>
      <c r="J372" s="71">
        <v>8780.92</v>
      </c>
      <c r="K372" s="71">
        <v>8834.24</v>
      </c>
      <c r="L372" s="71">
        <v>8845.7199999999993</v>
      </c>
      <c r="M372" s="71">
        <v>8841.48</v>
      </c>
      <c r="N372" s="71">
        <v>8835.9599999999991</v>
      </c>
      <c r="O372" s="71">
        <v>8852.23</v>
      </c>
      <c r="P372" s="71">
        <v>8799.1200000000008</v>
      </c>
      <c r="Q372" s="71">
        <v>8795.6299999999992</v>
      </c>
      <c r="R372" s="71">
        <v>8770.15</v>
      </c>
      <c r="S372" s="71">
        <v>8752.61</v>
      </c>
      <c r="T372" s="71">
        <v>8765.49</v>
      </c>
      <c r="U372" s="71">
        <v>8756.7999999999993</v>
      </c>
      <c r="V372" s="71">
        <v>8630.8799999999992</v>
      </c>
      <c r="W372" s="71">
        <v>8432.6299999999992</v>
      </c>
      <c r="X372" s="71">
        <v>8275.69</v>
      </c>
      <c r="Y372" s="71">
        <v>8082.49</v>
      </c>
    </row>
    <row r="373" spans="1:25" s="36" customFormat="1" ht="15" x14ac:dyDescent="0.2">
      <c r="A373" s="66">
        <v>9</v>
      </c>
      <c r="B373" s="71">
        <v>8042.23</v>
      </c>
      <c r="C373" s="71">
        <v>7947.86</v>
      </c>
      <c r="D373" s="71">
        <v>7936.03</v>
      </c>
      <c r="E373" s="71">
        <v>7912.63</v>
      </c>
      <c r="F373" s="71">
        <v>7960.2</v>
      </c>
      <c r="G373" s="71">
        <v>8126.74</v>
      </c>
      <c r="H373" s="71">
        <v>8305.2800000000007</v>
      </c>
      <c r="I373" s="71">
        <v>8683.2800000000007</v>
      </c>
      <c r="J373" s="71">
        <v>8840.7800000000007</v>
      </c>
      <c r="K373" s="71">
        <v>8880.75</v>
      </c>
      <c r="L373" s="71">
        <v>8883.4500000000007</v>
      </c>
      <c r="M373" s="71">
        <v>8875.76</v>
      </c>
      <c r="N373" s="71">
        <v>8860.5</v>
      </c>
      <c r="O373" s="71">
        <v>8873.99</v>
      </c>
      <c r="P373" s="71">
        <v>8848.06</v>
      </c>
      <c r="Q373" s="71">
        <v>8814.19</v>
      </c>
      <c r="R373" s="71">
        <v>8810.86</v>
      </c>
      <c r="S373" s="71">
        <v>8800.68</v>
      </c>
      <c r="T373" s="71">
        <v>8804.92</v>
      </c>
      <c r="U373" s="71">
        <v>8801.7000000000007</v>
      </c>
      <c r="V373" s="71">
        <v>8708.2199999999993</v>
      </c>
      <c r="W373" s="71">
        <v>8519.08</v>
      </c>
      <c r="X373" s="71">
        <v>8324.83</v>
      </c>
      <c r="Y373" s="71">
        <v>8119.21</v>
      </c>
    </row>
    <row r="374" spans="1:25" s="36" customFormat="1" ht="15" x14ac:dyDescent="0.2">
      <c r="A374" s="66">
        <v>10</v>
      </c>
      <c r="B374" s="71">
        <v>7963.28</v>
      </c>
      <c r="C374" s="71">
        <v>7908.06</v>
      </c>
      <c r="D374" s="71">
        <v>7890.77</v>
      </c>
      <c r="E374" s="71">
        <v>7876.95</v>
      </c>
      <c r="F374" s="71">
        <v>7913.2</v>
      </c>
      <c r="G374" s="71">
        <v>8073.92</v>
      </c>
      <c r="H374" s="71">
        <v>8413.74</v>
      </c>
      <c r="I374" s="71">
        <v>8568.0300000000007</v>
      </c>
      <c r="J374" s="71">
        <v>8733.89</v>
      </c>
      <c r="K374" s="71">
        <v>8786.7800000000007</v>
      </c>
      <c r="L374" s="71">
        <v>8789.66</v>
      </c>
      <c r="M374" s="71">
        <v>8785.24</v>
      </c>
      <c r="N374" s="71">
        <v>8780.99</v>
      </c>
      <c r="O374" s="71">
        <v>8794.15</v>
      </c>
      <c r="P374" s="71">
        <v>8778.16</v>
      </c>
      <c r="Q374" s="71">
        <v>8764.1</v>
      </c>
      <c r="R374" s="71">
        <v>8725.2999999999993</v>
      </c>
      <c r="S374" s="71">
        <v>8705.25</v>
      </c>
      <c r="T374" s="71">
        <v>8767.0300000000007</v>
      </c>
      <c r="U374" s="71">
        <v>8767.8700000000008</v>
      </c>
      <c r="V374" s="71">
        <v>8696.65</v>
      </c>
      <c r="W374" s="71">
        <v>8497.15</v>
      </c>
      <c r="X374" s="71">
        <v>8336.15</v>
      </c>
      <c r="Y374" s="71">
        <v>8104.04</v>
      </c>
    </row>
    <row r="375" spans="1:25" s="36" customFormat="1" ht="15" x14ac:dyDescent="0.2">
      <c r="A375" s="66">
        <v>11</v>
      </c>
      <c r="B375" s="71">
        <v>8083.64</v>
      </c>
      <c r="C375" s="71">
        <v>8007.33</v>
      </c>
      <c r="D375" s="71">
        <v>7982.47</v>
      </c>
      <c r="E375" s="71">
        <v>7975.71</v>
      </c>
      <c r="F375" s="71">
        <v>8046.6</v>
      </c>
      <c r="G375" s="71">
        <v>8237.69</v>
      </c>
      <c r="H375" s="71">
        <v>8509.9599999999991</v>
      </c>
      <c r="I375" s="71">
        <v>8834.0300000000007</v>
      </c>
      <c r="J375" s="71">
        <v>8958.7000000000007</v>
      </c>
      <c r="K375" s="71">
        <v>8998.84</v>
      </c>
      <c r="L375" s="71">
        <v>9001.4500000000007</v>
      </c>
      <c r="M375" s="71">
        <v>9000.8799999999992</v>
      </c>
      <c r="N375" s="71">
        <v>8998.98</v>
      </c>
      <c r="O375" s="71">
        <v>9001.02</v>
      </c>
      <c r="P375" s="71">
        <v>8994.4500000000007</v>
      </c>
      <c r="Q375" s="71">
        <v>8965.68</v>
      </c>
      <c r="R375" s="71">
        <v>8952.44</v>
      </c>
      <c r="S375" s="71">
        <v>8935.02</v>
      </c>
      <c r="T375" s="71">
        <v>8944.68</v>
      </c>
      <c r="U375" s="71">
        <v>8940.92</v>
      </c>
      <c r="V375" s="71">
        <v>8869.92</v>
      </c>
      <c r="W375" s="71">
        <v>8700.76</v>
      </c>
      <c r="X375" s="71">
        <v>8469.1</v>
      </c>
      <c r="Y375" s="71">
        <v>8296.75</v>
      </c>
    </row>
    <row r="376" spans="1:25" s="36" customFormat="1" ht="15" x14ac:dyDescent="0.2">
      <c r="A376" s="66">
        <v>12</v>
      </c>
      <c r="B376" s="71">
        <v>8090.96</v>
      </c>
      <c r="C376" s="71">
        <v>7984.12</v>
      </c>
      <c r="D376" s="71">
        <v>7966.26</v>
      </c>
      <c r="E376" s="71">
        <v>7957.31</v>
      </c>
      <c r="F376" s="71">
        <v>8013.45</v>
      </c>
      <c r="G376" s="71">
        <v>8155.03</v>
      </c>
      <c r="H376" s="71">
        <v>8374.8799999999992</v>
      </c>
      <c r="I376" s="71">
        <v>8672.84</v>
      </c>
      <c r="J376" s="71">
        <v>8881.7999999999993</v>
      </c>
      <c r="K376" s="71">
        <v>8919.8700000000008</v>
      </c>
      <c r="L376" s="71">
        <v>8919.66</v>
      </c>
      <c r="M376" s="71">
        <v>8912.6200000000008</v>
      </c>
      <c r="N376" s="71">
        <v>8891.7000000000007</v>
      </c>
      <c r="O376" s="71">
        <v>8902.2000000000007</v>
      </c>
      <c r="P376" s="71">
        <v>8881.15</v>
      </c>
      <c r="Q376" s="71">
        <v>8848.2900000000009</v>
      </c>
      <c r="R376" s="71">
        <v>8846.26</v>
      </c>
      <c r="S376" s="71">
        <v>8828.84</v>
      </c>
      <c r="T376" s="71">
        <v>8821.3799999999992</v>
      </c>
      <c r="U376" s="71">
        <v>8837.91</v>
      </c>
      <c r="V376" s="71">
        <v>8705.7199999999993</v>
      </c>
      <c r="W376" s="71">
        <v>8584.51</v>
      </c>
      <c r="X376" s="71">
        <v>8340.35</v>
      </c>
      <c r="Y376" s="71">
        <v>8217.9500000000007</v>
      </c>
    </row>
    <row r="377" spans="1:25" s="36" customFormat="1" ht="15" x14ac:dyDescent="0.2">
      <c r="A377" s="66">
        <v>13</v>
      </c>
      <c r="B377" s="71">
        <v>8242.91</v>
      </c>
      <c r="C377" s="71">
        <v>8042.33</v>
      </c>
      <c r="D377" s="71">
        <v>7946.49</v>
      </c>
      <c r="E377" s="71">
        <v>7919.31</v>
      </c>
      <c r="F377" s="71">
        <v>7927.19</v>
      </c>
      <c r="G377" s="71">
        <v>8015.28</v>
      </c>
      <c r="H377" s="71">
        <v>8109.9</v>
      </c>
      <c r="I377" s="71">
        <v>8344.1</v>
      </c>
      <c r="J377" s="71">
        <v>8583.77</v>
      </c>
      <c r="K377" s="71">
        <v>8631.34</v>
      </c>
      <c r="L377" s="71">
        <v>8663.08</v>
      </c>
      <c r="M377" s="71">
        <v>8675.36</v>
      </c>
      <c r="N377" s="71">
        <v>8676.35</v>
      </c>
      <c r="O377" s="71">
        <v>8685.7900000000009</v>
      </c>
      <c r="P377" s="71">
        <v>8643.68</v>
      </c>
      <c r="Q377" s="71">
        <v>8572.42</v>
      </c>
      <c r="R377" s="71">
        <v>8565.44</v>
      </c>
      <c r="S377" s="71">
        <v>8541.0499999999993</v>
      </c>
      <c r="T377" s="71">
        <v>8576.85</v>
      </c>
      <c r="U377" s="71">
        <v>8647.77</v>
      </c>
      <c r="V377" s="71">
        <v>8629.85</v>
      </c>
      <c r="W377" s="71">
        <v>8555.61</v>
      </c>
      <c r="X377" s="71">
        <v>8469.44</v>
      </c>
      <c r="Y377" s="71">
        <v>8290.81</v>
      </c>
    </row>
    <row r="378" spans="1:25" s="36" customFormat="1" ht="15" x14ac:dyDescent="0.2">
      <c r="A378" s="66">
        <v>14</v>
      </c>
      <c r="B378" s="71">
        <v>8080.66</v>
      </c>
      <c r="C378" s="71">
        <v>7946.76</v>
      </c>
      <c r="D378" s="71">
        <v>7882.93</v>
      </c>
      <c r="E378" s="71">
        <v>7864.95</v>
      </c>
      <c r="F378" s="71">
        <v>7882.23</v>
      </c>
      <c r="G378" s="71">
        <v>7918.08</v>
      </c>
      <c r="H378" s="71">
        <v>8015.06</v>
      </c>
      <c r="I378" s="71">
        <v>8207.24</v>
      </c>
      <c r="J378" s="71">
        <v>8429.9</v>
      </c>
      <c r="K378" s="71">
        <v>8550.7099999999991</v>
      </c>
      <c r="L378" s="71">
        <v>8577.73</v>
      </c>
      <c r="M378" s="71">
        <v>8597.9599999999991</v>
      </c>
      <c r="N378" s="71">
        <v>8601.52</v>
      </c>
      <c r="O378" s="71">
        <v>8606.92</v>
      </c>
      <c r="P378" s="71">
        <v>8600.83</v>
      </c>
      <c r="Q378" s="71">
        <v>8537.4500000000007</v>
      </c>
      <c r="R378" s="71">
        <v>8504.89</v>
      </c>
      <c r="S378" s="71">
        <v>8478.41</v>
      </c>
      <c r="T378" s="71">
        <v>8458.2099999999991</v>
      </c>
      <c r="U378" s="71">
        <v>8664.68</v>
      </c>
      <c r="V378" s="71">
        <v>8612.2000000000007</v>
      </c>
      <c r="W378" s="71">
        <v>8567.19</v>
      </c>
      <c r="X378" s="71">
        <v>8442.69</v>
      </c>
      <c r="Y378" s="71">
        <v>8257.59</v>
      </c>
    </row>
    <row r="379" spans="1:25" s="36" customFormat="1" ht="15" x14ac:dyDescent="0.2">
      <c r="A379" s="66">
        <v>15</v>
      </c>
      <c r="B379" s="71">
        <v>7956.89</v>
      </c>
      <c r="C379" s="71">
        <v>7874.32</v>
      </c>
      <c r="D379" s="71">
        <v>7840.56</v>
      </c>
      <c r="E379" s="71">
        <v>7819.81</v>
      </c>
      <c r="F379" s="71">
        <v>7868</v>
      </c>
      <c r="G379" s="71">
        <v>8045.66</v>
      </c>
      <c r="H379" s="71">
        <v>8205.82</v>
      </c>
      <c r="I379" s="71">
        <v>8465.6299999999992</v>
      </c>
      <c r="J379" s="71">
        <v>8654.32</v>
      </c>
      <c r="K379" s="71">
        <v>8684.09</v>
      </c>
      <c r="L379" s="71">
        <v>8698.6</v>
      </c>
      <c r="M379" s="71">
        <v>8715.49</v>
      </c>
      <c r="N379" s="71">
        <v>8700.5</v>
      </c>
      <c r="O379" s="71">
        <v>8711.0499999999993</v>
      </c>
      <c r="P379" s="71">
        <v>8677.59</v>
      </c>
      <c r="Q379" s="71">
        <v>8649.4699999999993</v>
      </c>
      <c r="R379" s="71">
        <v>8648.56</v>
      </c>
      <c r="S379" s="71">
        <v>8633.7999999999993</v>
      </c>
      <c r="T379" s="71">
        <v>8601</v>
      </c>
      <c r="U379" s="71">
        <v>8586.74</v>
      </c>
      <c r="V379" s="71">
        <v>8463.52</v>
      </c>
      <c r="W379" s="71">
        <v>8381.73</v>
      </c>
      <c r="X379" s="71">
        <v>8263.19</v>
      </c>
      <c r="Y379" s="71">
        <v>8011.67</v>
      </c>
    </row>
    <row r="380" spans="1:25" s="36" customFormat="1" ht="15" x14ac:dyDescent="0.2">
      <c r="A380" s="66">
        <v>16</v>
      </c>
      <c r="B380" s="71">
        <v>8026.63</v>
      </c>
      <c r="C380" s="71">
        <v>7823.23</v>
      </c>
      <c r="D380" s="71">
        <v>7768.02</v>
      </c>
      <c r="E380" s="71">
        <v>7775.69</v>
      </c>
      <c r="F380" s="71">
        <v>7850.81</v>
      </c>
      <c r="G380" s="71">
        <v>8196.43</v>
      </c>
      <c r="H380" s="71">
        <v>8374.15</v>
      </c>
      <c r="I380" s="71">
        <v>8554.11</v>
      </c>
      <c r="J380" s="71">
        <v>8775.36</v>
      </c>
      <c r="K380" s="71">
        <v>8820.85</v>
      </c>
      <c r="L380" s="71">
        <v>8847.7999999999993</v>
      </c>
      <c r="M380" s="71">
        <v>8850.74</v>
      </c>
      <c r="N380" s="71">
        <v>8807.7800000000007</v>
      </c>
      <c r="O380" s="71">
        <v>8816.7000000000007</v>
      </c>
      <c r="P380" s="71">
        <v>8796.16</v>
      </c>
      <c r="Q380" s="71">
        <v>8760.83</v>
      </c>
      <c r="R380" s="71">
        <v>8762.51</v>
      </c>
      <c r="S380" s="71">
        <v>8738.48</v>
      </c>
      <c r="T380" s="71">
        <v>8745.5300000000007</v>
      </c>
      <c r="U380" s="71">
        <v>8732.52</v>
      </c>
      <c r="V380" s="71">
        <v>8509.8700000000008</v>
      </c>
      <c r="W380" s="71">
        <v>8473.14</v>
      </c>
      <c r="X380" s="71">
        <v>8387.84</v>
      </c>
      <c r="Y380" s="71">
        <v>8085.71</v>
      </c>
    </row>
    <row r="381" spans="1:25" s="36" customFormat="1" ht="15" x14ac:dyDescent="0.2">
      <c r="A381" s="66">
        <v>17</v>
      </c>
      <c r="B381" s="71">
        <v>8111.48</v>
      </c>
      <c r="C381" s="71">
        <v>7991.7</v>
      </c>
      <c r="D381" s="71">
        <v>7953.61</v>
      </c>
      <c r="E381" s="71">
        <v>7956.98</v>
      </c>
      <c r="F381" s="71">
        <v>8034.61</v>
      </c>
      <c r="G381" s="71">
        <v>8264.59</v>
      </c>
      <c r="H381" s="71">
        <v>8487.56</v>
      </c>
      <c r="I381" s="71">
        <v>8640.02</v>
      </c>
      <c r="J381" s="71">
        <v>8848.77</v>
      </c>
      <c r="K381" s="71">
        <v>8885.4699999999993</v>
      </c>
      <c r="L381" s="71">
        <v>8893.34</v>
      </c>
      <c r="M381" s="71">
        <v>8901.66</v>
      </c>
      <c r="N381" s="71">
        <v>8902.65</v>
      </c>
      <c r="O381" s="71">
        <v>8908.26</v>
      </c>
      <c r="P381" s="71">
        <v>8892.07</v>
      </c>
      <c r="Q381" s="71">
        <v>8871.77</v>
      </c>
      <c r="R381" s="71">
        <v>8854.06</v>
      </c>
      <c r="S381" s="71">
        <v>8839.69</v>
      </c>
      <c r="T381" s="71">
        <v>8858.93</v>
      </c>
      <c r="U381" s="71">
        <v>8853.14</v>
      </c>
      <c r="V381" s="71">
        <v>8743.2199999999993</v>
      </c>
      <c r="W381" s="71">
        <v>8555.3799999999992</v>
      </c>
      <c r="X381" s="71">
        <v>8538.09</v>
      </c>
      <c r="Y381" s="71">
        <v>8345.14</v>
      </c>
    </row>
    <row r="382" spans="1:25" s="36" customFormat="1" ht="15" x14ac:dyDescent="0.2">
      <c r="A382" s="66">
        <v>18</v>
      </c>
      <c r="B382" s="71">
        <v>8241.67</v>
      </c>
      <c r="C382" s="71">
        <v>8114.02</v>
      </c>
      <c r="D382" s="71">
        <v>8100.14</v>
      </c>
      <c r="E382" s="71">
        <v>8068.74</v>
      </c>
      <c r="F382" s="71">
        <v>8144.88</v>
      </c>
      <c r="G382" s="71">
        <v>8353.2199999999993</v>
      </c>
      <c r="H382" s="71">
        <v>8509.91</v>
      </c>
      <c r="I382" s="71">
        <v>8675.01</v>
      </c>
      <c r="J382" s="71">
        <v>8907.5499999999993</v>
      </c>
      <c r="K382" s="71">
        <v>8948.15</v>
      </c>
      <c r="L382" s="71">
        <v>8967.67</v>
      </c>
      <c r="M382" s="71">
        <v>8981.65</v>
      </c>
      <c r="N382" s="71">
        <v>8954.18</v>
      </c>
      <c r="O382" s="71">
        <v>8973.7900000000009</v>
      </c>
      <c r="P382" s="71">
        <v>8935.0499999999993</v>
      </c>
      <c r="Q382" s="71">
        <v>8901.4699999999993</v>
      </c>
      <c r="R382" s="71">
        <v>8900.01</v>
      </c>
      <c r="S382" s="71">
        <v>8874.26</v>
      </c>
      <c r="T382" s="71">
        <v>8890.65</v>
      </c>
      <c r="U382" s="71">
        <v>8894.84</v>
      </c>
      <c r="V382" s="71">
        <v>8809.4599999999991</v>
      </c>
      <c r="W382" s="71">
        <v>8612.75</v>
      </c>
      <c r="X382" s="71">
        <v>8411.7900000000009</v>
      </c>
      <c r="Y382" s="71">
        <v>8295.35</v>
      </c>
    </row>
    <row r="383" spans="1:25" s="36" customFormat="1" ht="15" x14ac:dyDescent="0.2">
      <c r="A383" s="66">
        <v>19</v>
      </c>
      <c r="B383" s="71">
        <v>8233.57</v>
      </c>
      <c r="C383" s="71">
        <v>8084.92</v>
      </c>
      <c r="D383" s="71">
        <v>8040.21</v>
      </c>
      <c r="E383" s="71">
        <v>7993.61</v>
      </c>
      <c r="F383" s="71">
        <v>8123.81</v>
      </c>
      <c r="G383" s="71">
        <v>8328.7900000000009</v>
      </c>
      <c r="H383" s="71">
        <v>8484.91</v>
      </c>
      <c r="I383" s="71">
        <v>8717.84</v>
      </c>
      <c r="J383" s="71">
        <v>8905.35</v>
      </c>
      <c r="K383" s="71">
        <v>8916.0400000000009</v>
      </c>
      <c r="L383" s="71">
        <v>8925.9</v>
      </c>
      <c r="M383" s="71">
        <v>8939.6</v>
      </c>
      <c r="N383" s="71">
        <v>8937.17</v>
      </c>
      <c r="O383" s="71">
        <v>8933.85</v>
      </c>
      <c r="P383" s="71">
        <v>8901.3700000000008</v>
      </c>
      <c r="Q383" s="71">
        <v>8852.51</v>
      </c>
      <c r="R383" s="71">
        <v>8855.91</v>
      </c>
      <c r="S383" s="71">
        <v>8838.32</v>
      </c>
      <c r="T383" s="71">
        <v>8860.73</v>
      </c>
      <c r="U383" s="71">
        <v>8875.2800000000007</v>
      </c>
      <c r="V383" s="71">
        <v>8807.73</v>
      </c>
      <c r="W383" s="71">
        <v>8728.85</v>
      </c>
      <c r="X383" s="71">
        <v>8670.0300000000007</v>
      </c>
      <c r="Y383" s="71">
        <v>8461.86</v>
      </c>
    </row>
    <row r="384" spans="1:25" s="36" customFormat="1" ht="15" x14ac:dyDescent="0.2">
      <c r="A384" s="66">
        <v>20</v>
      </c>
      <c r="B384" s="71">
        <v>8329.23</v>
      </c>
      <c r="C384" s="71">
        <v>8193.43</v>
      </c>
      <c r="D384" s="71">
        <v>8106.17</v>
      </c>
      <c r="E384" s="71">
        <v>8068.75</v>
      </c>
      <c r="F384" s="71">
        <v>8107.09</v>
      </c>
      <c r="G384" s="71">
        <v>8189.16</v>
      </c>
      <c r="H384" s="71">
        <v>8286.35</v>
      </c>
      <c r="I384" s="71">
        <v>8498.7000000000007</v>
      </c>
      <c r="J384" s="71">
        <v>8637.7900000000009</v>
      </c>
      <c r="K384" s="71">
        <v>8711.32</v>
      </c>
      <c r="L384" s="71">
        <v>8766.57</v>
      </c>
      <c r="M384" s="71">
        <v>8806.2999999999993</v>
      </c>
      <c r="N384" s="71">
        <v>8779.31</v>
      </c>
      <c r="O384" s="71">
        <v>8768.83</v>
      </c>
      <c r="P384" s="71">
        <v>8739.32</v>
      </c>
      <c r="Q384" s="71">
        <v>8700.61</v>
      </c>
      <c r="R384" s="71">
        <v>8723.69</v>
      </c>
      <c r="S384" s="71">
        <v>8715.5300000000007</v>
      </c>
      <c r="T384" s="71">
        <v>8725.76</v>
      </c>
      <c r="U384" s="71">
        <v>8747.1</v>
      </c>
      <c r="V384" s="71">
        <v>8711.68</v>
      </c>
      <c r="W384" s="71">
        <v>8641.93</v>
      </c>
      <c r="X384" s="71">
        <v>8552.27</v>
      </c>
      <c r="Y384" s="71">
        <v>8299.4500000000007</v>
      </c>
    </row>
    <row r="385" spans="1:25" s="36" customFormat="1" ht="15" x14ac:dyDescent="0.2">
      <c r="A385" s="66">
        <v>21</v>
      </c>
      <c r="B385" s="71">
        <v>8283.1299999999992</v>
      </c>
      <c r="C385" s="71">
        <v>8094.02</v>
      </c>
      <c r="D385" s="71">
        <v>8055.68</v>
      </c>
      <c r="E385" s="71">
        <v>7986.8</v>
      </c>
      <c r="F385" s="71">
        <v>8000.02</v>
      </c>
      <c r="G385" s="71">
        <v>8095.38</v>
      </c>
      <c r="H385" s="71">
        <v>8129.25</v>
      </c>
      <c r="I385" s="71">
        <v>8297.2900000000009</v>
      </c>
      <c r="J385" s="71">
        <v>8459.81</v>
      </c>
      <c r="K385" s="71">
        <v>8588.36</v>
      </c>
      <c r="L385" s="71">
        <v>8628.5300000000007</v>
      </c>
      <c r="M385" s="71">
        <v>8642.43</v>
      </c>
      <c r="N385" s="71">
        <v>8647.35</v>
      </c>
      <c r="O385" s="71">
        <v>8650.73</v>
      </c>
      <c r="P385" s="71">
        <v>8640.34</v>
      </c>
      <c r="Q385" s="71">
        <v>8623.16</v>
      </c>
      <c r="R385" s="71">
        <v>8648.73</v>
      </c>
      <c r="S385" s="71">
        <v>8657.7900000000009</v>
      </c>
      <c r="T385" s="71">
        <v>8660.36</v>
      </c>
      <c r="U385" s="71">
        <v>8697.07</v>
      </c>
      <c r="V385" s="71">
        <v>8653.07</v>
      </c>
      <c r="W385" s="71">
        <v>8612.2999999999993</v>
      </c>
      <c r="X385" s="71">
        <v>8461.08</v>
      </c>
      <c r="Y385" s="71">
        <v>8263.5499999999993</v>
      </c>
    </row>
    <row r="386" spans="1:25" s="36" customFormat="1" ht="15" x14ac:dyDescent="0.2">
      <c r="A386" s="66">
        <v>22</v>
      </c>
      <c r="B386" s="71">
        <v>8086.46</v>
      </c>
      <c r="C386" s="71">
        <v>7985.62</v>
      </c>
      <c r="D386" s="71">
        <v>7968.13</v>
      </c>
      <c r="E386" s="71">
        <v>7961.71</v>
      </c>
      <c r="F386" s="71">
        <v>7996.95</v>
      </c>
      <c r="G386" s="71">
        <v>8177.92</v>
      </c>
      <c r="H386" s="71">
        <v>8362.4</v>
      </c>
      <c r="I386" s="71">
        <v>8619.5400000000009</v>
      </c>
      <c r="J386" s="71">
        <v>8682.2900000000009</v>
      </c>
      <c r="K386" s="71">
        <v>8719</v>
      </c>
      <c r="L386" s="71">
        <v>8743.14</v>
      </c>
      <c r="M386" s="71">
        <v>8719.2900000000009</v>
      </c>
      <c r="N386" s="71">
        <v>8708.4</v>
      </c>
      <c r="O386" s="71">
        <v>8718.59</v>
      </c>
      <c r="P386" s="71">
        <v>8688.48</v>
      </c>
      <c r="Q386" s="71">
        <v>8673.23</v>
      </c>
      <c r="R386" s="71">
        <v>8648.19</v>
      </c>
      <c r="S386" s="71">
        <v>8645.24</v>
      </c>
      <c r="T386" s="71">
        <v>8658.86</v>
      </c>
      <c r="U386" s="71">
        <v>8675</v>
      </c>
      <c r="V386" s="71">
        <v>8627.75</v>
      </c>
      <c r="W386" s="71">
        <v>8471.58</v>
      </c>
      <c r="X386" s="71">
        <v>8335.94</v>
      </c>
      <c r="Y386" s="71">
        <v>8039.79</v>
      </c>
    </row>
    <row r="387" spans="1:25" s="36" customFormat="1" ht="15" x14ac:dyDescent="0.2">
      <c r="A387" s="66">
        <v>23</v>
      </c>
      <c r="B387" s="71">
        <v>8063.09</v>
      </c>
      <c r="C387" s="71">
        <v>7921.46</v>
      </c>
      <c r="D387" s="71">
        <v>7914.22</v>
      </c>
      <c r="E387" s="71">
        <v>7891.33</v>
      </c>
      <c r="F387" s="71">
        <v>7935.68</v>
      </c>
      <c r="G387" s="71">
        <v>8221.26</v>
      </c>
      <c r="H387" s="71">
        <v>8372.0499999999993</v>
      </c>
      <c r="I387" s="71">
        <v>8602.16</v>
      </c>
      <c r="J387" s="71">
        <v>8705.59</v>
      </c>
      <c r="K387" s="71">
        <v>8720.51</v>
      </c>
      <c r="L387" s="71">
        <v>8739.89</v>
      </c>
      <c r="M387" s="71">
        <v>8739.66</v>
      </c>
      <c r="N387" s="71">
        <v>8731.74</v>
      </c>
      <c r="O387" s="71">
        <v>8740.49</v>
      </c>
      <c r="P387" s="71">
        <v>8712.77</v>
      </c>
      <c r="Q387" s="71">
        <v>8695.2999999999993</v>
      </c>
      <c r="R387" s="71">
        <v>8704.5300000000007</v>
      </c>
      <c r="S387" s="71">
        <v>8692.33</v>
      </c>
      <c r="T387" s="71">
        <v>8690.2999999999993</v>
      </c>
      <c r="U387" s="71">
        <v>8721.4699999999993</v>
      </c>
      <c r="V387" s="71">
        <v>8638.85</v>
      </c>
      <c r="W387" s="71">
        <v>8551</v>
      </c>
      <c r="X387" s="71">
        <v>8465.41</v>
      </c>
      <c r="Y387" s="71">
        <v>8299.35</v>
      </c>
    </row>
    <row r="388" spans="1:25" s="36" customFormat="1" ht="15" x14ac:dyDescent="0.2">
      <c r="A388" s="66">
        <v>24</v>
      </c>
      <c r="B388" s="71">
        <v>8061.68</v>
      </c>
      <c r="C388" s="71">
        <v>7899.4</v>
      </c>
      <c r="D388" s="71">
        <v>7853.87</v>
      </c>
      <c r="E388" s="71">
        <v>7843.5</v>
      </c>
      <c r="F388" s="71">
        <v>7929.17</v>
      </c>
      <c r="G388" s="71">
        <v>8241.17</v>
      </c>
      <c r="H388" s="71">
        <v>8388.6200000000008</v>
      </c>
      <c r="I388" s="71">
        <v>8667.34</v>
      </c>
      <c r="J388" s="71">
        <v>8808.93</v>
      </c>
      <c r="K388" s="71">
        <v>8861.9500000000007</v>
      </c>
      <c r="L388" s="71">
        <v>8877.66</v>
      </c>
      <c r="M388" s="71">
        <v>8873.5499999999993</v>
      </c>
      <c r="N388" s="71">
        <v>8865.06</v>
      </c>
      <c r="O388" s="71">
        <v>8872</v>
      </c>
      <c r="P388" s="71">
        <v>8844.24</v>
      </c>
      <c r="Q388" s="71">
        <v>8828.6</v>
      </c>
      <c r="R388" s="71">
        <v>8826.36</v>
      </c>
      <c r="S388" s="71">
        <v>8806.7800000000007</v>
      </c>
      <c r="T388" s="71">
        <v>8819.49</v>
      </c>
      <c r="U388" s="71">
        <v>8834.31</v>
      </c>
      <c r="V388" s="71">
        <v>8747.5499999999993</v>
      </c>
      <c r="W388" s="71">
        <v>8597.06</v>
      </c>
      <c r="X388" s="71">
        <v>8390.6</v>
      </c>
      <c r="Y388" s="71">
        <v>8274.2099999999991</v>
      </c>
    </row>
    <row r="389" spans="1:25" s="36" customFormat="1" ht="15" x14ac:dyDescent="0.2">
      <c r="A389" s="66">
        <v>25</v>
      </c>
      <c r="B389" s="71">
        <v>8067.44</v>
      </c>
      <c r="C389" s="71">
        <v>7930.55</v>
      </c>
      <c r="D389" s="71">
        <v>7894.21</v>
      </c>
      <c r="E389" s="71">
        <v>7863.21</v>
      </c>
      <c r="F389" s="71">
        <v>7934.76</v>
      </c>
      <c r="G389" s="71">
        <v>8155.03</v>
      </c>
      <c r="H389" s="71">
        <v>8370.08</v>
      </c>
      <c r="I389" s="71">
        <v>8651.3799999999992</v>
      </c>
      <c r="J389" s="71">
        <v>8690.69</v>
      </c>
      <c r="K389" s="71">
        <v>8781.19</v>
      </c>
      <c r="L389" s="71">
        <v>8798.66</v>
      </c>
      <c r="M389" s="71">
        <v>8775.15</v>
      </c>
      <c r="N389" s="71">
        <v>8759.6299999999992</v>
      </c>
      <c r="O389" s="71">
        <v>8772.65</v>
      </c>
      <c r="P389" s="71">
        <v>8727.1200000000008</v>
      </c>
      <c r="Q389" s="71">
        <v>8698.77</v>
      </c>
      <c r="R389" s="71">
        <v>8691.25</v>
      </c>
      <c r="S389" s="71">
        <v>8660.33</v>
      </c>
      <c r="T389" s="71">
        <v>8693.48</v>
      </c>
      <c r="U389" s="71">
        <v>8719.92</v>
      </c>
      <c r="V389" s="71">
        <v>8688.9699999999993</v>
      </c>
      <c r="W389" s="71">
        <v>8641.2800000000007</v>
      </c>
      <c r="X389" s="71">
        <v>8428.43</v>
      </c>
      <c r="Y389" s="71">
        <v>8188.25</v>
      </c>
    </row>
    <row r="390" spans="1:25" s="36" customFormat="1" ht="15" x14ac:dyDescent="0.2">
      <c r="A390" s="66">
        <v>26</v>
      </c>
      <c r="B390" s="71">
        <v>8112.16</v>
      </c>
      <c r="C390" s="71">
        <v>8021.76</v>
      </c>
      <c r="D390" s="71">
        <v>8007.15</v>
      </c>
      <c r="E390" s="71">
        <v>7978.32</v>
      </c>
      <c r="F390" s="71">
        <v>8023.66</v>
      </c>
      <c r="G390" s="71">
        <v>8233.41</v>
      </c>
      <c r="H390" s="71">
        <v>8382.6200000000008</v>
      </c>
      <c r="I390" s="71">
        <v>8686.9599999999991</v>
      </c>
      <c r="J390" s="71">
        <v>8720.92</v>
      </c>
      <c r="K390" s="71">
        <v>8768.56</v>
      </c>
      <c r="L390" s="71">
        <v>8787.57</v>
      </c>
      <c r="M390" s="71">
        <v>8782.83</v>
      </c>
      <c r="N390" s="71">
        <v>8759.23</v>
      </c>
      <c r="O390" s="71">
        <v>8771.32</v>
      </c>
      <c r="P390" s="71">
        <v>8739.69</v>
      </c>
      <c r="Q390" s="71">
        <v>8720.73</v>
      </c>
      <c r="R390" s="71">
        <v>8733.4500000000007</v>
      </c>
      <c r="S390" s="71">
        <v>8727.7000000000007</v>
      </c>
      <c r="T390" s="71">
        <v>8716.65</v>
      </c>
      <c r="U390" s="71">
        <v>8727.4699999999993</v>
      </c>
      <c r="V390" s="71">
        <v>8712.18</v>
      </c>
      <c r="W390" s="71">
        <v>8695.25</v>
      </c>
      <c r="X390" s="71">
        <v>8695.41</v>
      </c>
      <c r="Y390" s="71">
        <v>8348.39</v>
      </c>
    </row>
    <row r="391" spans="1:25" s="36" customFormat="1" ht="15" x14ac:dyDescent="0.2">
      <c r="A391" s="66">
        <v>27</v>
      </c>
      <c r="B391" s="71">
        <v>8178.62</v>
      </c>
      <c r="C391" s="71">
        <v>8028.75</v>
      </c>
      <c r="D391" s="71">
        <v>7978.31</v>
      </c>
      <c r="E391" s="71">
        <v>7947.97</v>
      </c>
      <c r="F391" s="71">
        <v>7960.53</v>
      </c>
      <c r="G391" s="71">
        <v>8109.64</v>
      </c>
      <c r="H391" s="71">
        <v>8187.15</v>
      </c>
      <c r="I391" s="71">
        <v>8437.39</v>
      </c>
      <c r="J391" s="71">
        <v>8694.8700000000008</v>
      </c>
      <c r="K391" s="71">
        <v>8725.14</v>
      </c>
      <c r="L391" s="71">
        <v>8749.9</v>
      </c>
      <c r="M391" s="71">
        <v>8764.25</v>
      </c>
      <c r="N391" s="71">
        <v>8762.2999999999993</v>
      </c>
      <c r="O391" s="71">
        <v>8759.7000000000007</v>
      </c>
      <c r="P391" s="71">
        <v>8729.94</v>
      </c>
      <c r="Q391" s="71">
        <v>8726.6299999999992</v>
      </c>
      <c r="R391" s="71">
        <v>8757.5300000000007</v>
      </c>
      <c r="S391" s="71">
        <v>8751.66</v>
      </c>
      <c r="T391" s="71">
        <v>8745.7800000000007</v>
      </c>
      <c r="U391" s="71">
        <v>8779.5400000000009</v>
      </c>
      <c r="V391" s="71">
        <v>8726.48</v>
      </c>
      <c r="W391" s="71">
        <v>8649.42</v>
      </c>
      <c r="X391" s="71">
        <v>8396.4500000000007</v>
      </c>
      <c r="Y391" s="71">
        <v>8194.92</v>
      </c>
    </row>
    <row r="392" spans="1:25" s="36" customFormat="1" ht="15" x14ac:dyDescent="0.2">
      <c r="A392" s="66">
        <v>28</v>
      </c>
      <c r="B392" s="71">
        <v>8155.29</v>
      </c>
      <c r="C392" s="71">
        <v>8027.12</v>
      </c>
      <c r="D392" s="71">
        <v>7922.81</v>
      </c>
      <c r="E392" s="71">
        <v>7886.15</v>
      </c>
      <c r="F392" s="71">
        <v>7890.68</v>
      </c>
      <c r="G392" s="71">
        <v>7964.68</v>
      </c>
      <c r="H392" s="71">
        <v>8016.34</v>
      </c>
      <c r="I392" s="71">
        <v>8216.27</v>
      </c>
      <c r="J392" s="71">
        <v>8506.49</v>
      </c>
      <c r="K392" s="71">
        <v>8626.25</v>
      </c>
      <c r="L392" s="71">
        <v>8633.48</v>
      </c>
      <c r="M392" s="71">
        <v>8639.5300000000007</v>
      </c>
      <c r="N392" s="71">
        <v>8639.2199999999993</v>
      </c>
      <c r="O392" s="71">
        <v>8646.25</v>
      </c>
      <c r="P392" s="71">
        <v>8635.94</v>
      </c>
      <c r="Q392" s="71">
        <v>8646.0300000000007</v>
      </c>
      <c r="R392" s="71">
        <v>8661.43</v>
      </c>
      <c r="S392" s="71">
        <v>8663.83</v>
      </c>
      <c r="T392" s="71">
        <v>8659.98</v>
      </c>
      <c r="U392" s="71">
        <v>8689.33</v>
      </c>
      <c r="V392" s="71">
        <v>8651.92</v>
      </c>
      <c r="W392" s="71">
        <v>8598.7099999999991</v>
      </c>
      <c r="X392" s="71">
        <v>8354.15</v>
      </c>
      <c r="Y392" s="71">
        <v>8131.83</v>
      </c>
    </row>
    <row r="393" spans="1:25" s="36" customFormat="1" ht="15" x14ac:dyDescent="0.2">
      <c r="A393" s="66">
        <v>29</v>
      </c>
      <c r="B393" s="71">
        <v>8107.52</v>
      </c>
      <c r="C393" s="71">
        <v>7922.26</v>
      </c>
      <c r="D393" s="71">
        <v>7877.47</v>
      </c>
      <c r="E393" s="71">
        <v>7847.59</v>
      </c>
      <c r="F393" s="71">
        <v>7939.59</v>
      </c>
      <c r="G393" s="71">
        <v>8169.55</v>
      </c>
      <c r="H393" s="71">
        <v>8366.24</v>
      </c>
      <c r="I393" s="71">
        <v>8685.4</v>
      </c>
      <c r="J393" s="71">
        <v>8741.15</v>
      </c>
      <c r="K393" s="71">
        <v>8732.48</v>
      </c>
      <c r="L393" s="71">
        <v>8735.89</v>
      </c>
      <c r="M393" s="71">
        <v>8758.34</v>
      </c>
      <c r="N393" s="71">
        <v>8751.76</v>
      </c>
      <c r="O393" s="71">
        <v>8762.41</v>
      </c>
      <c r="P393" s="71">
        <v>8717.99</v>
      </c>
      <c r="Q393" s="71">
        <v>8681.8799999999992</v>
      </c>
      <c r="R393" s="71">
        <v>8690.49</v>
      </c>
      <c r="S393" s="71">
        <v>8700.08</v>
      </c>
      <c r="T393" s="71">
        <v>8708.2099999999991</v>
      </c>
      <c r="U393" s="71">
        <v>8686.25</v>
      </c>
      <c r="V393" s="71">
        <v>8657.3799999999992</v>
      </c>
      <c r="W393" s="71">
        <v>8581.41</v>
      </c>
      <c r="X393" s="71">
        <v>8359.4500000000007</v>
      </c>
      <c r="Y393" s="71">
        <v>8040.72</v>
      </c>
    </row>
    <row r="394" spans="1:25" s="36" customFormat="1" ht="15" x14ac:dyDescent="0.2">
      <c r="A394" s="66">
        <v>30</v>
      </c>
      <c r="B394" s="71">
        <v>7937.63</v>
      </c>
      <c r="C394" s="71">
        <v>7798.18</v>
      </c>
      <c r="D394" s="71">
        <v>7797.55</v>
      </c>
      <c r="E394" s="71">
        <v>7784.47</v>
      </c>
      <c r="F394" s="71">
        <v>7817.2</v>
      </c>
      <c r="G394" s="71">
        <v>7980.3</v>
      </c>
      <c r="H394" s="71">
        <v>8230.7000000000007</v>
      </c>
      <c r="I394" s="71">
        <v>8411.99</v>
      </c>
      <c r="J394" s="71">
        <v>8565.9</v>
      </c>
      <c r="K394" s="71">
        <v>8569.9</v>
      </c>
      <c r="L394" s="71">
        <v>8681.3799999999992</v>
      </c>
      <c r="M394" s="71">
        <v>8699.24</v>
      </c>
      <c r="N394" s="71">
        <v>8602.0400000000009</v>
      </c>
      <c r="O394" s="71">
        <v>8597.6299999999992</v>
      </c>
      <c r="P394" s="71">
        <v>8547.0499999999993</v>
      </c>
      <c r="Q394" s="71">
        <v>8537.9500000000007</v>
      </c>
      <c r="R394" s="71">
        <v>8540.0300000000007</v>
      </c>
      <c r="S394" s="71">
        <v>8541.65</v>
      </c>
      <c r="T394" s="71">
        <v>8539.68</v>
      </c>
      <c r="U394" s="71">
        <v>8555.49</v>
      </c>
      <c r="V394" s="71">
        <v>8550.65</v>
      </c>
      <c r="W394" s="71">
        <v>8528.2199999999993</v>
      </c>
      <c r="X394" s="71">
        <v>8512.32</v>
      </c>
      <c r="Y394" s="71">
        <v>8260.33</v>
      </c>
    </row>
    <row r="395" spans="1:25" s="36" customFormat="1" ht="15" x14ac:dyDescent="0.2">
      <c r="A395" s="66">
        <v>31</v>
      </c>
      <c r="B395" s="71">
        <v>8015.53</v>
      </c>
      <c r="C395" s="71">
        <v>7845.83</v>
      </c>
      <c r="D395" s="71">
        <v>7803.4</v>
      </c>
      <c r="E395" s="71">
        <v>7758.85</v>
      </c>
      <c r="F395" s="71">
        <v>7775.04</v>
      </c>
      <c r="G395" s="71">
        <v>7872.98</v>
      </c>
      <c r="H395" s="71">
        <v>7868.16</v>
      </c>
      <c r="I395" s="71">
        <v>8099.58</v>
      </c>
      <c r="J395" s="71">
        <v>8284.67</v>
      </c>
      <c r="K395" s="71">
        <v>8360.91</v>
      </c>
      <c r="L395" s="71">
        <v>8436.6200000000008</v>
      </c>
      <c r="M395" s="71">
        <v>8460.7000000000007</v>
      </c>
      <c r="N395" s="71">
        <v>8463.2199999999993</v>
      </c>
      <c r="O395" s="71">
        <v>8466.18</v>
      </c>
      <c r="P395" s="71">
        <v>8448.99</v>
      </c>
      <c r="Q395" s="71">
        <v>8455.44</v>
      </c>
      <c r="R395" s="71">
        <v>8473.56</v>
      </c>
      <c r="S395" s="71">
        <v>8505.18</v>
      </c>
      <c r="T395" s="71">
        <v>8489.48</v>
      </c>
      <c r="U395" s="71">
        <v>8498.57</v>
      </c>
      <c r="V395" s="71">
        <v>8464.86</v>
      </c>
      <c r="W395" s="71">
        <v>8428.2800000000007</v>
      </c>
      <c r="X395" s="71">
        <v>8276.7199999999993</v>
      </c>
      <c r="Y395" s="71">
        <v>8088.94</v>
      </c>
    </row>
    <row r="396" spans="1:25" s="36" customFormat="1" ht="15" x14ac:dyDescent="0.2">
      <c r="A396" s="68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</row>
    <row r="397" spans="1:25" s="36" customFormat="1" ht="15" x14ac:dyDescent="0.2">
      <c r="A397" s="68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</row>
    <row r="398" spans="1:25" s="36" customFormat="1" ht="13.5" x14ac:dyDescent="0.2">
      <c r="A398" s="62"/>
    </row>
    <row r="399" spans="1:25" s="36" customFormat="1" ht="15" x14ac:dyDescent="0.2">
      <c r="A399" s="42" t="s">
        <v>86</v>
      </c>
      <c r="H399" s="73">
        <f>H291</f>
        <v>1109165.49</v>
      </c>
      <c r="I399" s="42" t="s">
        <v>36</v>
      </c>
      <c r="J399" s="42"/>
      <c r="K399" s="42"/>
    </row>
    <row r="400" spans="1:25" s="36" customFormat="1" ht="15" x14ac:dyDescent="0.2">
      <c r="A400" s="42"/>
    </row>
    <row r="401" spans="1:26" s="36" customFormat="1" ht="15" x14ac:dyDescent="0.25">
      <c r="A401" s="53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</row>
    <row r="402" spans="1:26" s="36" customFormat="1" ht="53.25" customHeight="1" x14ac:dyDescent="0.25">
      <c r="A402" s="110" t="s">
        <v>113</v>
      </c>
      <c r="B402" s="110"/>
      <c r="C402" s="110"/>
      <c r="D402" s="110"/>
      <c r="E402" s="110"/>
      <c r="F402" s="110"/>
      <c r="G402" s="110"/>
      <c r="H402" s="110"/>
      <c r="I402" s="110"/>
      <c r="J402" s="110"/>
      <c r="K402" s="110"/>
      <c r="L402" s="110"/>
      <c r="M402" s="110"/>
      <c r="N402" s="110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</row>
    <row r="403" spans="1:26" s="36" customFormat="1" ht="15" x14ac:dyDescent="0.25">
      <c r="A403" s="42"/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</row>
    <row r="404" spans="1:26" s="36" customFormat="1" ht="18.75" customHeight="1" x14ac:dyDescent="0.2">
      <c r="A404" s="42"/>
    </row>
    <row r="405" spans="1:26" s="36" customFormat="1" ht="18.75" customHeight="1" x14ac:dyDescent="0.2">
      <c r="A405" s="42"/>
    </row>
    <row r="406" spans="1:26" s="36" customFormat="1" ht="18.75" customHeight="1" x14ac:dyDescent="0.2">
      <c r="A406" s="53" t="s">
        <v>104</v>
      </c>
      <c r="D406" s="64"/>
      <c r="I406" s="64"/>
    </row>
    <row r="407" spans="1:26" s="36" customFormat="1" ht="15" x14ac:dyDescent="0.2">
      <c r="A407" s="42" t="s">
        <v>122</v>
      </c>
    </row>
    <row r="408" spans="1:26" s="36" customFormat="1" ht="15" customHeight="1" x14ac:dyDescent="0.2">
      <c r="A408" s="104" t="s">
        <v>11</v>
      </c>
      <c r="B408" s="106" t="s">
        <v>110</v>
      </c>
      <c r="C408" s="107"/>
      <c r="D408" s="107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8"/>
    </row>
    <row r="409" spans="1:26" s="36" customFormat="1" ht="30" x14ac:dyDescent="0.2">
      <c r="A409" s="105"/>
      <c r="B409" s="65" t="s">
        <v>12</v>
      </c>
      <c r="C409" s="65" t="s">
        <v>13</v>
      </c>
      <c r="D409" s="65" t="s">
        <v>14</v>
      </c>
      <c r="E409" s="65" t="s">
        <v>15</v>
      </c>
      <c r="F409" s="65" t="s">
        <v>16</v>
      </c>
      <c r="G409" s="65" t="s">
        <v>17</v>
      </c>
      <c r="H409" s="65" t="s">
        <v>18</v>
      </c>
      <c r="I409" s="65" t="s">
        <v>19</v>
      </c>
      <c r="J409" s="65" t="s">
        <v>20</v>
      </c>
      <c r="K409" s="65" t="s">
        <v>21</v>
      </c>
      <c r="L409" s="65" t="s">
        <v>22</v>
      </c>
      <c r="M409" s="65" t="s">
        <v>23</v>
      </c>
      <c r="N409" s="65" t="s">
        <v>24</v>
      </c>
      <c r="O409" s="65" t="s">
        <v>25</v>
      </c>
      <c r="P409" s="65" t="s">
        <v>26</v>
      </c>
      <c r="Q409" s="65" t="s">
        <v>27</v>
      </c>
      <c r="R409" s="65" t="s">
        <v>28</v>
      </c>
      <c r="S409" s="65" t="s">
        <v>29</v>
      </c>
      <c r="T409" s="65" t="s">
        <v>30</v>
      </c>
      <c r="U409" s="65" t="s">
        <v>31</v>
      </c>
      <c r="V409" s="65" t="s">
        <v>32</v>
      </c>
      <c r="W409" s="65" t="s">
        <v>33</v>
      </c>
      <c r="X409" s="65" t="s">
        <v>34</v>
      </c>
      <c r="Y409" s="65" t="s">
        <v>35</v>
      </c>
    </row>
    <row r="410" spans="1:26" s="36" customFormat="1" ht="15" x14ac:dyDescent="0.2">
      <c r="A410" s="66">
        <v>1</v>
      </c>
      <c r="B410" s="71">
        <v>2740.62</v>
      </c>
      <c r="C410" s="71">
        <v>2643.03</v>
      </c>
      <c r="D410" s="71">
        <v>2611.8000000000002</v>
      </c>
      <c r="E410" s="71">
        <v>2614.41</v>
      </c>
      <c r="F410" s="71">
        <v>2649.41</v>
      </c>
      <c r="G410" s="71">
        <v>2884.17</v>
      </c>
      <c r="H410" s="71">
        <v>3264.06</v>
      </c>
      <c r="I410" s="71">
        <v>3473.14</v>
      </c>
      <c r="J410" s="71">
        <v>3659.69</v>
      </c>
      <c r="K410" s="71">
        <v>3698.25</v>
      </c>
      <c r="L410" s="71">
        <v>3710.2</v>
      </c>
      <c r="M410" s="71">
        <v>3706.56</v>
      </c>
      <c r="N410" s="71">
        <v>3700.35</v>
      </c>
      <c r="O410" s="71">
        <v>3707.92</v>
      </c>
      <c r="P410" s="71">
        <v>3700.7</v>
      </c>
      <c r="Q410" s="71">
        <v>3695.6</v>
      </c>
      <c r="R410" s="71">
        <v>3701.15</v>
      </c>
      <c r="S410" s="71">
        <v>3688.88</v>
      </c>
      <c r="T410" s="71">
        <v>3671.59</v>
      </c>
      <c r="U410" s="71">
        <v>3655.32</v>
      </c>
      <c r="V410" s="71">
        <v>3594.3</v>
      </c>
      <c r="W410" s="71">
        <v>3412.25</v>
      </c>
      <c r="X410" s="71">
        <v>3285.18</v>
      </c>
      <c r="Y410" s="71">
        <v>2977.39</v>
      </c>
    </row>
    <row r="411" spans="1:26" s="36" customFormat="1" ht="15" x14ac:dyDescent="0.2">
      <c r="A411" s="66">
        <v>2</v>
      </c>
      <c r="B411" s="71">
        <v>2702.21</v>
      </c>
      <c r="C411" s="71">
        <v>2634.25</v>
      </c>
      <c r="D411" s="71">
        <v>2581.5500000000002</v>
      </c>
      <c r="E411" s="71">
        <v>2587.86</v>
      </c>
      <c r="F411" s="71">
        <v>2654.8</v>
      </c>
      <c r="G411" s="71">
        <v>2775.1</v>
      </c>
      <c r="H411" s="71">
        <v>3135.09</v>
      </c>
      <c r="I411" s="71">
        <v>3514.34</v>
      </c>
      <c r="J411" s="71">
        <v>3666.96</v>
      </c>
      <c r="K411" s="71">
        <v>3720.7</v>
      </c>
      <c r="L411" s="71">
        <v>3728.49</v>
      </c>
      <c r="M411" s="71">
        <v>3725.92</v>
      </c>
      <c r="N411" s="71">
        <v>3722.13</v>
      </c>
      <c r="O411" s="71">
        <v>3725.54</v>
      </c>
      <c r="P411" s="71">
        <v>3720.99</v>
      </c>
      <c r="Q411" s="71">
        <v>3719.2</v>
      </c>
      <c r="R411" s="71">
        <v>3704.8</v>
      </c>
      <c r="S411" s="71">
        <v>3719.51</v>
      </c>
      <c r="T411" s="71">
        <v>3701.9</v>
      </c>
      <c r="U411" s="71">
        <v>3665.77</v>
      </c>
      <c r="V411" s="71">
        <v>3615.31</v>
      </c>
      <c r="W411" s="71">
        <v>3525.63</v>
      </c>
      <c r="X411" s="71">
        <v>3291.61</v>
      </c>
      <c r="Y411" s="71">
        <v>3064.89</v>
      </c>
      <c r="Z411" s="63"/>
    </row>
    <row r="412" spans="1:26" s="36" customFormat="1" ht="15" x14ac:dyDescent="0.2">
      <c r="A412" s="66">
        <v>3</v>
      </c>
      <c r="B412" s="71">
        <v>2713.08</v>
      </c>
      <c r="C412" s="71">
        <v>2640.61</v>
      </c>
      <c r="D412" s="71">
        <v>2607.59</v>
      </c>
      <c r="E412" s="71">
        <v>2617.66</v>
      </c>
      <c r="F412" s="71">
        <v>2675.07</v>
      </c>
      <c r="G412" s="71">
        <v>2834.87</v>
      </c>
      <c r="H412" s="71">
        <v>3162.01</v>
      </c>
      <c r="I412" s="71">
        <v>3603.42</v>
      </c>
      <c r="J412" s="71">
        <v>3740.72</v>
      </c>
      <c r="K412" s="71">
        <v>3742.5</v>
      </c>
      <c r="L412" s="71">
        <v>3750.14</v>
      </c>
      <c r="M412" s="71">
        <v>3743.92</v>
      </c>
      <c r="N412" s="71">
        <v>3743.03</v>
      </c>
      <c r="O412" s="71">
        <v>3745.59</v>
      </c>
      <c r="P412" s="71">
        <v>3741.25</v>
      </c>
      <c r="Q412" s="71">
        <v>3741.04</v>
      </c>
      <c r="R412" s="71">
        <v>3740.07</v>
      </c>
      <c r="S412" s="71">
        <v>3737.86</v>
      </c>
      <c r="T412" s="71">
        <v>3736.61</v>
      </c>
      <c r="U412" s="71">
        <v>3735.71</v>
      </c>
      <c r="V412" s="71">
        <v>3693.88</v>
      </c>
      <c r="W412" s="71">
        <v>3528.95</v>
      </c>
      <c r="X412" s="71">
        <v>3370.21</v>
      </c>
      <c r="Y412" s="71">
        <v>3062.1</v>
      </c>
      <c r="Z412" s="63"/>
    </row>
    <row r="413" spans="1:26" s="36" customFormat="1" ht="15" x14ac:dyDescent="0.2">
      <c r="A413" s="66">
        <v>4</v>
      </c>
      <c r="B413" s="71">
        <v>2710.74</v>
      </c>
      <c r="C413" s="71">
        <v>2634.77</v>
      </c>
      <c r="D413" s="71">
        <v>2589.1999999999998</v>
      </c>
      <c r="E413" s="71">
        <v>2591.3200000000002</v>
      </c>
      <c r="F413" s="71">
        <v>2656.01</v>
      </c>
      <c r="G413" s="71">
        <v>2835.87</v>
      </c>
      <c r="H413" s="71">
        <v>3132.71</v>
      </c>
      <c r="I413" s="71">
        <v>3463.94</v>
      </c>
      <c r="J413" s="71">
        <v>3705.78</v>
      </c>
      <c r="K413" s="71">
        <v>3742.03</v>
      </c>
      <c r="L413" s="71">
        <v>3741.82</v>
      </c>
      <c r="M413" s="71">
        <v>3741.25</v>
      </c>
      <c r="N413" s="71">
        <v>3741.22</v>
      </c>
      <c r="O413" s="71">
        <v>3742.28</v>
      </c>
      <c r="P413" s="71">
        <v>3740.39</v>
      </c>
      <c r="Q413" s="71">
        <v>3738.86</v>
      </c>
      <c r="R413" s="71">
        <v>3739.28</v>
      </c>
      <c r="S413" s="71">
        <v>3736.08</v>
      </c>
      <c r="T413" s="71">
        <v>3726.64</v>
      </c>
      <c r="U413" s="71">
        <v>3687.72</v>
      </c>
      <c r="V413" s="71">
        <v>3596.57</v>
      </c>
      <c r="W413" s="71">
        <v>3432.17</v>
      </c>
      <c r="X413" s="71">
        <v>3240.6</v>
      </c>
      <c r="Y413" s="71">
        <v>3047.55</v>
      </c>
    </row>
    <row r="414" spans="1:26" s="36" customFormat="1" ht="15" x14ac:dyDescent="0.2">
      <c r="A414" s="66">
        <v>5</v>
      </c>
      <c r="B414" s="71">
        <v>2708.46</v>
      </c>
      <c r="C414" s="71">
        <v>2632.61</v>
      </c>
      <c r="D414" s="71">
        <v>2589.15</v>
      </c>
      <c r="E414" s="71">
        <v>2589.06</v>
      </c>
      <c r="F414" s="71">
        <v>2651.39</v>
      </c>
      <c r="G414" s="71">
        <v>2816.66</v>
      </c>
      <c r="H414" s="71">
        <v>3151.92</v>
      </c>
      <c r="I414" s="71">
        <v>3492.74</v>
      </c>
      <c r="J414" s="71">
        <v>3738.44</v>
      </c>
      <c r="K414" s="71">
        <v>3744.69</v>
      </c>
      <c r="L414" s="71">
        <v>3755.36</v>
      </c>
      <c r="M414" s="71">
        <v>3751.74</v>
      </c>
      <c r="N414" s="71">
        <v>3746.09</v>
      </c>
      <c r="O414" s="71">
        <v>3750.71</v>
      </c>
      <c r="P414" s="71">
        <v>3743.66</v>
      </c>
      <c r="Q414" s="71">
        <v>3737.98</v>
      </c>
      <c r="R414" s="71">
        <v>3740</v>
      </c>
      <c r="S414" s="71">
        <v>3736.71</v>
      </c>
      <c r="T414" s="71">
        <v>3734.84</v>
      </c>
      <c r="U414" s="71">
        <v>3733.52</v>
      </c>
      <c r="V414" s="71">
        <v>3697.01</v>
      </c>
      <c r="W414" s="71">
        <v>3530.87</v>
      </c>
      <c r="X414" s="71">
        <v>3287.69</v>
      </c>
      <c r="Y414" s="71">
        <v>3110.93</v>
      </c>
    </row>
    <row r="415" spans="1:26" s="36" customFormat="1" ht="15" x14ac:dyDescent="0.2">
      <c r="A415" s="66">
        <v>6</v>
      </c>
      <c r="B415" s="71">
        <v>3098.02</v>
      </c>
      <c r="C415" s="71">
        <v>2839.2</v>
      </c>
      <c r="D415" s="71">
        <v>2756.34</v>
      </c>
      <c r="E415" s="71">
        <v>2731.85</v>
      </c>
      <c r="F415" s="71">
        <v>2749.21</v>
      </c>
      <c r="G415" s="71">
        <v>2833.73</v>
      </c>
      <c r="H415" s="71">
        <v>3032.36</v>
      </c>
      <c r="I415" s="71">
        <v>3197.22</v>
      </c>
      <c r="J415" s="71">
        <v>3451.55</v>
      </c>
      <c r="K415" s="71">
        <v>3630.09</v>
      </c>
      <c r="L415" s="71">
        <v>3681.31</v>
      </c>
      <c r="M415" s="71">
        <v>3696.65</v>
      </c>
      <c r="N415" s="71">
        <v>3692.98</v>
      </c>
      <c r="O415" s="71">
        <v>3695.95</v>
      </c>
      <c r="P415" s="71">
        <v>3648.19</v>
      </c>
      <c r="Q415" s="71">
        <v>3630.77</v>
      </c>
      <c r="R415" s="71">
        <v>3656.59</v>
      </c>
      <c r="S415" s="71">
        <v>3647.99</v>
      </c>
      <c r="T415" s="71">
        <v>3691.97</v>
      </c>
      <c r="U415" s="71">
        <v>3679.67</v>
      </c>
      <c r="V415" s="71">
        <v>3604.66</v>
      </c>
      <c r="W415" s="71">
        <v>3445.38</v>
      </c>
      <c r="X415" s="71">
        <v>3268.63</v>
      </c>
      <c r="Y415" s="71">
        <v>3098.79</v>
      </c>
    </row>
    <row r="416" spans="1:26" s="36" customFormat="1" ht="15" x14ac:dyDescent="0.2">
      <c r="A416" s="66">
        <v>7</v>
      </c>
      <c r="B416" s="71">
        <v>2861.54</v>
      </c>
      <c r="C416" s="71">
        <v>2743.73</v>
      </c>
      <c r="D416" s="71">
        <v>2688.38</v>
      </c>
      <c r="E416" s="71">
        <v>2638.34</v>
      </c>
      <c r="F416" s="71">
        <v>2660.85</v>
      </c>
      <c r="G416" s="71">
        <v>2701.23</v>
      </c>
      <c r="H416" s="71">
        <v>2766.34</v>
      </c>
      <c r="I416" s="71">
        <v>3009.65</v>
      </c>
      <c r="J416" s="71">
        <v>3166.71</v>
      </c>
      <c r="K416" s="71">
        <v>3365.6</v>
      </c>
      <c r="L416" s="71">
        <v>3541.89</v>
      </c>
      <c r="M416" s="71">
        <v>3564.12</v>
      </c>
      <c r="N416" s="71">
        <v>3569.11</v>
      </c>
      <c r="O416" s="71">
        <v>3572.15</v>
      </c>
      <c r="P416" s="71">
        <v>3539.01</v>
      </c>
      <c r="Q416" s="71">
        <v>3559.83</v>
      </c>
      <c r="R416" s="71">
        <v>3568.85</v>
      </c>
      <c r="S416" s="71">
        <v>3577.21</v>
      </c>
      <c r="T416" s="71">
        <v>3580.68</v>
      </c>
      <c r="U416" s="71">
        <v>3602.89</v>
      </c>
      <c r="V416" s="71">
        <v>3545.64</v>
      </c>
      <c r="W416" s="71">
        <v>3413.6</v>
      </c>
      <c r="X416" s="71">
        <v>3165.77</v>
      </c>
      <c r="Y416" s="71">
        <v>2944.52</v>
      </c>
    </row>
    <row r="417" spans="1:25" s="36" customFormat="1" ht="15" x14ac:dyDescent="0.2">
      <c r="A417" s="66">
        <v>8</v>
      </c>
      <c r="B417" s="71">
        <v>2749.19</v>
      </c>
      <c r="C417" s="71">
        <v>2675.43</v>
      </c>
      <c r="D417" s="71">
        <v>2637.22</v>
      </c>
      <c r="E417" s="71">
        <v>2627.78</v>
      </c>
      <c r="F417" s="71">
        <v>2684.59</v>
      </c>
      <c r="G417" s="71">
        <v>2804.76</v>
      </c>
      <c r="H417" s="71">
        <v>3070.84</v>
      </c>
      <c r="I417" s="71">
        <v>3244.79</v>
      </c>
      <c r="J417" s="71">
        <v>3512.23</v>
      </c>
      <c r="K417" s="71">
        <v>3565.55</v>
      </c>
      <c r="L417" s="71">
        <v>3577.03</v>
      </c>
      <c r="M417" s="71">
        <v>3572.79</v>
      </c>
      <c r="N417" s="71">
        <v>3567.27</v>
      </c>
      <c r="O417" s="71">
        <v>3583.54</v>
      </c>
      <c r="P417" s="71">
        <v>3530.43</v>
      </c>
      <c r="Q417" s="71">
        <v>3526.94</v>
      </c>
      <c r="R417" s="71">
        <v>3501.46</v>
      </c>
      <c r="S417" s="71">
        <v>3483.92</v>
      </c>
      <c r="T417" s="71">
        <v>3496.8</v>
      </c>
      <c r="U417" s="71">
        <v>3488.11</v>
      </c>
      <c r="V417" s="71">
        <v>3362.19</v>
      </c>
      <c r="W417" s="71">
        <v>3163.94</v>
      </c>
      <c r="X417" s="71">
        <v>3007</v>
      </c>
      <c r="Y417" s="71">
        <v>2813.8</v>
      </c>
    </row>
    <row r="418" spans="1:25" s="36" customFormat="1" ht="15" x14ac:dyDescent="0.2">
      <c r="A418" s="66">
        <v>9</v>
      </c>
      <c r="B418" s="71">
        <v>2773.54</v>
      </c>
      <c r="C418" s="71">
        <v>2679.17</v>
      </c>
      <c r="D418" s="71">
        <v>2667.34</v>
      </c>
      <c r="E418" s="71">
        <v>2643.94</v>
      </c>
      <c r="F418" s="71">
        <v>2691.51</v>
      </c>
      <c r="G418" s="71">
        <v>2858.05</v>
      </c>
      <c r="H418" s="71">
        <v>3036.59</v>
      </c>
      <c r="I418" s="71">
        <v>3414.59</v>
      </c>
      <c r="J418" s="71">
        <v>3572.09</v>
      </c>
      <c r="K418" s="71">
        <v>3612.06</v>
      </c>
      <c r="L418" s="71">
        <v>3614.76</v>
      </c>
      <c r="M418" s="71">
        <v>3607.07</v>
      </c>
      <c r="N418" s="71">
        <v>3591.81</v>
      </c>
      <c r="O418" s="71">
        <v>3605.3</v>
      </c>
      <c r="P418" s="71">
        <v>3579.37</v>
      </c>
      <c r="Q418" s="71">
        <v>3545.5</v>
      </c>
      <c r="R418" s="71">
        <v>3542.17</v>
      </c>
      <c r="S418" s="71">
        <v>3531.99</v>
      </c>
      <c r="T418" s="71">
        <v>3536.23</v>
      </c>
      <c r="U418" s="71">
        <v>3533.01</v>
      </c>
      <c r="V418" s="71">
        <v>3439.53</v>
      </c>
      <c r="W418" s="71">
        <v>3250.39</v>
      </c>
      <c r="X418" s="71">
        <v>3056.14</v>
      </c>
      <c r="Y418" s="71">
        <v>2850.52</v>
      </c>
    </row>
    <row r="419" spans="1:25" s="36" customFormat="1" ht="15" x14ac:dyDescent="0.2">
      <c r="A419" s="66">
        <v>10</v>
      </c>
      <c r="B419" s="71">
        <v>2694.59</v>
      </c>
      <c r="C419" s="71">
        <v>2639.37</v>
      </c>
      <c r="D419" s="71">
        <v>2622.08</v>
      </c>
      <c r="E419" s="71">
        <v>2608.2600000000002</v>
      </c>
      <c r="F419" s="71">
        <v>2644.51</v>
      </c>
      <c r="G419" s="71">
        <v>2805.23</v>
      </c>
      <c r="H419" s="71">
        <v>3145.05</v>
      </c>
      <c r="I419" s="71">
        <v>3299.34</v>
      </c>
      <c r="J419" s="71">
        <v>3465.2</v>
      </c>
      <c r="K419" s="71">
        <v>3518.09</v>
      </c>
      <c r="L419" s="71">
        <v>3520.97</v>
      </c>
      <c r="M419" s="71">
        <v>3516.55</v>
      </c>
      <c r="N419" s="71">
        <v>3512.3</v>
      </c>
      <c r="O419" s="71">
        <v>3525.46</v>
      </c>
      <c r="P419" s="71">
        <v>3509.47</v>
      </c>
      <c r="Q419" s="71">
        <v>3495.41</v>
      </c>
      <c r="R419" s="71">
        <v>3456.61</v>
      </c>
      <c r="S419" s="71">
        <v>3436.56</v>
      </c>
      <c r="T419" s="71">
        <v>3498.34</v>
      </c>
      <c r="U419" s="71">
        <v>3499.18</v>
      </c>
      <c r="V419" s="71">
        <v>3427.96</v>
      </c>
      <c r="W419" s="71">
        <v>3228.46</v>
      </c>
      <c r="X419" s="71">
        <v>3067.46</v>
      </c>
      <c r="Y419" s="71">
        <v>2835.35</v>
      </c>
    </row>
    <row r="420" spans="1:25" s="36" customFormat="1" ht="15" x14ac:dyDescent="0.2">
      <c r="A420" s="66">
        <v>11</v>
      </c>
      <c r="B420" s="71">
        <v>2814.95</v>
      </c>
      <c r="C420" s="71">
        <v>2738.64</v>
      </c>
      <c r="D420" s="71">
        <v>2713.78</v>
      </c>
      <c r="E420" s="71">
        <v>2707.02</v>
      </c>
      <c r="F420" s="71">
        <v>2777.91</v>
      </c>
      <c r="G420" s="71">
        <v>2969</v>
      </c>
      <c r="H420" s="71">
        <v>3241.27</v>
      </c>
      <c r="I420" s="71">
        <v>3565.34</v>
      </c>
      <c r="J420" s="71">
        <v>3690.01</v>
      </c>
      <c r="K420" s="71">
        <v>3730.15</v>
      </c>
      <c r="L420" s="71">
        <v>3732.76</v>
      </c>
      <c r="M420" s="71">
        <v>3732.19</v>
      </c>
      <c r="N420" s="71">
        <v>3730.29</v>
      </c>
      <c r="O420" s="71">
        <v>3732.33</v>
      </c>
      <c r="P420" s="71">
        <v>3725.76</v>
      </c>
      <c r="Q420" s="71">
        <v>3696.99</v>
      </c>
      <c r="R420" s="71">
        <v>3683.75</v>
      </c>
      <c r="S420" s="71">
        <v>3666.33</v>
      </c>
      <c r="T420" s="71">
        <v>3675.99</v>
      </c>
      <c r="U420" s="71">
        <v>3672.23</v>
      </c>
      <c r="V420" s="71">
        <v>3601.23</v>
      </c>
      <c r="W420" s="71">
        <v>3432.07</v>
      </c>
      <c r="X420" s="71">
        <v>3200.41</v>
      </c>
      <c r="Y420" s="71">
        <v>3028.06</v>
      </c>
    </row>
    <row r="421" spans="1:25" s="36" customFormat="1" ht="15" x14ac:dyDescent="0.2">
      <c r="A421" s="66">
        <v>12</v>
      </c>
      <c r="B421" s="71">
        <v>2822.27</v>
      </c>
      <c r="C421" s="71">
        <v>2715.43</v>
      </c>
      <c r="D421" s="71">
        <v>2697.57</v>
      </c>
      <c r="E421" s="71">
        <v>2688.62</v>
      </c>
      <c r="F421" s="71">
        <v>2744.76</v>
      </c>
      <c r="G421" s="71">
        <v>2886.34</v>
      </c>
      <c r="H421" s="71">
        <v>3106.19</v>
      </c>
      <c r="I421" s="71">
        <v>3404.15</v>
      </c>
      <c r="J421" s="71">
        <v>3613.11</v>
      </c>
      <c r="K421" s="71">
        <v>3651.18</v>
      </c>
      <c r="L421" s="71">
        <v>3650.97</v>
      </c>
      <c r="M421" s="71">
        <v>3643.93</v>
      </c>
      <c r="N421" s="71">
        <v>3623.01</v>
      </c>
      <c r="O421" s="71">
        <v>3633.51</v>
      </c>
      <c r="P421" s="71">
        <v>3612.46</v>
      </c>
      <c r="Q421" s="71">
        <v>3579.6</v>
      </c>
      <c r="R421" s="71">
        <v>3577.57</v>
      </c>
      <c r="S421" s="71">
        <v>3560.15</v>
      </c>
      <c r="T421" s="71">
        <v>3552.69</v>
      </c>
      <c r="U421" s="71">
        <v>3569.22</v>
      </c>
      <c r="V421" s="71">
        <v>3437.03</v>
      </c>
      <c r="W421" s="71">
        <v>3315.82</v>
      </c>
      <c r="X421" s="71">
        <v>3071.66</v>
      </c>
      <c r="Y421" s="71">
        <v>2949.26</v>
      </c>
    </row>
    <row r="422" spans="1:25" s="36" customFormat="1" ht="15" x14ac:dyDescent="0.2">
      <c r="A422" s="66">
        <v>13</v>
      </c>
      <c r="B422" s="71">
        <v>2974.22</v>
      </c>
      <c r="C422" s="71">
        <v>2773.64</v>
      </c>
      <c r="D422" s="71">
        <v>2677.8</v>
      </c>
      <c r="E422" s="71">
        <v>2650.62</v>
      </c>
      <c r="F422" s="71">
        <v>2658.5</v>
      </c>
      <c r="G422" s="71">
        <v>2746.59</v>
      </c>
      <c r="H422" s="71">
        <v>2841.21</v>
      </c>
      <c r="I422" s="71">
        <v>3075.41</v>
      </c>
      <c r="J422" s="71">
        <v>3315.08</v>
      </c>
      <c r="K422" s="71">
        <v>3362.65</v>
      </c>
      <c r="L422" s="71">
        <v>3394.39</v>
      </c>
      <c r="M422" s="71">
        <v>3406.67</v>
      </c>
      <c r="N422" s="71">
        <v>3407.66</v>
      </c>
      <c r="O422" s="71">
        <v>3417.1</v>
      </c>
      <c r="P422" s="71">
        <v>3374.99</v>
      </c>
      <c r="Q422" s="71">
        <v>3303.73</v>
      </c>
      <c r="R422" s="71">
        <v>3296.75</v>
      </c>
      <c r="S422" s="71">
        <v>3272.36</v>
      </c>
      <c r="T422" s="71">
        <v>3308.16</v>
      </c>
      <c r="U422" s="71">
        <v>3379.08</v>
      </c>
      <c r="V422" s="71">
        <v>3361.16</v>
      </c>
      <c r="W422" s="71">
        <v>3286.92</v>
      </c>
      <c r="X422" s="71">
        <v>3200.75</v>
      </c>
      <c r="Y422" s="71">
        <v>3022.12</v>
      </c>
    </row>
    <row r="423" spans="1:25" s="36" customFormat="1" ht="15" x14ac:dyDescent="0.2">
      <c r="A423" s="66">
        <v>14</v>
      </c>
      <c r="B423" s="71">
        <v>2811.97</v>
      </c>
      <c r="C423" s="71">
        <v>2678.07</v>
      </c>
      <c r="D423" s="71">
        <v>2614.2399999999998</v>
      </c>
      <c r="E423" s="71">
        <v>2596.2600000000002</v>
      </c>
      <c r="F423" s="71">
        <v>2613.54</v>
      </c>
      <c r="G423" s="71">
        <v>2649.39</v>
      </c>
      <c r="H423" s="71">
        <v>2746.37</v>
      </c>
      <c r="I423" s="71">
        <v>2938.55</v>
      </c>
      <c r="J423" s="71">
        <v>3161.21</v>
      </c>
      <c r="K423" s="71">
        <v>3282.02</v>
      </c>
      <c r="L423" s="71">
        <v>3309.04</v>
      </c>
      <c r="M423" s="71">
        <v>3329.27</v>
      </c>
      <c r="N423" s="71">
        <v>3332.83</v>
      </c>
      <c r="O423" s="71">
        <v>3338.23</v>
      </c>
      <c r="P423" s="71">
        <v>3332.14</v>
      </c>
      <c r="Q423" s="71">
        <v>3268.76</v>
      </c>
      <c r="R423" s="71">
        <v>3236.2</v>
      </c>
      <c r="S423" s="71">
        <v>3209.72</v>
      </c>
      <c r="T423" s="71">
        <v>3189.52</v>
      </c>
      <c r="U423" s="71">
        <v>3395.99</v>
      </c>
      <c r="V423" s="71">
        <v>3343.51</v>
      </c>
      <c r="W423" s="71">
        <v>3298.5</v>
      </c>
      <c r="X423" s="71">
        <v>3174</v>
      </c>
      <c r="Y423" s="71">
        <v>2988.9</v>
      </c>
    </row>
    <row r="424" spans="1:25" s="36" customFormat="1" ht="15" x14ac:dyDescent="0.2">
      <c r="A424" s="66">
        <v>15</v>
      </c>
      <c r="B424" s="71">
        <v>2688.2</v>
      </c>
      <c r="C424" s="71">
        <v>2605.63</v>
      </c>
      <c r="D424" s="71">
        <v>2571.87</v>
      </c>
      <c r="E424" s="71">
        <v>2551.12</v>
      </c>
      <c r="F424" s="71">
        <v>2599.31</v>
      </c>
      <c r="G424" s="71">
        <v>2776.97</v>
      </c>
      <c r="H424" s="71">
        <v>2937.13</v>
      </c>
      <c r="I424" s="71">
        <v>3196.94</v>
      </c>
      <c r="J424" s="71">
        <v>3385.63</v>
      </c>
      <c r="K424" s="71">
        <v>3415.4</v>
      </c>
      <c r="L424" s="71">
        <v>3429.91</v>
      </c>
      <c r="M424" s="71">
        <v>3446.8</v>
      </c>
      <c r="N424" s="71">
        <v>3431.81</v>
      </c>
      <c r="O424" s="71">
        <v>3442.36</v>
      </c>
      <c r="P424" s="71">
        <v>3408.9</v>
      </c>
      <c r="Q424" s="71">
        <v>3380.78</v>
      </c>
      <c r="R424" s="71">
        <v>3379.87</v>
      </c>
      <c r="S424" s="71">
        <v>3365.11</v>
      </c>
      <c r="T424" s="71">
        <v>3332.31</v>
      </c>
      <c r="U424" s="71">
        <v>3318.05</v>
      </c>
      <c r="V424" s="71">
        <v>3194.83</v>
      </c>
      <c r="W424" s="71">
        <v>3113.04</v>
      </c>
      <c r="X424" s="71">
        <v>2994.5</v>
      </c>
      <c r="Y424" s="71">
        <v>2742.98</v>
      </c>
    </row>
    <row r="425" spans="1:25" s="36" customFormat="1" ht="15" x14ac:dyDescent="0.2">
      <c r="A425" s="66">
        <v>16</v>
      </c>
      <c r="B425" s="71">
        <v>2757.94</v>
      </c>
      <c r="C425" s="71">
        <v>2554.54</v>
      </c>
      <c r="D425" s="71">
        <v>2499.33</v>
      </c>
      <c r="E425" s="71">
        <v>2507</v>
      </c>
      <c r="F425" s="71">
        <v>2582.12</v>
      </c>
      <c r="G425" s="71">
        <v>2927.74</v>
      </c>
      <c r="H425" s="71">
        <v>3105.46</v>
      </c>
      <c r="I425" s="71">
        <v>3285.42</v>
      </c>
      <c r="J425" s="71">
        <v>3506.67</v>
      </c>
      <c r="K425" s="71">
        <v>3552.16</v>
      </c>
      <c r="L425" s="71">
        <v>3579.11</v>
      </c>
      <c r="M425" s="71">
        <v>3582.05</v>
      </c>
      <c r="N425" s="71">
        <v>3539.09</v>
      </c>
      <c r="O425" s="71">
        <v>3548.01</v>
      </c>
      <c r="P425" s="71">
        <v>3527.47</v>
      </c>
      <c r="Q425" s="71">
        <v>3492.14</v>
      </c>
      <c r="R425" s="71">
        <v>3493.82</v>
      </c>
      <c r="S425" s="71">
        <v>3469.79</v>
      </c>
      <c r="T425" s="71">
        <v>3476.84</v>
      </c>
      <c r="U425" s="71">
        <v>3463.83</v>
      </c>
      <c r="V425" s="71">
        <v>3241.18</v>
      </c>
      <c r="W425" s="71">
        <v>3204.45</v>
      </c>
      <c r="X425" s="71">
        <v>3119.15</v>
      </c>
      <c r="Y425" s="71">
        <v>2817.02</v>
      </c>
    </row>
    <row r="426" spans="1:25" s="36" customFormat="1" ht="15" x14ac:dyDescent="0.2">
      <c r="A426" s="66">
        <v>17</v>
      </c>
      <c r="B426" s="71">
        <v>2842.79</v>
      </c>
      <c r="C426" s="71">
        <v>2723.01</v>
      </c>
      <c r="D426" s="71">
        <v>2684.92</v>
      </c>
      <c r="E426" s="71">
        <v>2688.29</v>
      </c>
      <c r="F426" s="71">
        <v>2765.92</v>
      </c>
      <c r="G426" s="71">
        <v>2995.9</v>
      </c>
      <c r="H426" s="71">
        <v>3218.87</v>
      </c>
      <c r="I426" s="71">
        <v>3371.33</v>
      </c>
      <c r="J426" s="71">
        <v>3580.08</v>
      </c>
      <c r="K426" s="71">
        <v>3616.78</v>
      </c>
      <c r="L426" s="71">
        <v>3624.65</v>
      </c>
      <c r="M426" s="71">
        <v>3632.97</v>
      </c>
      <c r="N426" s="71">
        <v>3633.96</v>
      </c>
      <c r="O426" s="71">
        <v>3639.57</v>
      </c>
      <c r="P426" s="71">
        <v>3623.38</v>
      </c>
      <c r="Q426" s="71">
        <v>3603.08</v>
      </c>
      <c r="R426" s="71">
        <v>3585.37</v>
      </c>
      <c r="S426" s="71">
        <v>3571</v>
      </c>
      <c r="T426" s="71">
        <v>3590.24</v>
      </c>
      <c r="U426" s="71">
        <v>3584.45</v>
      </c>
      <c r="V426" s="71">
        <v>3474.53</v>
      </c>
      <c r="W426" s="71">
        <v>3286.69</v>
      </c>
      <c r="X426" s="71">
        <v>3269.4</v>
      </c>
      <c r="Y426" s="71">
        <v>3076.45</v>
      </c>
    </row>
    <row r="427" spans="1:25" s="36" customFormat="1" ht="15" x14ac:dyDescent="0.2">
      <c r="A427" s="66">
        <v>18</v>
      </c>
      <c r="B427" s="71">
        <v>2972.98</v>
      </c>
      <c r="C427" s="71">
        <v>2845.33</v>
      </c>
      <c r="D427" s="71">
        <v>2831.45</v>
      </c>
      <c r="E427" s="71">
        <v>2800.05</v>
      </c>
      <c r="F427" s="71">
        <v>2876.19</v>
      </c>
      <c r="G427" s="71">
        <v>3084.53</v>
      </c>
      <c r="H427" s="71">
        <v>3241.22</v>
      </c>
      <c r="I427" s="71">
        <v>3406.32</v>
      </c>
      <c r="J427" s="71">
        <v>3638.86</v>
      </c>
      <c r="K427" s="71">
        <v>3679.46</v>
      </c>
      <c r="L427" s="71">
        <v>3698.98</v>
      </c>
      <c r="M427" s="71">
        <v>3712.96</v>
      </c>
      <c r="N427" s="71">
        <v>3685.49</v>
      </c>
      <c r="O427" s="71">
        <v>3705.1</v>
      </c>
      <c r="P427" s="71">
        <v>3666.36</v>
      </c>
      <c r="Q427" s="71">
        <v>3632.78</v>
      </c>
      <c r="R427" s="71">
        <v>3631.32</v>
      </c>
      <c r="S427" s="71">
        <v>3605.57</v>
      </c>
      <c r="T427" s="71">
        <v>3621.96</v>
      </c>
      <c r="U427" s="71">
        <v>3626.15</v>
      </c>
      <c r="V427" s="71">
        <v>3540.77</v>
      </c>
      <c r="W427" s="71">
        <v>3344.06</v>
      </c>
      <c r="X427" s="71">
        <v>3143.1</v>
      </c>
      <c r="Y427" s="71">
        <v>3026.66</v>
      </c>
    </row>
    <row r="428" spans="1:25" s="36" customFormat="1" ht="15" x14ac:dyDescent="0.2">
      <c r="A428" s="66">
        <v>19</v>
      </c>
      <c r="B428" s="71">
        <v>2964.88</v>
      </c>
      <c r="C428" s="71">
        <v>2816.23</v>
      </c>
      <c r="D428" s="71">
        <v>2771.52</v>
      </c>
      <c r="E428" s="71">
        <v>2724.92</v>
      </c>
      <c r="F428" s="71">
        <v>2855.12</v>
      </c>
      <c r="G428" s="71">
        <v>3060.1</v>
      </c>
      <c r="H428" s="71">
        <v>3216.22</v>
      </c>
      <c r="I428" s="71">
        <v>3449.15</v>
      </c>
      <c r="J428" s="71">
        <v>3636.66</v>
      </c>
      <c r="K428" s="71">
        <v>3647.35</v>
      </c>
      <c r="L428" s="71">
        <v>3657.21</v>
      </c>
      <c r="M428" s="71">
        <v>3670.91</v>
      </c>
      <c r="N428" s="71">
        <v>3668.48</v>
      </c>
      <c r="O428" s="71">
        <v>3665.16</v>
      </c>
      <c r="P428" s="71">
        <v>3632.68</v>
      </c>
      <c r="Q428" s="71">
        <v>3583.82</v>
      </c>
      <c r="R428" s="71">
        <v>3587.22</v>
      </c>
      <c r="S428" s="71">
        <v>3569.63</v>
      </c>
      <c r="T428" s="71">
        <v>3592.04</v>
      </c>
      <c r="U428" s="71">
        <v>3606.59</v>
      </c>
      <c r="V428" s="71">
        <v>3539.04</v>
      </c>
      <c r="W428" s="71">
        <v>3460.16</v>
      </c>
      <c r="X428" s="71">
        <v>3401.34</v>
      </c>
      <c r="Y428" s="71">
        <v>3193.17</v>
      </c>
    </row>
    <row r="429" spans="1:25" s="36" customFormat="1" ht="15" x14ac:dyDescent="0.2">
      <c r="A429" s="66">
        <v>20</v>
      </c>
      <c r="B429" s="71">
        <v>3060.54</v>
      </c>
      <c r="C429" s="71">
        <v>2924.74</v>
      </c>
      <c r="D429" s="71">
        <v>2837.48</v>
      </c>
      <c r="E429" s="71">
        <v>2800.06</v>
      </c>
      <c r="F429" s="71">
        <v>2838.4</v>
      </c>
      <c r="G429" s="71">
        <v>2920.47</v>
      </c>
      <c r="H429" s="71">
        <v>3017.66</v>
      </c>
      <c r="I429" s="71">
        <v>3230.01</v>
      </c>
      <c r="J429" s="71">
        <v>3369.1</v>
      </c>
      <c r="K429" s="71">
        <v>3442.63</v>
      </c>
      <c r="L429" s="71">
        <v>3497.88</v>
      </c>
      <c r="M429" s="71">
        <v>3537.61</v>
      </c>
      <c r="N429" s="71">
        <v>3510.62</v>
      </c>
      <c r="O429" s="71">
        <v>3500.14</v>
      </c>
      <c r="P429" s="71">
        <v>3470.63</v>
      </c>
      <c r="Q429" s="71">
        <v>3431.92</v>
      </c>
      <c r="R429" s="71">
        <v>3455</v>
      </c>
      <c r="S429" s="71">
        <v>3446.84</v>
      </c>
      <c r="T429" s="71">
        <v>3457.07</v>
      </c>
      <c r="U429" s="71">
        <v>3478.41</v>
      </c>
      <c r="V429" s="71">
        <v>3442.99</v>
      </c>
      <c r="W429" s="71">
        <v>3373.24</v>
      </c>
      <c r="X429" s="71">
        <v>3283.58</v>
      </c>
      <c r="Y429" s="71">
        <v>3030.76</v>
      </c>
    </row>
    <row r="430" spans="1:25" s="36" customFormat="1" ht="15" x14ac:dyDescent="0.2">
      <c r="A430" s="66">
        <v>21</v>
      </c>
      <c r="B430" s="71">
        <v>3014.44</v>
      </c>
      <c r="C430" s="71">
        <v>2825.33</v>
      </c>
      <c r="D430" s="71">
        <v>2786.99</v>
      </c>
      <c r="E430" s="71">
        <v>2718.11</v>
      </c>
      <c r="F430" s="71">
        <v>2731.33</v>
      </c>
      <c r="G430" s="71">
        <v>2826.69</v>
      </c>
      <c r="H430" s="71">
        <v>2860.56</v>
      </c>
      <c r="I430" s="71">
        <v>3028.6</v>
      </c>
      <c r="J430" s="71">
        <v>3191.12</v>
      </c>
      <c r="K430" s="71">
        <v>3319.67</v>
      </c>
      <c r="L430" s="71">
        <v>3359.84</v>
      </c>
      <c r="M430" s="71">
        <v>3373.74</v>
      </c>
      <c r="N430" s="71">
        <v>3378.66</v>
      </c>
      <c r="O430" s="71">
        <v>3382.04</v>
      </c>
      <c r="P430" s="71">
        <v>3371.65</v>
      </c>
      <c r="Q430" s="71">
        <v>3354.47</v>
      </c>
      <c r="R430" s="71">
        <v>3380.04</v>
      </c>
      <c r="S430" s="71">
        <v>3389.1</v>
      </c>
      <c r="T430" s="71">
        <v>3391.67</v>
      </c>
      <c r="U430" s="71">
        <v>3428.38</v>
      </c>
      <c r="V430" s="71">
        <v>3384.38</v>
      </c>
      <c r="W430" s="71">
        <v>3343.61</v>
      </c>
      <c r="X430" s="71">
        <v>3192.39</v>
      </c>
      <c r="Y430" s="71">
        <v>2994.86</v>
      </c>
    </row>
    <row r="431" spans="1:25" s="36" customFormat="1" ht="15" x14ac:dyDescent="0.2">
      <c r="A431" s="66">
        <v>22</v>
      </c>
      <c r="B431" s="71">
        <v>2817.77</v>
      </c>
      <c r="C431" s="71">
        <v>2716.93</v>
      </c>
      <c r="D431" s="71">
        <v>2699.44</v>
      </c>
      <c r="E431" s="71">
        <v>2693.02</v>
      </c>
      <c r="F431" s="71">
        <v>2728.26</v>
      </c>
      <c r="G431" s="71">
        <v>2909.23</v>
      </c>
      <c r="H431" s="71">
        <v>3093.71</v>
      </c>
      <c r="I431" s="71">
        <v>3350.85</v>
      </c>
      <c r="J431" s="71">
        <v>3413.6</v>
      </c>
      <c r="K431" s="71">
        <v>3450.31</v>
      </c>
      <c r="L431" s="71">
        <v>3474.45</v>
      </c>
      <c r="M431" s="71">
        <v>3450.6</v>
      </c>
      <c r="N431" s="71">
        <v>3439.71</v>
      </c>
      <c r="O431" s="71">
        <v>3449.9</v>
      </c>
      <c r="P431" s="71">
        <v>3419.79</v>
      </c>
      <c r="Q431" s="71">
        <v>3404.54</v>
      </c>
      <c r="R431" s="71">
        <v>3379.5</v>
      </c>
      <c r="S431" s="71">
        <v>3376.55</v>
      </c>
      <c r="T431" s="71">
        <v>3390.17</v>
      </c>
      <c r="U431" s="71">
        <v>3406.31</v>
      </c>
      <c r="V431" s="71">
        <v>3359.06</v>
      </c>
      <c r="W431" s="71">
        <v>3202.89</v>
      </c>
      <c r="X431" s="71">
        <v>3067.25</v>
      </c>
      <c r="Y431" s="71">
        <v>2771.1</v>
      </c>
    </row>
    <row r="432" spans="1:25" s="36" customFormat="1" ht="15" x14ac:dyDescent="0.2">
      <c r="A432" s="66">
        <v>23</v>
      </c>
      <c r="B432" s="71">
        <v>2794.4</v>
      </c>
      <c r="C432" s="71">
        <v>2652.77</v>
      </c>
      <c r="D432" s="71">
        <v>2645.53</v>
      </c>
      <c r="E432" s="71">
        <v>2622.64</v>
      </c>
      <c r="F432" s="71">
        <v>2666.99</v>
      </c>
      <c r="G432" s="71">
        <v>2952.57</v>
      </c>
      <c r="H432" s="71">
        <v>3103.36</v>
      </c>
      <c r="I432" s="71">
        <v>3333.47</v>
      </c>
      <c r="J432" s="71">
        <v>3436.9</v>
      </c>
      <c r="K432" s="71">
        <v>3451.82</v>
      </c>
      <c r="L432" s="71">
        <v>3471.2</v>
      </c>
      <c r="M432" s="71">
        <v>3470.97</v>
      </c>
      <c r="N432" s="71">
        <v>3463.05</v>
      </c>
      <c r="O432" s="71">
        <v>3471.8</v>
      </c>
      <c r="P432" s="71">
        <v>3444.08</v>
      </c>
      <c r="Q432" s="71">
        <v>3426.61</v>
      </c>
      <c r="R432" s="71">
        <v>3435.84</v>
      </c>
      <c r="S432" s="71">
        <v>3423.64</v>
      </c>
      <c r="T432" s="71">
        <v>3421.61</v>
      </c>
      <c r="U432" s="71">
        <v>3452.78</v>
      </c>
      <c r="V432" s="71">
        <v>3370.16</v>
      </c>
      <c r="W432" s="71">
        <v>3282.31</v>
      </c>
      <c r="X432" s="71">
        <v>3196.72</v>
      </c>
      <c r="Y432" s="71">
        <v>3030.66</v>
      </c>
    </row>
    <row r="433" spans="1:27" s="36" customFormat="1" ht="15" x14ac:dyDescent="0.2">
      <c r="A433" s="66">
        <v>24</v>
      </c>
      <c r="B433" s="71">
        <v>2792.99</v>
      </c>
      <c r="C433" s="71">
        <v>2630.71</v>
      </c>
      <c r="D433" s="71">
        <v>2585.1799999999998</v>
      </c>
      <c r="E433" s="71">
        <v>2574.81</v>
      </c>
      <c r="F433" s="71">
        <v>2660.48</v>
      </c>
      <c r="G433" s="71">
        <v>2972.48</v>
      </c>
      <c r="H433" s="71">
        <v>3119.93</v>
      </c>
      <c r="I433" s="71">
        <v>3398.65</v>
      </c>
      <c r="J433" s="71">
        <v>3540.24</v>
      </c>
      <c r="K433" s="71">
        <v>3593.26</v>
      </c>
      <c r="L433" s="71">
        <v>3608.97</v>
      </c>
      <c r="M433" s="71">
        <v>3604.86</v>
      </c>
      <c r="N433" s="71">
        <v>3596.37</v>
      </c>
      <c r="O433" s="71">
        <v>3603.31</v>
      </c>
      <c r="P433" s="71">
        <v>3575.55</v>
      </c>
      <c r="Q433" s="71">
        <v>3559.91</v>
      </c>
      <c r="R433" s="71">
        <v>3557.67</v>
      </c>
      <c r="S433" s="71">
        <v>3538.09</v>
      </c>
      <c r="T433" s="71">
        <v>3550.8</v>
      </c>
      <c r="U433" s="71">
        <v>3565.62</v>
      </c>
      <c r="V433" s="71">
        <v>3478.86</v>
      </c>
      <c r="W433" s="71">
        <v>3328.37</v>
      </c>
      <c r="X433" s="71">
        <v>3121.91</v>
      </c>
      <c r="Y433" s="71">
        <v>3005.52</v>
      </c>
    </row>
    <row r="434" spans="1:27" s="36" customFormat="1" ht="15" x14ac:dyDescent="0.2">
      <c r="A434" s="66">
        <v>25</v>
      </c>
      <c r="B434" s="71">
        <v>2798.75</v>
      </c>
      <c r="C434" s="71">
        <v>2661.86</v>
      </c>
      <c r="D434" s="71">
        <v>2625.52</v>
      </c>
      <c r="E434" s="71">
        <v>2594.52</v>
      </c>
      <c r="F434" s="71">
        <v>2666.07</v>
      </c>
      <c r="G434" s="71">
        <v>2886.34</v>
      </c>
      <c r="H434" s="71">
        <v>3101.39</v>
      </c>
      <c r="I434" s="71">
        <v>3382.69</v>
      </c>
      <c r="J434" s="71">
        <v>3422</v>
      </c>
      <c r="K434" s="71">
        <v>3512.5</v>
      </c>
      <c r="L434" s="71">
        <v>3529.97</v>
      </c>
      <c r="M434" s="71">
        <v>3506.46</v>
      </c>
      <c r="N434" s="71">
        <v>3490.94</v>
      </c>
      <c r="O434" s="71">
        <v>3503.96</v>
      </c>
      <c r="P434" s="71">
        <v>3458.43</v>
      </c>
      <c r="Q434" s="71">
        <v>3430.08</v>
      </c>
      <c r="R434" s="71">
        <v>3422.56</v>
      </c>
      <c r="S434" s="71">
        <v>3391.64</v>
      </c>
      <c r="T434" s="71">
        <v>3424.79</v>
      </c>
      <c r="U434" s="71">
        <v>3451.23</v>
      </c>
      <c r="V434" s="71">
        <v>3420.28</v>
      </c>
      <c r="W434" s="71">
        <v>3372.59</v>
      </c>
      <c r="X434" s="71">
        <v>3159.74</v>
      </c>
      <c r="Y434" s="71">
        <v>2919.56</v>
      </c>
    </row>
    <row r="435" spans="1:27" s="36" customFormat="1" ht="15" x14ac:dyDescent="0.2">
      <c r="A435" s="66">
        <v>26</v>
      </c>
      <c r="B435" s="71">
        <v>2843.47</v>
      </c>
      <c r="C435" s="71">
        <v>2753.07</v>
      </c>
      <c r="D435" s="71">
        <v>2738.46</v>
      </c>
      <c r="E435" s="71">
        <v>2709.63</v>
      </c>
      <c r="F435" s="71">
        <v>2754.97</v>
      </c>
      <c r="G435" s="71">
        <v>2964.72</v>
      </c>
      <c r="H435" s="71">
        <v>3113.93</v>
      </c>
      <c r="I435" s="71">
        <v>3418.27</v>
      </c>
      <c r="J435" s="71">
        <v>3452.23</v>
      </c>
      <c r="K435" s="71">
        <v>3499.87</v>
      </c>
      <c r="L435" s="71">
        <v>3518.88</v>
      </c>
      <c r="M435" s="71">
        <v>3514.14</v>
      </c>
      <c r="N435" s="71">
        <v>3490.54</v>
      </c>
      <c r="O435" s="71">
        <v>3502.63</v>
      </c>
      <c r="P435" s="71">
        <v>3471</v>
      </c>
      <c r="Q435" s="71">
        <v>3452.04</v>
      </c>
      <c r="R435" s="71">
        <v>3464.76</v>
      </c>
      <c r="S435" s="71">
        <v>3459.01</v>
      </c>
      <c r="T435" s="71">
        <v>3447.96</v>
      </c>
      <c r="U435" s="71">
        <v>3458.78</v>
      </c>
      <c r="V435" s="71">
        <v>3443.49</v>
      </c>
      <c r="W435" s="71">
        <v>3426.56</v>
      </c>
      <c r="X435" s="71">
        <v>3426.72</v>
      </c>
      <c r="Y435" s="71">
        <v>3079.7</v>
      </c>
    </row>
    <row r="436" spans="1:27" s="36" customFormat="1" ht="15" x14ac:dyDescent="0.2">
      <c r="A436" s="66">
        <v>27</v>
      </c>
      <c r="B436" s="71">
        <v>2909.93</v>
      </c>
      <c r="C436" s="71">
        <v>2760.06</v>
      </c>
      <c r="D436" s="71">
        <v>2709.62</v>
      </c>
      <c r="E436" s="71">
        <v>2679.28</v>
      </c>
      <c r="F436" s="71">
        <v>2691.84</v>
      </c>
      <c r="G436" s="71">
        <v>2840.95</v>
      </c>
      <c r="H436" s="71">
        <v>2918.46</v>
      </c>
      <c r="I436" s="71">
        <v>3168.7</v>
      </c>
      <c r="J436" s="71">
        <v>3426.18</v>
      </c>
      <c r="K436" s="71">
        <v>3456.45</v>
      </c>
      <c r="L436" s="71">
        <v>3481.21</v>
      </c>
      <c r="M436" s="71">
        <v>3495.56</v>
      </c>
      <c r="N436" s="71">
        <v>3493.61</v>
      </c>
      <c r="O436" s="71">
        <v>3491.01</v>
      </c>
      <c r="P436" s="71">
        <v>3461.25</v>
      </c>
      <c r="Q436" s="71">
        <v>3457.94</v>
      </c>
      <c r="R436" s="71">
        <v>3488.84</v>
      </c>
      <c r="S436" s="71">
        <v>3482.97</v>
      </c>
      <c r="T436" s="71">
        <v>3477.09</v>
      </c>
      <c r="U436" s="71">
        <v>3510.85</v>
      </c>
      <c r="V436" s="71">
        <v>3457.79</v>
      </c>
      <c r="W436" s="71">
        <v>3380.73</v>
      </c>
      <c r="X436" s="71">
        <v>3127.76</v>
      </c>
      <c r="Y436" s="71">
        <v>2926.23</v>
      </c>
    </row>
    <row r="437" spans="1:27" s="36" customFormat="1" ht="15" x14ac:dyDescent="0.2">
      <c r="A437" s="66">
        <v>28</v>
      </c>
      <c r="B437" s="71">
        <v>2886.6</v>
      </c>
      <c r="C437" s="71">
        <v>2758.43</v>
      </c>
      <c r="D437" s="71">
        <v>2654.12</v>
      </c>
      <c r="E437" s="71">
        <v>2617.46</v>
      </c>
      <c r="F437" s="71">
        <v>2621.99</v>
      </c>
      <c r="G437" s="71">
        <v>2695.99</v>
      </c>
      <c r="H437" s="71">
        <v>2747.65</v>
      </c>
      <c r="I437" s="71">
        <v>2947.58</v>
      </c>
      <c r="J437" s="71">
        <v>3237.8</v>
      </c>
      <c r="K437" s="71">
        <v>3357.56</v>
      </c>
      <c r="L437" s="71">
        <v>3364.79</v>
      </c>
      <c r="M437" s="71">
        <v>3370.84</v>
      </c>
      <c r="N437" s="71">
        <v>3370.53</v>
      </c>
      <c r="O437" s="71">
        <v>3377.56</v>
      </c>
      <c r="P437" s="71">
        <v>3367.25</v>
      </c>
      <c r="Q437" s="71">
        <v>3377.34</v>
      </c>
      <c r="R437" s="71">
        <v>3392.74</v>
      </c>
      <c r="S437" s="71">
        <v>3395.14</v>
      </c>
      <c r="T437" s="71">
        <v>3391.29</v>
      </c>
      <c r="U437" s="71">
        <v>3420.64</v>
      </c>
      <c r="V437" s="71">
        <v>3383.23</v>
      </c>
      <c r="W437" s="71">
        <v>3330.02</v>
      </c>
      <c r="X437" s="71">
        <v>3085.46</v>
      </c>
      <c r="Y437" s="71">
        <v>2863.14</v>
      </c>
    </row>
    <row r="438" spans="1:27" s="36" customFormat="1" ht="15" x14ac:dyDescent="0.2">
      <c r="A438" s="66">
        <v>29</v>
      </c>
      <c r="B438" s="71">
        <v>2838.83</v>
      </c>
      <c r="C438" s="71">
        <v>2653.57</v>
      </c>
      <c r="D438" s="71">
        <v>2608.7800000000002</v>
      </c>
      <c r="E438" s="71">
        <v>2578.9</v>
      </c>
      <c r="F438" s="71">
        <v>2670.9</v>
      </c>
      <c r="G438" s="71">
        <v>2900.86</v>
      </c>
      <c r="H438" s="71">
        <v>3097.55</v>
      </c>
      <c r="I438" s="71">
        <v>3416.71</v>
      </c>
      <c r="J438" s="71">
        <v>3472.46</v>
      </c>
      <c r="K438" s="71">
        <v>3463.79</v>
      </c>
      <c r="L438" s="71">
        <v>3467.2</v>
      </c>
      <c r="M438" s="71">
        <v>3489.65</v>
      </c>
      <c r="N438" s="71">
        <v>3483.07</v>
      </c>
      <c r="O438" s="71">
        <v>3493.72</v>
      </c>
      <c r="P438" s="71">
        <v>3449.3</v>
      </c>
      <c r="Q438" s="71">
        <v>3413.19</v>
      </c>
      <c r="R438" s="71">
        <v>3421.8</v>
      </c>
      <c r="S438" s="71">
        <v>3431.39</v>
      </c>
      <c r="T438" s="71">
        <v>3439.52</v>
      </c>
      <c r="U438" s="71">
        <v>3417.56</v>
      </c>
      <c r="V438" s="71">
        <v>3388.69</v>
      </c>
      <c r="W438" s="71">
        <v>3312.72</v>
      </c>
      <c r="X438" s="71">
        <v>3090.76</v>
      </c>
      <c r="Y438" s="71">
        <v>2772.03</v>
      </c>
    </row>
    <row r="439" spans="1:27" s="36" customFormat="1" ht="15" x14ac:dyDescent="0.2">
      <c r="A439" s="66">
        <v>30</v>
      </c>
      <c r="B439" s="71">
        <v>2668.94</v>
      </c>
      <c r="C439" s="71">
        <v>2529.4899999999998</v>
      </c>
      <c r="D439" s="71">
        <v>2528.86</v>
      </c>
      <c r="E439" s="71">
        <v>2515.7800000000002</v>
      </c>
      <c r="F439" s="71">
        <v>2548.5100000000002</v>
      </c>
      <c r="G439" s="71">
        <v>2711.61</v>
      </c>
      <c r="H439" s="71">
        <v>2962.01</v>
      </c>
      <c r="I439" s="71">
        <v>3143.3</v>
      </c>
      <c r="J439" s="71">
        <v>3297.21</v>
      </c>
      <c r="K439" s="71">
        <v>3301.21</v>
      </c>
      <c r="L439" s="71">
        <v>3412.69</v>
      </c>
      <c r="M439" s="71">
        <v>3430.55</v>
      </c>
      <c r="N439" s="71">
        <v>3333.35</v>
      </c>
      <c r="O439" s="71">
        <v>3328.94</v>
      </c>
      <c r="P439" s="71">
        <v>3278.36</v>
      </c>
      <c r="Q439" s="71">
        <v>3269.26</v>
      </c>
      <c r="R439" s="71">
        <v>3271.34</v>
      </c>
      <c r="S439" s="71">
        <v>3272.96</v>
      </c>
      <c r="T439" s="71">
        <v>3270.99</v>
      </c>
      <c r="U439" s="71">
        <v>3286.8</v>
      </c>
      <c r="V439" s="71">
        <v>3281.96</v>
      </c>
      <c r="W439" s="71">
        <v>3259.53</v>
      </c>
      <c r="X439" s="71">
        <v>3243.63</v>
      </c>
      <c r="Y439" s="71">
        <v>2991.64</v>
      </c>
    </row>
    <row r="440" spans="1:27" s="36" customFormat="1" ht="15" x14ac:dyDescent="0.2">
      <c r="A440" s="66">
        <v>31</v>
      </c>
      <c r="B440" s="71">
        <v>2746.84</v>
      </c>
      <c r="C440" s="71">
        <v>2577.14</v>
      </c>
      <c r="D440" s="71">
        <v>2534.71</v>
      </c>
      <c r="E440" s="71">
        <v>2490.16</v>
      </c>
      <c r="F440" s="71">
        <v>2506.35</v>
      </c>
      <c r="G440" s="71">
        <v>2604.29</v>
      </c>
      <c r="H440" s="71">
        <v>2599.4699999999998</v>
      </c>
      <c r="I440" s="71">
        <v>2830.89</v>
      </c>
      <c r="J440" s="71">
        <v>3015.98</v>
      </c>
      <c r="K440" s="71">
        <v>3092.22</v>
      </c>
      <c r="L440" s="71">
        <v>3167.93</v>
      </c>
      <c r="M440" s="71">
        <v>3192.01</v>
      </c>
      <c r="N440" s="71">
        <v>3194.53</v>
      </c>
      <c r="O440" s="71">
        <v>3197.49</v>
      </c>
      <c r="P440" s="71">
        <v>3180.3</v>
      </c>
      <c r="Q440" s="71">
        <v>3186.75</v>
      </c>
      <c r="R440" s="71">
        <v>3204.87</v>
      </c>
      <c r="S440" s="71">
        <v>3236.49</v>
      </c>
      <c r="T440" s="71">
        <v>3220.79</v>
      </c>
      <c r="U440" s="71">
        <v>3229.88</v>
      </c>
      <c r="V440" s="71">
        <v>3196.17</v>
      </c>
      <c r="W440" s="71">
        <v>3159.59</v>
      </c>
      <c r="X440" s="71">
        <v>3008.03</v>
      </c>
      <c r="Y440" s="71">
        <v>2820.25</v>
      </c>
    </row>
    <row r="441" spans="1:27" s="36" customFormat="1" x14ac:dyDescent="0.2">
      <c r="A441" s="80" t="s">
        <v>91</v>
      </c>
      <c r="B441" s="80"/>
      <c r="C441" s="80"/>
      <c r="D441" s="80"/>
      <c r="E441" s="80"/>
      <c r="F441" s="80"/>
      <c r="G441" s="80"/>
      <c r="H441" s="80"/>
      <c r="I441" s="80"/>
      <c r="J441" s="80"/>
      <c r="K441" s="80"/>
      <c r="L441" s="109">
        <f>H399</f>
        <v>1109165.49</v>
      </c>
      <c r="M441" s="109"/>
      <c r="N441" s="81" t="s">
        <v>77</v>
      </c>
      <c r="Q441" s="81"/>
      <c r="AA441" s="3"/>
    </row>
    <row r="442" spans="1:27" s="36" customFormat="1" x14ac:dyDescent="0.2">
      <c r="A442" s="80"/>
      <c r="B442" s="80"/>
      <c r="C442" s="80"/>
      <c r="D442" s="80"/>
      <c r="E442" s="80"/>
      <c r="F442" s="80"/>
      <c r="G442" s="80"/>
      <c r="H442" s="80"/>
      <c r="I442" s="80"/>
      <c r="J442" s="80"/>
      <c r="K442" s="80"/>
      <c r="L442" s="82"/>
      <c r="M442" s="82"/>
      <c r="N442" s="81"/>
      <c r="Q442" s="81"/>
      <c r="AA442" s="3"/>
    </row>
    <row r="443" spans="1:27" s="36" customFormat="1" ht="15" x14ac:dyDescent="0.2">
      <c r="A443" s="42" t="s">
        <v>97</v>
      </c>
      <c r="B443" s="80"/>
      <c r="C443" s="80"/>
      <c r="D443" s="80"/>
      <c r="E443" s="80"/>
      <c r="F443" s="80"/>
      <c r="G443" s="80"/>
      <c r="H443" s="80"/>
      <c r="I443" s="80"/>
      <c r="J443" s="80"/>
      <c r="K443" s="80"/>
      <c r="L443" s="82"/>
      <c r="M443" s="82"/>
      <c r="N443" s="81"/>
      <c r="Q443" s="81"/>
      <c r="AA443" s="3"/>
    </row>
    <row r="444" spans="1:27" s="36" customFormat="1" ht="15" x14ac:dyDescent="0.2">
      <c r="A444" s="98"/>
      <c r="B444" s="98"/>
      <c r="C444" s="98"/>
      <c r="D444" s="98"/>
      <c r="E444" s="98"/>
      <c r="F444" s="99" t="s">
        <v>2</v>
      </c>
      <c r="G444" s="99"/>
      <c r="H444" s="99"/>
      <c r="I444" s="99"/>
      <c r="J444" s="80"/>
      <c r="K444" s="80"/>
      <c r="L444" s="82"/>
      <c r="M444" s="82"/>
      <c r="N444" s="81"/>
      <c r="Q444" s="81"/>
      <c r="AA444" s="3"/>
    </row>
    <row r="445" spans="1:27" s="36" customFormat="1" ht="15" x14ac:dyDescent="0.2">
      <c r="A445" s="98"/>
      <c r="B445" s="98"/>
      <c r="C445" s="98"/>
      <c r="D445" s="98"/>
      <c r="E445" s="98"/>
      <c r="F445" s="54" t="s">
        <v>5</v>
      </c>
      <c r="G445" s="54" t="s">
        <v>88</v>
      </c>
      <c r="H445" s="54" t="s">
        <v>89</v>
      </c>
      <c r="I445" s="54" t="s">
        <v>0</v>
      </c>
      <c r="J445" s="80"/>
      <c r="K445" s="80"/>
      <c r="L445" s="82"/>
      <c r="M445" s="82"/>
      <c r="N445" s="81"/>
      <c r="Q445" s="81"/>
      <c r="AA445" s="3"/>
    </row>
    <row r="446" spans="1:27" s="36" customFormat="1" x14ac:dyDescent="0.2">
      <c r="A446" s="100" t="s">
        <v>78</v>
      </c>
      <c r="B446" s="101"/>
      <c r="C446" s="101"/>
      <c r="D446" s="101"/>
      <c r="E446" s="102"/>
      <c r="F446" s="83">
        <v>1964236.91</v>
      </c>
      <c r="G446" s="83">
        <v>2142274.7000000002</v>
      </c>
      <c r="H446" s="83">
        <v>2179454.14</v>
      </c>
      <c r="I446" s="83">
        <v>2501356.62</v>
      </c>
      <c r="J446" s="80"/>
      <c r="K446" s="80"/>
      <c r="L446" s="82"/>
      <c r="M446" s="82"/>
      <c r="N446" s="81"/>
      <c r="Q446" s="81"/>
      <c r="AA446" s="3"/>
    </row>
    <row r="447" spans="1:27" s="36" customFormat="1" x14ac:dyDescent="0.2">
      <c r="A447" s="84"/>
      <c r="B447" s="84"/>
      <c r="C447" s="84"/>
      <c r="D447" s="84"/>
      <c r="E447" s="84"/>
      <c r="F447" s="85"/>
      <c r="G447" s="85"/>
      <c r="H447" s="85"/>
      <c r="I447" s="85"/>
      <c r="J447" s="80"/>
      <c r="K447" s="80"/>
      <c r="L447" s="82"/>
      <c r="M447" s="82"/>
      <c r="N447" s="81"/>
      <c r="Q447" s="81"/>
      <c r="AA447" s="3"/>
    </row>
    <row r="448" spans="1:27" s="36" customFormat="1" ht="15" customHeight="1" x14ac:dyDescent="0.2">
      <c r="A448" s="42" t="s">
        <v>123</v>
      </c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AA448" s="3"/>
    </row>
    <row r="449" spans="1:27" s="36" customFormat="1" ht="15" x14ac:dyDescent="0.2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AA449" s="3"/>
    </row>
    <row r="450" spans="1:27" s="36" customFormat="1" ht="15" x14ac:dyDescent="0.2">
      <c r="A450" s="103" t="s">
        <v>11</v>
      </c>
      <c r="B450" s="103" t="s">
        <v>111</v>
      </c>
      <c r="C450" s="103"/>
      <c r="D450" s="103"/>
      <c r="E450" s="103"/>
      <c r="F450" s="103"/>
      <c r="G450" s="103"/>
      <c r="H450" s="103"/>
      <c r="I450" s="103"/>
      <c r="J450" s="103"/>
      <c r="K450" s="103"/>
      <c r="L450" s="103"/>
      <c r="M450" s="103"/>
      <c r="N450" s="103"/>
      <c r="O450" s="103"/>
      <c r="P450" s="103"/>
      <c r="Q450" s="103"/>
      <c r="R450" s="103"/>
      <c r="S450" s="103"/>
      <c r="T450" s="103"/>
      <c r="U450" s="103"/>
      <c r="V450" s="103"/>
      <c r="W450" s="103"/>
      <c r="X450" s="103"/>
      <c r="Y450" s="103"/>
      <c r="AA450" s="3"/>
    </row>
    <row r="451" spans="1:27" s="36" customFormat="1" ht="30" x14ac:dyDescent="0.2">
      <c r="A451" s="103"/>
      <c r="B451" s="65" t="s">
        <v>12</v>
      </c>
      <c r="C451" s="65" t="s">
        <v>13</v>
      </c>
      <c r="D451" s="65" t="s">
        <v>14</v>
      </c>
      <c r="E451" s="65" t="s">
        <v>15</v>
      </c>
      <c r="F451" s="65" t="s">
        <v>16</v>
      </c>
      <c r="G451" s="65" t="s">
        <v>17</v>
      </c>
      <c r="H451" s="65" t="s">
        <v>18</v>
      </c>
      <c r="I451" s="65" t="s">
        <v>19</v>
      </c>
      <c r="J451" s="65" t="s">
        <v>20</v>
      </c>
      <c r="K451" s="65" t="s">
        <v>21</v>
      </c>
      <c r="L451" s="65" t="s">
        <v>22</v>
      </c>
      <c r="M451" s="65" t="s">
        <v>23</v>
      </c>
      <c r="N451" s="65" t="s">
        <v>24</v>
      </c>
      <c r="O451" s="65" t="s">
        <v>25</v>
      </c>
      <c r="P451" s="65" t="s">
        <v>26</v>
      </c>
      <c r="Q451" s="65" t="s">
        <v>27</v>
      </c>
      <c r="R451" s="65" t="s">
        <v>28</v>
      </c>
      <c r="S451" s="65" t="s">
        <v>29</v>
      </c>
      <c r="T451" s="65" t="s">
        <v>30</v>
      </c>
      <c r="U451" s="65" t="s">
        <v>31</v>
      </c>
      <c r="V451" s="65" t="s">
        <v>32</v>
      </c>
      <c r="W451" s="65" t="s">
        <v>33</v>
      </c>
      <c r="X451" s="65" t="s">
        <v>34</v>
      </c>
      <c r="Y451" s="65" t="s">
        <v>35</v>
      </c>
      <c r="AA451" s="3"/>
    </row>
    <row r="452" spans="1:27" s="36" customFormat="1" ht="15" x14ac:dyDescent="0.2">
      <c r="A452" s="66">
        <v>1</v>
      </c>
      <c r="B452" s="71">
        <v>3293.68</v>
      </c>
      <c r="C452" s="71">
        <v>3196.09</v>
      </c>
      <c r="D452" s="71">
        <v>3164.86</v>
      </c>
      <c r="E452" s="71">
        <v>3167.47</v>
      </c>
      <c r="F452" s="71">
        <v>3202.47</v>
      </c>
      <c r="G452" s="71">
        <v>3437.23</v>
      </c>
      <c r="H452" s="71">
        <v>3817.12</v>
      </c>
      <c r="I452" s="71">
        <v>4026.2</v>
      </c>
      <c r="J452" s="71">
        <v>4212.75</v>
      </c>
      <c r="K452" s="71">
        <v>4251.3100000000004</v>
      </c>
      <c r="L452" s="71">
        <v>4263.26</v>
      </c>
      <c r="M452" s="71">
        <v>4259.62</v>
      </c>
      <c r="N452" s="71">
        <v>4253.41</v>
      </c>
      <c r="O452" s="71">
        <v>4260.9799999999996</v>
      </c>
      <c r="P452" s="71">
        <v>4253.76</v>
      </c>
      <c r="Q452" s="71">
        <v>4248.66</v>
      </c>
      <c r="R452" s="71">
        <v>4254.21</v>
      </c>
      <c r="S452" s="71">
        <v>4241.9399999999996</v>
      </c>
      <c r="T452" s="71">
        <v>4224.6499999999996</v>
      </c>
      <c r="U452" s="71">
        <v>4208.38</v>
      </c>
      <c r="V452" s="71">
        <v>4147.3599999999997</v>
      </c>
      <c r="W452" s="71">
        <v>3965.31</v>
      </c>
      <c r="X452" s="71">
        <v>3838.24</v>
      </c>
      <c r="Y452" s="71">
        <v>3530.45</v>
      </c>
      <c r="Z452" s="49"/>
      <c r="AA452" s="3"/>
    </row>
    <row r="453" spans="1:27" s="36" customFormat="1" ht="15" x14ac:dyDescent="0.2">
      <c r="A453" s="66">
        <v>2</v>
      </c>
      <c r="B453" s="71">
        <v>3255.27</v>
      </c>
      <c r="C453" s="71">
        <v>3187.31</v>
      </c>
      <c r="D453" s="71">
        <v>3134.61</v>
      </c>
      <c r="E453" s="71">
        <v>3140.92</v>
      </c>
      <c r="F453" s="71">
        <v>3207.86</v>
      </c>
      <c r="G453" s="71">
        <v>3328.16</v>
      </c>
      <c r="H453" s="71">
        <v>3688.15</v>
      </c>
      <c r="I453" s="71">
        <v>4067.4</v>
      </c>
      <c r="J453" s="71">
        <v>4220.0200000000004</v>
      </c>
      <c r="K453" s="71">
        <v>4273.76</v>
      </c>
      <c r="L453" s="71">
        <v>4281.55</v>
      </c>
      <c r="M453" s="71">
        <v>4278.9799999999996</v>
      </c>
      <c r="N453" s="71">
        <v>4275.1899999999996</v>
      </c>
      <c r="O453" s="71">
        <v>4278.6000000000004</v>
      </c>
      <c r="P453" s="71">
        <v>4274.05</v>
      </c>
      <c r="Q453" s="71">
        <v>4272.26</v>
      </c>
      <c r="R453" s="71">
        <v>4257.8599999999997</v>
      </c>
      <c r="S453" s="71">
        <v>4272.57</v>
      </c>
      <c r="T453" s="71">
        <v>4254.96</v>
      </c>
      <c r="U453" s="71">
        <v>4218.83</v>
      </c>
      <c r="V453" s="71">
        <v>4168.37</v>
      </c>
      <c r="W453" s="71">
        <v>4078.69</v>
      </c>
      <c r="X453" s="71">
        <v>3844.67</v>
      </c>
      <c r="Y453" s="71">
        <v>3617.95</v>
      </c>
      <c r="Z453" s="63"/>
      <c r="AA453" s="3"/>
    </row>
    <row r="454" spans="1:27" s="36" customFormat="1" ht="15" x14ac:dyDescent="0.2">
      <c r="A454" s="66">
        <v>3</v>
      </c>
      <c r="B454" s="71">
        <v>3266.14</v>
      </c>
      <c r="C454" s="71">
        <v>3193.67</v>
      </c>
      <c r="D454" s="71">
        <v>3160.65</v>
      </c>
      <c r="E454" s="71">
        <v>3170.72</v>
      </c>
      <c r="F454" s="71">
        <v>3228.13</v>
      </c>
      <c r="G454" s="71">
        <v>3387.93</v>
      </c>
      <c r="H454" s="71">
        <v>3715.07</v>
      </c>
      <c r="I454" s="71">
        <v>4156.4799999999996</v>
      </c>
      <c r="J454" s="71">
        <v>4293.78</v>
      </c>
      <c r="K454" s="71">
        <v>4295.5600000000004</v>
      </c>
      <c r="L454" s="71">
        <v>4303.2</v>
      </c>
      <c r="M454" s="71">
        <v>4296.9799999999996</v>
      </c>
      <c r="N454" s="71">
        <v>4296.09</v>
      </c>
      <c r="O454" s="71">
        <v>4298.6499999999996</v>
      </c>
      <c r="P454" s="71">
        <v>4294.3100000000004</v>
      </c>
      <c r="Q454" s="71">
        <v>4294.1000000000004</v>
      </c>
      <c r="R454" s="71">
        <v>4293.13</v>
      </c>
      <c r="S454" s="71">
        <v>4290.92</v>
      </c>
      <c r="T454" s="71">
        <v>4289.67</v>
      </c>
      <c r="U454" s="71">
        <v>4288.7700000000004</v>
      </c>
      <c r="V454" s="71">
        <v>4246.9399999999996</v>
      </c>
      <c r="W454" s="71">
        <v>4082.01</v>
      </c>
      <c r="X454" s="71">
        <v>3923.27</v>
      </c>
      <c r="Y454" s="71">
        <v>3615.16</v>
      </c>
      <c r="Z454" s="63"/>
      <c r="AA454" s="3"/>
    </row>
    <row r="455" spans="1:27" s="36" customFormat="1" ht="15" x14ac:dyDescent="0.2">
      <c r="A455" s="66">
        <v>4</v>
      </c>
      <c r="B455" s="71">
        <v>3263.8</v>
      </c>
      <c r="C455" s="71">
        <v>3187.83</v>
      </c>
      <c r="D455" s="71">
        <v>3142.26</v>
      </c>
      <c r="E455" s="71">
        <v>3144.38</v>
      </c>
      <c r="F455" s="71">
        <v>3209.07</v>
      </c>
      <c r="G455" s="71">
        <v>3388.93</v>
      </c>
      <c r="H455" s="71">
        <v>3685.77</v>
      </c>
      <c r="I455" s="71">
        <v>4017</v>
      </c>
      <c r="J455" s="71">
        <v>4258.84</v>
      </c>
      <c r="K455" s="71">
        <v>4295.09</v>
      </c>
      <c r="L455" s="71">
        <v>4294.88</v>
      </c>
      <c r="M455" s="71">
        <v>4294.3100000000004</v>
      </c>
      <c r="N455" s="71">
        <v>4294.28</v>
      </c>
      <c r="O455" s="71">
        <v>4295.34</v>
      </c>
      <c r="P455" s="71">
        <v>4293.45</v>
      </c>
      <c r="Q455" s="71">
        <v>4291.92</v>
      </c>
      <c r="R455" s="71">
        <v>4292.34</v>
      </c>
      <c r="S455" s="71">
        <v>4289.1400000000003</v>
      </c>
      <c r="T455" s="71">
        <v>4279.7</v>
      </c>
      <c r="U455" s="71">
        <v>4240.78</v>
      </c>
      <c r="V455" s="71">
        <v>4149.63</v>
      </c>
      <c r="W455" s="71">
        <v>3985.23</v>
      </c>
      <c r="X455" s="71">
        <v>3793.66</v>
      </c>
      <c r="Y455" s="71">
        <v>3600.61</v>
      </c>
    </row>
    <row r="456" spans="1:27" s="36" customFormat="1" ht="15" x14ac:dyDescent="0.2">
      <c r="A456" s="66">
        <v>5</v>
      </c>
      <c r="B456" s="71">
        <v>3261.52</v>
      </c>
      <c r="C456" s="71">
        <v>3185.67</v>
      </c>
      <c r="D456" s="71">
        <v>3142.21</v>
      </c>
      <c r="E456" s="71">
        <v>3142.12</v>
      </c>
      <c r="F456" s="71">
        <v>3204.45</v>
      </c>
      <c r="G456" s="71">
        <v>3369.72</v>
      </c>
      <c r="H456" s="71">
        <v>3704.98</v>
      </c>
      <c r="I456" s="71">
        <v>4045.8</v>
      </c>
      <c r="J456" s="71">
        <v>4291.5</v>
      </c>
      <c r="K456" s="71">
        <v>4297.75</v>
      </c>
      <c r="L456" s="71">
        <v>4308.42</v>
      </c>
      <c r="M456" s="71">
        <v>4304.8</v>
      </c>
      <c r="N456" s="71">
        <v>4299.1499999999996</v>
      </c>
      <c r="O456" s="71">
        <v>4303.7700000000004</v>
      </c>
      <c r="P456" s="71">
        <v>4296.72</v>
      </c>
      <c r="Q456" s="71">
        <v>4291.04</v>
      </c>
      <c r="R456" s="71">
        <v>4293.0600000000004</v>
      </c>
      <c r="S456" s="71">
        <v>4289.7700000000004</v>
      </c>
      <c r="T456" s="71">
        <v>4287.8999999999996</v>
      </c>
      <c r="U456" s="71">
        <v>4286.58</v>
      </c>
      <c r="V456" s="71">
        <v>4250.07</v>
      </c>
      <c r="W456" s="71">
        <v>4083.93</v>
      </c>
      <c r="X456" s="71">
        <v>3840.75</v>
      </c>
      <c r="Y456" s="71">
        <v>3663.99</v>
      </c>
    </row>
    <row r="457" spans="1:27" s="36" customFormat="1" ht="15" x14ac:dyDescent="0.2">
      <c r="A457" s="66">
        <v>6</v>
      </c>
      <c r="B457" s="71">
        <v>3651.08</v>
      </c>
      <c r="C457" s="71">
        <v>3392.26</v>
      </c>
      <c r="D457" s="71">
        <v>3309.4</v>
      </c>
      <c r="E457" s="71">
        <v>3284.91</v>
      </c>
      <c r="F457" s="71">
        <v>3302.27</v>
      </c>
      <c r="G457" s="71">
        <v>3386.79</v>
      </c>
      <c r="H457" s="71">
        <v>3585.42</v>
      </c>
      <c r="I457" s="71">
        <v>3750.28</v>
      </c>
      <c r="J457" s="71">
        <v>4004.61</v>
      </c>
      <c r="K457" s="71">
        <v>4183.1499999999996</v>
      </c>
      <c r="L457" s="71">
        <v>4234.37</v>
      </c>
      <c r="M457" s="71">
        <v>4249.71</v>
      </c>
      <c r="N457" s="71">
        <v>4246.04</v>
      </c>
      <c r="O457" s="71">
        <v>4249.01</v>
      </c>
      <c r="P457" s="71">
        <v>4201.25</v>
      </c>
      <c r="Q457" s="71">
        <v>4183.83</v>
      </c>
      <c r="R457" s="71">
        <v>4209.6499999999996</v>
      </c>
      <c r="S457" s="71">
        <v>4201.05</v>
      </c>
      <c r="T457" s="71">
        <v>4245.03</v>
      </c>
      <c r="U457" s="71">
        <v>4232.7299999999996</v>
      </c>
      <c r="V457" s="71">
        <v>4157.72</v>
      </c>
      <c r="W457" s="71">
        <v>3998.44</v>
      </c>
      <c r="X457" s="71">
        <v>3821.69</v>
      </c>
      <c r="Y457" s="71">
        <v>3651.85</v>
      </c>
    </row>
    <row r="458" spans="1:27" s="36" customFormat="1" ht="15" x14ac:dyDescent="0.2">
      <c r="A458" s="66">
        <v>7</v>
      </c>
      <c r="B458" s="71">
        <v>3414.6</v>
      </c>
      <c r="C458" s="71">
        <v>3296.79</v>
      </c>
      <c r="D458" s="71">
        <v>3241.44</v>
      </c>
      <c r="E458" s="71">
        <v>3191.4</v>
      </c>
      <c r="F458" s="71">
        <v>3213.91</v>
      </c>
      <c r="G458" s="71">
        <v>3254.29</v>
      </c>
      <c r="H458" s="71">
        <v>3319.4</v>
      </c>
      <c r="I458" s="71">
        <v>3562.71</v>
      </c>
      <c r="J458" s="71">
        <v>3719.77</v>
      </c>
      <c r="K458" s="71">
        <v>3918.66</v>
      </c>
      <c r="L458" s="71">
        <v>4094.95</v>
      </c>
      <c r="M458" s="71">
        <v>4117.18</v>
      </c>
      <c r="N458" s="71">
        <v>4122.17</v>
      </c>
      <c r="O458" s="71">
        <v>4125.21</v>
      </c>
      <c r="P458" s="71">
        <v>4092.07</v>
      </c>
      <c r="Q458" s="71">
        <v>4112.8900000000003</v>
      </c>
      <c r="R458" s="71">
        <v>4121.91</v>
      </c>
      <c r="S458" s="71">
        <v>4130.2700000000004</v>
      </c>
      <c r="T458" s="71">
        <v>4133.74</v>
      </c>
      <c r="U458" s="71">
        <v>4155.95</v>
      </c>
      <c r="V458" s="71">
        <v>4098.7</v>
      </c>
      <c r="W458" s="71">
        <v>3966.66</v>
      </c>
      <c r="X458" s="71">
        <v>3718.83</v>
      </c>
      <c r="Y458" s="71">
        <v>3497.58</v>
      </c>
    </row>
    <row r="459" spans="1:27" s="36" customFormat="1" ht="15" x14ac:dyDescent="0.2">
      <c r="A459" s="66">
        <v>8</v>
      </c>
      <c r="B459" s="71">
        <v>3302.25</v>
      </c>
      <c r="C459" s="71">
        <v>3228.49</v>
      </c>
      <c r="D459" s="71">
        <v>3190.28</v>
      </c>
      <c r="E459" s="71">
        <v>3180.84</v>
      </c>
      <c r="F459" s="71">
        <v>3237.65</v>
      </c>
      <c r="G459" s="71">
        <v>3357.82</v>
      </c>
      <c r="H459" s="71">
        <v>3623.9</v>
      </c>
      <c r="I459" s="71">
        <v>3797.85</v>
      </c>
      <c r="J459" s="71">
        <v>4065.29</v>
      </c>
      <c r="K459" s="71">
        <v>4118.6099999999997</v>
      </c>
      <c r="L459" s="71">
        <v>4130.09</v>
      </c>
      <c r="M459" s="71">
        <v>4125.8500000000004</v>
      </c>
      <c r="N459" s="71">
        <v>4120.33</v>
      </c>
      <c r="O459" s="71">
        <v>4136.6000000000004</v>
      </c>
      <c r="P459" s="71">
        <v>4083.49</v>
      </c>
      <c r="Q459" s="71">
        <v>4080</v>
      </c>
      <c r="R459" s="71">
        <v>4054.52</v>
      </c>
      <c r="S459" s="71">
        <v>4036.98</v>
      </c>
      <c r="T459" s="71">
        <v>4049.86</v>
      </c>
      <c r="U459" s="71">
        <v>4041.17</v>
      </c>
      <c r="V459" s="71">
        <v>3915.25</v>
      </c>
      <c r="W459" s="71">
        <v>3717</v>
      </c>
      <c r="X459" s="71">
        <v>3560.06</v>
      </c>
      <c r="Y459" s="71">
        <v>3366.86</v>
      </c>
    </row>
    <row r="460" spans="1:27" s="36" customFormat="1" ht="15" x14ac:dyDescent="0.2">
      <c r="A460" s="66">
        <v>9</v>
      </c>
      <c r="B460" s="71">
        <v>3326.6</v>
      </c>
      <c r="C460" s="71">
        <v>3232.23</v>
      </c>
      <c r="D460" s="71">
        <v>3220.4</v>
      </c>
      <c r="E460" s="71">
        <v>3197</v>
      </c>
      <c r="F460" s="71">
        <v>3244.57</v>
      </c>
      <c r="G460" s="71">
        <v>3411.11</v>
      </c>
      <c r="H460" s="71">
        <v>3589.65</v>
      </c>
      <c r="I460" s="71">
        <v>3967.65</v>
      </c>
      <c r="J460" s="71">
        <v>4125.1499999999996</v>
      </c>
      <c r="K460" s="71">
        <v>4165.12</v>
      </c>
      <c r="L460" s="71">
        <v>4167.82</v>
      </c>
      <c r="M460" s="71">
        <v>4160.13</v>
      </c>
      <c r="N460" s="71">
        <v>4144.87</v>
      </c>
      <c r="O460" s="71">
        <v>4158.3599999999997</v>
      </c>
      <c r="P460" s="71">
        <v>4132.43</v>
      </c>
      <c r="Q460" s="71">
        <v>4098.5600000000004</v>
      </c>
      <c r="R460" s="71">
        <v>4095.23</v>
      </c>
      <c r="S460" s="71">
        <v>4085.05</v>
      </c>
      <c r="T460" s="71">
        <v>4089.29</v>
      </c>
      <c r="U460" s="71">
        <v>4086.07</v>
      </c>
      <c r="V460" s="71">
        <v>3992.59</v>
      </c>
      <c r="W460" s="71">
        <v>3803.45</v>
      </c>
      <c r="X460" s="71">
        <v>3609.2</v>
      </c>
      <c r="Y460" s="71">
        <v>3403.58</v>
      </c>
    </row>
    <row r="461" spans="1:27" s="36" customFormat="1" ht="15" x14ac:dyDescent="0.2">
      <c r="A461" s="66">
        <v>10</v>
      </c>
      <c r="B461" s="71">
        <v>3247.65</v>
      </c>
      <c r="C461" s="71">
        <v>3192.43</v>
      </c>
      <c r="D461" s="71">
        <v>3175.14</v>
      </c>
      <c r="E461" s="71">
        <v>3161.32</v>
      </c>
      <c r="F461" s="71">
        <v>3197.57</v>
      </c>
      <c r="G461" s="71">
        <v>3358.29</v>
      </c>
      <c r="H461" s="71">
        <v>3698.11</v>
      </c>
      <c r="I461" s="71">
        <v>3852.4</v>
      </c>
      <c r="J461" s="71">
        <v>4018.26</v>
      </c>
      <c r="K461" s="71">
        <v>4071.15</v>
      </c>
      <c r="L461" s="71">
        <v>4074.03</v>
      </c>
      <c r="M461" s="71">
        <v>4069.61</v>
      </c>
      <c r="N461" s="71">
        <v>4065.36</v>
      </c>
      <c r="O461" s="71">
        <v>4078.52</v>
      </c>
      <c r="P461" s="71">
        <v>4062.53</v>
      </c>
      <c r="Q461" s="71">
        <v>4048.47</v>
      </c>
      <c r="R461" s="71">
        <v>4009.67</v>
      </c>
      <c r="S461" s="71">
        <v>3989.62</v>
      </c>
      <c r="T461" s="71">
        <v>4051.4</v>
      </c>
      <c r="U461" s="71">
        <v>4052.24</v>
      </c>
      <c r="V461" s="71">
        <v>3981.02</v>
      </c>
      <c r="W461" s="71">
        <v>3781.52</v>
      </c>
      <c r="X461" s="71">
        <v>3620.52</v>
      </c>
      <c r="Y461" s="71">
        <v>3388.41</v>
      </c>
    </row>
    <row r="462" spans="1:27" s="36" customFormat="1" ht="15" x14ac:dyDescent="0.2">
      <c r="A462" s="66">
        <v>11</v>
      </c>
      <c r="B462" s="71">
        <v>3368.01</v>
      </c>
      <c r="C462" s="71">
        <v>3291.7</v>
      </c>
      <c r="D462" s="71">
        <v>3266.84</v>
      </c>
      <c r="E462" s="71">
        <v>3260.08</v>
      </c>
      <c r="F462" s="71">
        <v>3330.97</v>
      </c>
      <c r="G462" s="71">
        <v>3522.06</v>
      </c>
      <c r="H462" s="71">
        <v>3794.33</v>
      </c>
      <c r="I462" s="71">
        <v>4118.3999999999996</v>
      </c>
      <c r="J462" s="71">
        <v>4243.07</v>
      </c>
      <c r="K462" s="71">
        <v>4283.21</v>
      </c>
      <c r="L462" s="71">
        <v>4285.82</v>
      </c>
      <c r="M462" s="71">
        <v>4285.25</v>
      </c>
      <c r="N462" s="71">
        <v>4283.3500000000004</v>
      </c>
      <c r="O462" s="71">
        <v>4285.3900000000003</v>
      </c>
      <c r="P462" s="71">
        <v>4278.82</v>
      </c>
      <c r="Q462" s="71">
        <v>4250.05</v>
      </c>
      <c r="R462" s="71">
        <v>4236.8100000000004</v>
      </c>
      <c r="S462" s="71">
        <v>4219.3900000000003</v>
      </c>
      <c r="T462" s="71">
        <v>4229.05</v>
      </c>
      <c r="U462" s="71">
        <v>4225.29</v>
      </c>
      <c r="V462" s="71">
        <v>4154.29</v>
      </c>
      <c r="W462" s="71">
        <v>3985.13</v>
      </c>
      <c r="X462" s="71">
        <v>3753.47</v>
      </c>
      <c r="Y462" s="71">
        <v>3581.12</v>
      </c>
    </row>
    <row r="463" spans="1:27" s="36" customFormat="1" ht="15" x14ac:dyDescent="0.2">
      <c r="A463" s="66">
        <v>12</v>
      </c>
      <c r="B463" s="71">
        <v>3375.33</v>
      </c>
      <c r="C463" s="71">
        <v>3268.49</v>
      </c>
      <c r="D463" s="71">
        <v>3250.63</v>
      </c>
      <c r="E463" s="71">
        <v>3241.68</v>
      </c>
      <c r="F463" s="71">
        <v>3297.82</v>
      </c>
      <c r="G463" s="71">
        <v>3439.4</v>
      </c>
      <c r="H463" s="71">
        <v>3659.25</v>
      </c>
      <c r="I463" s="71">
        <v>3957.21</v>
      </c>
      <c r="J463" s="71">
        <v>4166.17</v>
      </c>
      <c r="K463" s="71">
        <v>4204.24</v>
      </c>
      <c r="L463" s="71">
        <v>4204.03</v>
      </c>
      <c r="M463" s="71">
        <v>4196.99</v>
      </c>
      <c r="N463" s="71">
        <v>4176.07</v>
      </c>
      <c r="O463" s="71">
        <v>4186.57</v>
      </c>
      <c r="P463" s="71">
        <v>4165.5200000000004</v>
      </c>
      <c r="Q463" s="71">
        <v>4132.66</v>
      </c>
      <c r="R463" s="71">
        <v>4130.63</v>
      </c>
      <c r="S463" s="71">
        <v>4113.21</v>
      </c>
      <c r="T463" s="71">
        <v>4105.75</v>
      </c>
      <c r="U463" s="71">
        <v>4122.28</v>
      </c>
      <c r="V463" s="71">
        <v>3990.09</v>
      </c>
      <c r="W463" s="71">
        <v>3868.88</v>
      </c>
      <c r="X463" s="71">
        <v>3624.72</v>
      </c>
      <c r="Y463" s="71">
        <v>3502.32</v>
      </c>
    </row>
    <row r="464" spans="1:27" s="36" customFormat="1" ht="15" x14ac:dyDescent="0.2">
      <c r="A464" s="66">
        <v>13</v>
      </c>
      <c r="B464" s="71">
        <v>3527.28</v>
      </c>
      <c r="C464" s="71">
        <v>3326.7</v>
      </c>
      <c r="D464" s="71">
        <v>3230.86</v>
      </c>
      <c r="E464" s="71">
        <v>3203.68</v>
      </c>
      <c r="F464" s="71">
        <v>3211.56</v>
      </c>
      <c r="G464" s="71">
        <v>3299.65</v>
      </c>
      <c r="H464" s="71">
        <v>3394.27</v>
      </c>
      <c r="I464" s="71">
        <v>3628.47</v>
      </c>
      <c r="J464" s="71">
        <v>3868.14</v>
      </c>
      <c r="K464" s="71">
        <v>3915.71</v>
      </c>
      <c r="L464" s="71">
        <v>3947.45</v>
      </c>
      <c r="M464" s="71">
        <v>3959.73</v>
      </c>
      <c r="N464" s="71">
        <v>3960.72</v>
      </c>
      <c r="O464" s="71">
        <v>3970.16</v>
      </c>
      <c r="P464" s="71">
        <v>3928.05</v>
      </c>
      <c r="Q464" s="71">
        <v>3856.79</v>
      </c>
      <c r="R464" s="71">
        <v>3849.81</v>
      </c>
      <c r="S464" s="71">
        <v>3825.42</v>
      </c>
      <c r="T464" s="71">
        <v>3861.22</v>
      </c>
      <c r="U464" s="71">
        <v>3932.14</v>
      </c>
      <c r="V464" s="71">
        <v>3914.22</v>
      </c>
      <c r="W464" s="71">
        <v>3839.98</v>
      </c>
      <c r="X464" s="71">
        <v>3753.81</v>
      </c>
      <c r="Y464" s="71">
        <v>3575.18</v>
      </c>
    </row>
    <row r="465" spans="1:25" s="36" customFormat="1" ht="15" x14ac:dyDescent="0.2">
      <c r="A465" s="66">
        <v>14</v>
      </c>
      <c r="B465" s="71">
        <v>3365.03</v>
      </c>
      <c r="C465" s="71">
        <v>3231.13</v>
      </c>
      <c r="D465" s="71">
        <v>3167.3</v>
      </c>
      <c r="E465" s="71">
        <v>3149.32</v>
      </c>
      <c r="F465" s="71">
        <v>3166.6</v>
      </c>
      <c r="G465" s="71">
        <v>3202.45</v>
      </c>
      <c r="H465" s="71">
        <v>3299.43</v>
      </c>
      <c r="I465" s="71">
        <v>3491.61</v>
      </c>
      <c r="J465" s="71">
        <v>3714.27</v>
      </c>
      <c r="K465" s="71">
        <v>3835.08</v>
      </c>
      <c r="L465" s="71">
        <v>3862.1</v>
      </c>
      <c r="M465" s="71">
        <v>3882.33</v>
      </c>
      <c r="N465" s="71">
        <v>3885.89</v>
      </c>
      <c r="O465" s="71">
        <v>3891.29</v>
      </c>
      <c r="P465" s="71">
        <v>3885.2</v>
      </c>
      <c r="Q465" s="71">
        <v>3821.82</v>
      </c>
      <c r="R465" s="71">
        <v>3789.26</v>
      </c>
      <c r="S465" s="71">
        <v>3762.78</v>
      </c>
      <c r="T465" s="71">
        <v>3742.58</v>
      </c>
      <c r="U465" s="71">
        <v>3949.05</v>
      </c>
      <c r="V465" s="71">
        <v>3896.57</v>
      </c>
      <c r="W465" s="71">
        <v>3851.56</v>
      </c>
      <c r="X465" s="71">
        <v>3727.06</v>
      </c>
      <c r="Y465" s="71">
        <v>3541.96</v>
      </c>
    </row>
    <row r="466" spans="1:25" s="36" customFormat="1" ht="15" x14ac:dyDescent="0.2">
      <c r="A466" s="66">
        <v>15</v>
      </c>
      <c r="B466" s="71">
        <v>3241.26</v>
      </c>
      <c r="C466" s="71">
        <v>3158.69</v>
      </c>
      <c r="D466" s="71">
        <v>3124.93</v>
      </c>
      <c r="E466" s="71">
        <v>3104.18</v>
      </c>
      <c r="F466" s="71">
        <v>3152.37</v>
      </c>
      <c r="G466" s="71">
        <v>3330.03</v>
      </c>
      <c r="H466" s="71">
        <v>3490.19</v>
      </c>
      <c r="I466" s="71">
        <v>3750</v>
      </c>
      <c r="J466" s="71">
        <v>3938.69</v>
      </c>
      <c r="K466" s="71">
        <v>3968.46</v>
      </c>
      <c r="L466" s="71">
        <v>3982.97</v>
      </c>
      <c r="M466" s="71">
        <v>3999.86</v>
      </c>
      <c r="N466" s="71">
        <v>3984.87</v>
      </c>
      <c r="O466" s="71">
        <v>3995.42</v>
      </c>
      <c r="P466" s="71">
        <v>3961.96</v>
      </c>
      <c r="Q466" s="71">
        <v>3933.84</v>
      </c>
      <c r="R466" s="71">
        <v>3932.93</v>
      </c>
      <c r="S466" s="71">
        <v>3918.17</v>
      </c>
      <c r="T466" s="71">
        <v>3885.37</v>
      </c>
      <c r="U466" s="71">
        <v>3871.11</v>
      </c>
      <c r="V466" s="71">
        <v>3747.89</v>
      </c>
      <c r="W466" s="71">
        <v>3666.1</v>
      </c>
      <c r="X466" s="71">
        <v>3547.56</v>
      </c>
      <c r="Y466" s="71">
        <v>3296.04</v>
      </c>
    </row>
    <row r="467" spans="1:25" s="36" customFormat="1" ht="15" x14ac:dyDescent="0.2">
      <c r="A467" s="66">
        <v>16</v>
      </c>
      <c r="B467" s="71">
        <v>3311</v>
      </c>
      <c r="C467" s="71">
        <v>3107.6</v>
      </c>
      <c r="D467" s="71">
        <v>3052.39</v>
      </c>
      <c r="E467" s="71">
        <v>3060.06</v>
      </c>
      <c r="F467" s="71">
        <v>3135.18</v>
      </c>
      <c r="G467" s="71">
        <v>3480.8</v>
      </c>
      <c r="H467" s="71">
        <v>3658.52</v>
      </c>
      <c r="I467" s="71">
        <v>3838.48</v>
      </c>
      <c r="J467" s="71">
        <v>4059.73</v>
      </c>
      <c r="K467" s="71">
        <v>4105.22</v>
      </c>
      <c r="L467" s="71">
        <v>4132.17</v>
      </c>
      <c r="M467" s="71">
        <v>4135.1099999999997</v>
      </c>
      <c r="N467" s="71">
        <v>4092.15</v>
      </c>
      <c r="O467" s="71">
        <v>4101.07</v>
      </c>
      <c r="P467" s="71">
        <v>4080.53</v>
      </c>
      <c r="Q467" s="71">
        <v>4045.2</v>
      </c>
      <c r="R467" s="71">
        <v>4046.88</v>
      </c>
      <c r="S467" s="71">
        <v>4022.85</v>
      </c>
      <c r="T467" s="71">
        <v>4029.9</v>
      </c>
      <c r="U467" s="71">
        <v>4016.89</v>
      </c>
      <c r="V467" s="71">
        <v>3794.24</v>
      </c>
      <c r="W467" s="71">
        <v>3757.51</v>
      </c>
      <c r="X467" s="71">
        <v>3672.21</v>
      </c>
      <c r="Y467" s="71">
        <v>3370.08</v>
      </c>
    </row>
    <row r="468" spans="1:25" s="36" customFormat="1" ht="15" x14ac:dyDescent="0.2">
      <c r="A468" s="66">
        <v>17</v>
      </c>
      <c r="B468" s="71">
        <v>3395.85</v>
      </c>
      <c r="C468" s="71">
        <v>3276.07</v>
      </c>
      <c r="D468" s="71">
        <v>3237.98</v>
      </c>
      <c r="E468" s="71">
        <v>3241.35</v>
      </c>
      <c r="F468" s="71">
        <v>3318.98</v>
      </c>
      <c r="G468" s="71">
        <v>3548.96</v>
      </c>
      <c r="H468" s="71">
        <v>3771.93</v>
      </c>
      <c r="I468" s="71">
        <v>3924.39</v>
      </c>
      <c r="J468" s="71">
        <v>4133.1400000000003</v>
      </c>
      <c r="K468" s="71">
        <v>4169.84</v>
      </c>
      <c r="L468" s="71">
        <v>4177.71</v>
      </c>
      <c r="M468" s="71">
        <v>4186.03</v>
      </c>
      <c r="N468" s="71">
        <v>4187.0200000000004</v>
      </c>
      <c r="O468" s="71">
        <v>4192.63</v>
      </c>
      <c r="P468" s="71">
        <v>4176.4399999999996</v>
      </c>
      <c r="Q468" s="71">
        <v>4156.1400000000003</v>
      </c>
      <c r="R468" s="71">
        <v>4138.43</v>
      </c>
      <c r="S468" s="71">
        <v>4124.0600000000004</v>
      </c>
      <c r="T468" s="71">
        <v>4143.3</v>
      </c>
      <c r="U468" s="71">
        <v>4137.51</v>
      </c>
      <c r="V468" s="71">
        <v>4027.59</v>
      </c>
      <c r="W468" s="71">
        <v>3839.75</v>
      </c>
      <c r="X468" s="71">
        <v>3822.46</v>
      </c>
      <c r="Y468" s="71">
        <v>3629.51</v>
      </c>
    </row>
    <row r="469" spans="1:25" s="36" customFormat="1" ht="15" x14ac:dyDescent="0.2">
      <c r="A469" s="66">
        <v>18</v>
      </c>
      <c r="B469" s="71">
        <v>3526.04</v>
      </c>
      <c r="C469" s="71">
        <v>3398.39</v>
      </c>
      <c r="D469" s="71">
        <v>3384.51</v>
      </c>
      <c r="E469" s="71">
        <v>3353.11</v>
      </c>
      <c r="F469" s="71">
        <v>3429.25</v>
      </c>
      <c r="G469" s="71">
        <v>3637.59</v>
      </c>
      <c r="H469" s="71">
        <v>3794.28</v>
      </c>
      <c r="I469" s="71">
        <v>3959.38</v>
      </c>
      <c r="J469" s="71">
        <v>4191.92</v>
      </c>
      <c r="K469" s="71">
        <v>4232.5200000000004</v>
      </c>
      <c r="L469" s="71">
        <v>4252.04</v>
      </c>
      <c r="M469" s="71">
        <v>4266.0200000000004</v>
      </c>
      <c r="N469" s="71">
        <v>4238.55</v>
      </c>
      <c r="O469" s="71">
        <v>4258.16</v>
      </c>
      <c r="P469" s="71">
        <v>4219.42</v>
      </c>
      <c r="Q469" s="71">
        <v>4185.84</v>
      </c>
      <c r="R469" s="71">
        <v>4184.38</v>
      </c>
      <c r="S469" s="71">
        <v>4158.63</v>
      </c>
      <c r="T469" s="71">
        <v>4175.0200000000004</v>
      </c>
      <c r="U469" s="71">
        <v>4179.21</v>
      </c>
      <c r="V469" s="71">
        <v>4093.83</v>
      </c>
      <c r="W469" s="71">
        <v>3897.12</v>
      </c>
      <c r="X469" s="71">
        <v>3696.16</v>
      </c>
      <c r="Y469" s="71">
        <v>3579.72</v>
      </c>
    </row>
    <row r="470" spans="1:25" s="36" customFormat="1" ht="15" x14ac:dyDescent="0.2">
      <c r="A470" s="66">
        <v>19</v>
      </c>
      <c r="B470" s="71">
        <v>3517.94</v>
      </c>
      <c r="C470" s="71">
        <v>3369.29</v>
      </c>
      <c r="D470" s="71">
        <v>3324.58</v>
      </c>
      <c r="E470" s="71">
        <v>3277.98</v>
      </c>
      <c r="F470" s="71">
        <v>3408.18</v>
      </c>
      <c r="G470" s="71">
        <v>3613.16</v>
      </c>
      <c r="H470" s="71">
        <v>3769.28</v>
      </c>
      <c r="I470" s="71">
        <v>4002.21</v>
      </c>
      <c r="J470" s="71">
        <v>4189.72</v>
      </c>
      <c r="K470" s="71">
        <v>4200.41</v>
      </c>
      <c r="L470" s="71">
        <v>4210.2700000000004</v>
      </c>
      <c r="M470" s="71">
        <v>4223.97</v>
      </c>
      <c r="N470" s="71">
        <v>4221.54</v>
      </c>
      <c r="O470" s="71">
        <v>4218.22</v>
      </c>
      <c r="P470" s="71">
        <v>4185.74</v>
      </c>
      <c r="Q470" s="71">
        <v>4136.88</v>
      </c>
      <c r="R470" s="71">
        <v>4140.28</v>
      </c>
      <c r="S470" s="71">
        <v>4122.6899999999996</v>
      </c>
      <c r="T470" s="71">
        <v>4145.1000000000004</v>
      </c>
      <c r="U470" s="71">
        <v>4159.6499999999996</v>
      </c>
      <c r="V470" s="71">
        <v>4092.1</v>
      </c>
      <c r="W470" s="71">
        <v>4013.22</v>
      </c>
      <c r="X470" s="71">
        <v>3954.4</v>
      </c>
      <c r="Y470" s="71">
        <v>3746.23</v>
      </c>
    </row>
    <row r="471" spans="1:25" s="36" customFormat="1" ht="15" x14ac:dyDescent="0.2">
      <c r="A471" s="66">
        <v>20</v>
      </c>
      <c r="B471" s="71">
        <v>3613.6</v>
      </c>
      <c r="C471" s="71">
        <v>3477.8</v>
      </c>
      <c r="D471" s="71">
        <v>3390.54</v>
      </c>
      <c r="E471" s="71">
        <v>3353.12</v>
      </c>
      <c r="F471" s="71">
        <v>3391.46</v>
      </c>
      <c r="G471" s="71">
        <v>3473.53</v>
      </c>
      <c r="H471" s="71">
        <v>3570.72</v>
      </c>
      <c r="I471" s="71">
        <v>3783.07</v>
      </c>
      <c r="J471" s="71">
        <v>3922.16</v>
      </c>
      <c r="K471" s="71">
        <v>3995.69</v>
      </c>
      <c r="L471" s="71">
        <v>4050.94</v>
      </c>
      <c r="M471" s="71">
        <v>4090.67</v>
      </c>
      <c r="N471" s="71">
        <v>4063.68</v>
      </c>
      <c r="O471" s="71">
        <v>4053.2</v>
      </c>
      <c r="P471" s="71">
        <v>4023.69</v>
      </c>
      <c r="Q471" s="71">
        <v>3984.98</v>
      </c>
      <c r="R471" s="71">
        <v>4008.06</v>
      </c>
      <c r="S471" s="71">
        <v>3999.9</v>
      </c>
      <c r="T471" s="71">
        <v>4010.13</v>
      </c>
      <c r="U471" s="71">
        <v>4031.47</v>
      </c>
      <c r="V471" s="71">
        <v>3996.05</v>
      </c>
      <c r="W471" s="71">
        <v>3926.3</v>
      </c>
      <c r="X471" s="71">
        <v>3836.64</v>
      </c>
      <c r="Y471" s="71">
        <v>3583.82</v>
      </c>
    </row>
    <row r="472" spans="1:25" s="36" customFormat="1" ht="15" x14ac:dyDescent="0.2">
      <c r="A472" s="66">
        <v>21</v>
      </c>
      <c r="B472" s="71">
        <v>3567.5</v>
      </c>
      <c r="C472" s="71">
        <v>3378.39</v>
      </c>
      <c r="D472" s="71">
        <v>3340.05</v>
      </c>
      <c r="E472" s="71">
        <v>3271.17</v>
      </c>
      <c r="F472" s="71">
        <v>3284.39</v>
      </c>
      <c r="G472" s="71">
        <v>3379.75</v>
      </c>
      <c r="H472" s="71">
        <v>3413.62</v>
      </c>
      <c r="I472" s="71">
        <v>3581.66</v>
      </c>
      <c r="J472" s="71">
        <v>3744.18</v>
      </c>
      <c r="K472" s="71">
        <v>3872.73</v>
      </c>
      <c r="L472" s="71">
        <v>3912.9</v>
      </c>
      <c r="M472" s="71">
        <v>3926.8</v>
      </c>
      <c r="N472" s="71">
        <v>3931.72</v>
      </c>
      <c r="O472" s="71">
        <v>3935.1</v>
      </c>
      <c r="P472" s="71">
        <v>3924.71</v>
      </c>
      <c r="Q472" s="71">
        <v>3907.53</v>
      </c>
      <c r="R472" s="71">
        <v>3933.1</v>
      </c>
      <c r="S472" s="71">
        <v>3942.16</v>
      </c>
      <c r="T472" s="71">
        <v>3944.73</v>
      </c>
      <c r="U472" s="71">
        <v>3981.44</v>
      </c>
      <c r="V472" s="71">
        <v>3937.44</v>
      </c>
      <c r="W472" s="71">
        <v>3896.67</v>
      </c>
      <c r="X472" s="71">
        <v>3745.45</v>
      </c>
      <c r="Y472" s="71">
        <v>3547.92</v>
      </c>
    </row>
    <row r="473" spans="1:25" s="36" customFormat="1" ht="15" x14ac:dyDescent="0.2">
      <c r="A473" s="66">
        <v>22</v>
      </c>
      <c r="B473" s="71">
        <v>3370.83</v>
      </c>
      <c r="C473" s="71">
        <v>3269.99</v>
      </c>
      <c r="D473" s="71">
        <v>3252.5</v>
      </c>
      <c r="E473" s="71">
        <v>3246.08</v>
      </c>
      <c r="F473" s="71">
        <v>3281.32</v>
      </c>
      <c r="G473" s="71">
        <v>3462.29</v>
      </c>
      <c r="H473" s="71">
        <v>3646.77</v>
      </c>
      <c r="I473" s="71">
        <v>3903.91</v>
      </c>
      <c r="J473" s="71">
        <v>3966.66</v>
      </c>
      <c r="K473" s="71">
        <v>4003.37</v>
      </c>
      <c r="L473" s="71">
        <v>4027.51</v>
      </c>
      <c r="M473" s="71">
        <v>4003.66</v>
      </c>
      <c r="N473" s="71">
        <v>3992.77</v>
      </c>
      <c r="O473" s="71">
        <v>4002.96</v>
      </c>
      <c r="P473" s="71">
        <v>3972.85</v>
      </c>
      <c r="Q473" s="71">
        <v>3957.6</v>
      </c>
      <c r="R473" s="71">
        <v>3932.56</v>
      </c>
      <c r="S473" s="71">
        <v>3929.61</v>
      </c>
      <c r="T473" s="71">
        <v>3943.23</v>
      </c>
      <c r="U473" s="71">
        <v>3959.37</v>
      </c>
      <c r="V473" s="71">
        <v>3912.12</v>
      </c>
      <c r="W473" s="71">
        <v>3755.95</v>
      </c>
      <c r="X473" s="71">
        <v>3620.31</v>
      </c>
      <c r="Y473" s="71">
        <v>3324.16</v>
      </c>
    </row>
    <row r="474" spans="1:25" s="36" customFormat="1" ht="15" x14ac:dyDescent="0.2">
      <c r="A474" s="66">
        <v>23</v>
      </c>
      <c r="B474" s="71">
        <v>3347.46</v>
      </c>
      <c r="C474" s="71">
        <v>3205.83</v>
      </c>
      <c r="D474" s="71">
        <v>3198.59</v>
      </c>
      <c r="E474" s="71">
        <v>3175.7</v>
      </c>
      <c r="F474" s="71">
        <v>3220.05</v>
      </c>
      <c r="G474" s="71">
        <v>3505.63</v>
      </c>
      <c r="H474" s="71">
        <v>3656.42</v>
      </c>
      <c r="I474" s="71">
        <v>3886.53</v>
      </c>
      <c r="J474" s="71">
        <v>3989.96</v>
      </c>
      <c r="K474" s="71">
        <v>4004.88</v>
      </c>
      <c r="L474" s="71">
        <v>4024.26</v>
      </c>
      <c r="M474" s="71">
        <v>4024.03</v>
      </c>
      <c r="N474" s="71">
        <v>4016.11</v>
      </c>
      <c r="O474" s="71">
        <v>4024.86</v>
      </c>
      <c r="P474" s="71">
        <v>3997.14</v>
      </c>
      <c r="Q474" s="71">
        <v>3979.67</v>
      </c>
      <c r="R474" s="71">
        <v>3988.9</v>
      </c>
      <c r="S474" s="71">
        <v>3976.7</v>
      </c>
      <c r="T474" s="71">
        <v>3974.67</v>
      </c>
      <c r="U474" s="71">
        <v>4005.84</v>
      </c>
      <c r="V474" s="71">
        <v>3923.22</v>
      </c>
      <c r="W474" s="71">
        <v>3835.37</v>
      </c>
      <c r="X474" s="71">
        <v>3749.78</v>
      </c>
      <c r="Y474" s="71">
        <v>3583.72</v>
      </c>
    </row>
    <row r="475" spans="1:25" s="36" customFormat="1" ht="15" x14ac:dyDescent="0.2">
      <c r="A475" s="66">
        <v>24</v>
      </c>
      <c r="B475" s="71">
        <v>3346.05</v>
      </c>
      <c r="C475" s="71">
        <v>3183.77</v>
      </c>
      <c r="D475" s="71">
        <v>3138.24</v>
      </c>
      <c r="E475" s="71">
        <v>3127.87</v>
      </c>
      <c r="F475" s="71">
        <v>3213.54</v>
      </c>
      <c r="G475" s="71">
        <v>3525.54</v>
      </c>
      <c r="H475" s="71">
        <v>3672.99</v>
      </c>
      <c r="I475" s="71">
        <v>3951.71</v>
      </c>
      <c r="J475" s="71">
        <v>4093.3</v>
      </c>
      <c r="K475" s="71">
        <v>4146.32</v>
      </c>
      <c r="L475" s="71">
        <v>4162.03</v>
      </c>
      <c r="M475" s="71">
        <v>4157.92</v>
      </c>
      <c r="N475" s="71">
        <v>4149.43</v>
      </c>
      <c r="O475" s="71">
        <v>4156.37</v>
      </c>
      <c r="P475" s="71">
        <v>4128.6099999999997</v>
      </c>
      <c r="Q475" s="71">
        <v>4112.97</v>
      </c>
      <c r="R475" s="71">
        <v>4110.7299999999996</v>
      </c>
      <c r="S475" s="71">
        <v>4091.15</v>
      </c>
      <c r="T475" s="71">
        <v>4103.8599999999997</v>
      </c>
      <c r="U475" s="71">
        <v>4118.68</v>
      </c>
      <c r="V475" s="71">
        <v>4031.92</v>
      </c>
      <c r="W475" s="71">
        <v>3881.43</v>
      </c>
      <c r="X475" s="71">
        <v>3674.97</v>
      </c>
      <c r="Y475" s="71">
        <v>3558.58</v>
      </c>
    </row>
    <row r="476" spans="1:25" s="36" customFormat="1" ht="15" x14ac:dyDescent="0.2">
      <c r="A476" s="66">
        <v>25</v>
      </c>
      <c r="B476" s="71">
        <v>3351.81</v>
      </c>
      <c r="C476" s="71">
        <v>3214.92</v>
      </c>
      <c r="D476" s="71">
        <v>3178.58</v>
      </c>
      <c r="E476" s="71">
        <v>3147.58</v>
      </c>
      <c r="F476" s="71">
        <v>3219.13</v>
      </c>
      <c r="G476" s="71">
        <v>3439.4</v>
      </c>
      <c r="H476" s="71">
        <v>3654.45</v>
      </c>
      <c r="I476" s="71">
        <v>3935.75</v>
      </c>
      <c r="J476" s="71">
        <v>3975.06</v>
      </c>
      <c r="K476" s="71">
        <v>4065.56</v>
      </c>
      <c r="L476" s="71">
        <v>4083.03</v>
      </c>
      <c r="M476" s="71">
        <v>4059.52</v>
      </c>
      <c r="N476" s="71">
        <v>4044</v>
      </c>
      <c r="O476" s="71">
        <v>4057.02</v>
      </c>
      <c r="P476" s="71">
        <v>4011.49</v>
      </c>
      <c r="Q476" s="71">
        <v>3983.14</v>
      </c>
      <c r="R476" s="71">
        <v>3975.62</v>
      </c>
      <c r="S476" s="71">
        <v>3944.7</v>
      </c>
      <c r="T476" s="71">
        <v>3977.85</v>
      </c>
      <c r="U476" s="71">
        <v>4004.29</v>
      </c>
      <c r="V476" s="71">
        <v>3973.34</v>
      </c>
      <c r="W476" s="71">
        <v>3925.65</v>
      </c>
      <c r="X476" s="71">
        <v>3712.8</v>
      </c>
      <c r="Y476" s="71">
        <v>3472.62</v>
      </c>
    </row>
    <row r="477" spans="1:25" s="36" customFormat="1" ht="15" x14ac:dyDescent="0.2">
      <c r="A477" s="66">
        <v>26</v>
      </c>
      <c r="B477" s="71">
        <v>3396.53</v>
      </c>
      <c r="C477" s="71">
        <v>3306.13</v>
      </c>
      <c r="D477" s="71">
        <v>3291.52</v>
      </c>
      <c r="E477" s="71">
        <v>3262.69</v>
      </c>
      <c r="F477" s="71">
        <v>3308.03</v>
      </c>
      <c r="G477" s="71">
        <v>3517.78</v>
      </c>
      <c r="H477" s="71">
        <v>3666.99</v>
      </c>
      <c r="I477" s="71">
        <v>3971.33</v>
      </c>
      <c r="J477" s="71">
        <v>4005.29</v>
      </c>
      <c r="K477" s="71">
        <v>4052.93</v>
      </c>
      <c r="L477" s="71">
        <v>4071.94</v>
      </c>
      <c r="M477" s="71">
        <v>4067.2</v>
      </c>
      <c r="N477" s="71">
        <v>4043.6</v>
      </c>
      <c r="O477" s="71">
        <v>4055.69</v>
      </c>
      <c r="P477" s="71">
        <v>4024.06</v>
      </c>
      <c r="Q477" s="71">
        <v>4005.1</v>
      </c>
      <c r="R477" s="71">
        <v>4017.82</v>
      </c>
      <c r="S477" s="71">
        <v>4012.07</v>
      </c>
      <c r="T477" s="71">
        <v>4001.02</v>
      </c>
      <c r="U477" s="71">
        <v>4011.84</v>
      </c>
      <c r="V477" s="71">
        <v>3996.55</v>
      </c>
      <c r="W477" s="71">
        <v>3979.62</v>
      </c>
      <c r="X477" s="71">
        <v>3979.78</v>
      </c>
      <c r="Y477" s="71">
        <v>3632.76</v>
      </c>
    </row>
    <row r="478" spans="1:25" s="36" customFormat="1" ht="15" x14ac:dyDescent="0.2">
      <c r="A478" s="66">
        <v>27</v>
      </c>
      <c r="B478" s="71">
        <v>3462.99</v>
      </c>
      <c r="C478" s="71">
        <v>3313.12</v>
      </c>
      <c r="D478" s="71">
        <v>3262.68</v>
      </c>
      <c r="E478" s="71">
        <v>3232.34</v>
      </c>
      <c r="F478" s="71">
        <v>3244.9</v>
      </c>
      <c r="G478" s="71">
        <v>3394.01</v>
      </c>
      <c r="H478" s="71">
        <v>3471.52</v>
      </c>
      <c r="I478" s="71">
        <v>3721.76</v>
      </c>
      <c r="J478" s="71">
        <v>3979.24</v>
      </c>
      <c r="K478" s="71">
        <v>4009.51</v>
      </c>
      <c r="L478" s="71">
        <v>4034.27</v>
      </c>
      <c r="M478" s="71">
        <v>4048.62</v>
      </c>
      <c r="N478" s="71">
        <v>4046.67</v>
      </c>
      <c r="O478" s="71">
        <v>4044.07</v>
      </c>
      <c r="P478" s="71">
        <v>4014.31</v>
      </c>
      <c r="Q478" s="71">
        <v>4011</v>
      </c>
      <c r="R478" s="71">
        <v>4041.9</v>
      </c>
      <c r="S478" s="71">
        <v>4036.03</v>
      </c>
      <c r="T478" s="71">
        <v>4030.15</v>
      </c>
      <c r="U478" s="71">
        <v>4063.91</v>
      </c>
      <c r="V478" s="71">
        <v>4010.85</v>
      </c>
      <c r="W478" s="71">
        <v>3933.79</v>
      </c>
      <c r="X478" s="71">
        <v>3680.82</v>
      </c>
      <c r="Y478" s="71">
        <v>3479.29</v>
      </c>
    </row>
    <row r="479" spans="1:25" s="36" customFormat="1" ht="15" x14ac:dyDescent="0.2">
      <c r="A479" s="66">
        <v>28</v>
      </c>
      <c r="B479" s="71">
        <v>3439.66</v>
      </c>
      <c r="C479" s="71">
        <v>3311.49</v>
      </c>
      <c r="D479" s="71">
        <v>3207.18</v>
      </c>
      <c r="E479" s="71">
        <v>3170.52</v>
      </c>
      <c r="F479" s="71">
        <v>3175.05</v>
      </c>
      <c r="G479" s="71">
        <v>3249.05</v>
      </c>
      <c r="H479" s="71">
        <v>3300.71</v>
      </c>
      <c r="I479" s="71">
        <v>3500.64</v>
      </c>
      <c r="J479" s="71">
        <v>3790.86</v>
      </c>
      <c r="K479" s="71">
        <v>3910.62</v>
      </c>
      <c r="L479" s="71">
        <v>3917.85</v>
      </c>
      <c r="M479" s="71">
        <v>3923.9</v>
      </c>
      <c r="N479" s="71">
        <v>3923.59</v>
      </c>
      <c r="O479" s="71">
        <v>3930.62</v>
      </c>
      <c r="P479" s="71">
        <v>3920.31</v>
      </c>
      <c r="Q479" s="71">
        <v>3930.4</v>
      </c>
      <c r="R479" s="71">
        <v>3945.8</v>
      </c>
      <c r="S479" s="71">
        <v>3948.2</v>
      </c>
      <c r="T479" s="71">
        <v>3944.35</v>
      </c>
      <c r="U479" s="71">
        <v>3973.7</v>
      </c>
      <c r="V479" s="71">
        <v>3936.29</v>
      </c>
      <c r="W479" s="71">
        <v>3883.08</v>
      </c>
      <c r="X479" s="71">
        <v>3638.52</v>
      </c>
      <c r="Y479" s="71">
        <v>3416.2</v>
      </c>
    </row>
    <row r="480" spans="1:25" s="36" customFormat="1" ht="15" x14ac:dyDescent="0.2">
      <c r="A480" s="66">
        <v>29</v>
      </c>
      <c r="B480" s="71">
        <v>3391.89</v>
      </c>
      <c r="C480" s="71">
        <v>3206.63</v>
      </c>
      <c r="D480" s="71">
        <v>3161.84</v>
      </c>
      <c r="E480" s="71">
        <v>3131.96</v>
      </c>
      <c r="F480" s="71">
        <v>3223.96</v>
      </c>
      <c r="G480" s="71">
        <v>3453.92</v>
      </c>
      <c r="H480" s="71">
        <v>3650.61</v>
      </c>
      <c r="I480" s="71">
        <v>3969.77</v>
      </c>
      <c r="J480" s="71">
        <v>4025.52</v>
      </c>
      <c r="K480" s="71">
        <v>4016.85</v>
      </c>
      <c r="L480" s="71">
        <v>4020.26</v>
      </c>
      <c r="M480" s="71">
        <v>4042.71</v>
      </c>
      <c r="N480" s="71">
        <v>4036.13</v>
      </c>
      <c r="O480" s="71">
        <v>4046.78</v>
      </c>
      <c r="P480" s="71">
        <v>4002.36</v>
      </c>
      <c r="Q480" s="71">
        <v>3966.25</v>
      </c>
      <c r="R480" s="71">
        <v>3974.86</v>
      </c>
      <c r="S480" s="71">
        <v>3984.45</v>
      </c>
      <c r="T480" s="71">
        <v>3992.58</v>
      </c>
      <c r="U480" s="71">
        <v>3970.62</v>
      </c>
      <c r="V480" s="71">
        <v>3941.75</v>
      </c>
      <c r="W480" s="71">
        <v>3865.78</v>
      </c>
      <c r="X480" s="71">
        <v>3643.82</v>
      </c>
      <c r="Y480" s="71">
        <v>3325.09</v>
      </c>
    </row>
    <row r="481" spans="1:27" s="36" customFormat="1" ht="15" x14ac:dyDescent="0.2">
      <c r="A481" s="66">
        <v>30</v>
      </c>
      <c r="B481" s="71">
        <v>3222</v>
      </c>
      <c r="C481" s="71">
        <v>3082.55</v>
      </c>
      <c r="D481" s="71">
        <v>3081.92</v>
      </c>
      <c r="E481" s="71">
        <v>3068.84</v>
      </c>
      <c r="F481" s="71">
        <v>3101.57</v>
      </c>
      <c r="G481" s="71">
        <v>3264.67</v>
      </c>
      <c r="H481" s="71">
        <v>3515.07</v>
      </c>
      <c r="I481" s="71">
        <v>3696.36</v>
      </c>
      <c r="J481" s="71">
        <v>3850.27</v>
      </c>
      <c r="K481" s="71">
        <v>3854.27</v>
      </c>
      <c r="L481" s="71">
        <v>3965.75</v>
      </c>
      <c r="M481" s="71">
        <v>3983.61</v>
      </c>
      <c r="N481" s="71">
        <v>3886.41</v>
      </c>
      <c r="O481" s="71">
        <v>3882</v>
      </c>
      <c r="P481" s="71">
        <v>3831.42</v>
      </c>
      <c r="Q481" s="71">
        <v>3822.32</v>
      </c>
      <c r="R481" s="71">
        <v>3824.4</v>
      </c>
      <c r="S481" s="71">
        <v>3826.02</v>
      </c>
      <c r="T481" s="71">
        <v>3824.05</v>
      </c>
      <c r="U481" s="71">
        <v>3839.86</v>
      </c>
      <c r="V481" s="71">
        <v>3835.02</v>
      </c>
      <c r="W481" s="71">
        <v>3812.59</v>
      </c>
      <c r="X481" s="71">
        <v>3796.69</v>
      </c>
      <c r="Y481" s="71">
        <v>3544.7</v>
      </c>
    </row>
    <row r="482" spans="1:27" s="36" customFormat="1" ht="15" x14ac:dyDescent="0.2">
      <c r="A482" s="66">
        <v>31</v>
      </c>
      <c r="B482" s="71">
        <v>3299.9</v>
      </c>
      <c r="C482" s="71">
        <v>3130.2</v>
      </c>
      <c r="D482" s="71">
        <v>3087.77</v>
      </c>
      <c r="E482" s="71">
        <v>3043.22</v>
      </c>
      <c r="F482" s="71">
        <v>3059.41</v>
      </c>
      <c r="G482" s="71">
        <v>3157.35</v>
      </c>
      <c r="H482" s="71">
        <v>3152.53</v>
      </c>
      <c r="I482" s="71">
        <v>3383.95</v>
      </c>
      <c r="J482" s="71">
        <v>3569.04</v>
      </c>
      <c r="K482" s="71">
        <v>3645.28</v>
      </c>
      <c r="L482" s="71">
        <v>3720.99</v>
      </c>
      <c r="M482" s="71">
        <v>3745.07</v>
      </c>
      <c r="N482" s="71">
        <v>3747.59</v>
      </c>
      <c r="O482" s="71">
        <v>3750.55</v>
      </c>
      <c r="P482" s="71">
        <v>3733.36</v>
      </c>
      <c r="Q482" s="71">
        <v>3739.81</v>
      </c>
      <c r="R482" s="71">
        <v>3757.93</v>
      </c>
      <c r="S482" s="71">
        <v>3789.55</v>
      </c>
      <c r="T482" s="71">
        <v>3773.85</v>
      </c>
      <c r="U482" s="71">
        <v>3782.94</v>
      </c>
      <c r="V482" s="71">
        <v>3749.23</v>
      </c>
      <c r="W482" s="71">
        <v>3712.65</v>
      </c>
      <c r="X482" s="71">
        <v>3561.09</v>
      </c>
      <c r="Y482" s="71">
        <v>3373.31</v>
      </c>
    </row>
    <row r="483" spans="1:27" s="36" customFormat="1" x14ac:dyDescent="0.2">
      <c r="A483" s="80" t="s">
        <v>91</v>
      </c>
      <c r="B483" s="80"/>
      <c r="C483" s="80"/>
      <c r="D483" s="80"/>
      <c r="E483" s="80"/>
      <c r="F483" s="80"/>
      <c r="G483" s="80"/>
      <c r="H483" s="80"/>
      <c r="I483" s="80"/>
      <c r="J483" s="80"/>
      <c r="K483" s="80"/>
      <c r="L483" s="109">
        <f>L441</f>
        <v>1109165.49</v>
      </c>
      <c r="M483" s="109"/>
      <c r="N483" s="81" t="s">
        <v>77</v>
      </c>
      <c r="Q483" s="81"/>
    </row>
    <row r="484" spans="1:27" s="36" customFormat="1" ht="15" x14ac:dyDescent="0.2">
      <c r="A484" s="42" t="s">
        <v>98</v>
      </c>
      <c r="B484" s="80"/>
      <c r="C484" s="80"/>
      <c r="D484" s="80"/>
      <c r="E484" s="80"/>
      <c r="F484" s="80"/>
      <c r="G484" s="80"/>
      <c r="H484" s="80"/>
      <c r="I484" s="80"/>
      <c r="J484" s="80"/>
      <c r="K484" s="80"/>
      <c r="L484" s="82"/>
      <c r="M484" s="82"/>
      <c r="N484" s="81"/>
      <c r="Q484" s="81"/>
      <c r="AA484" s="3"/>
    </row>
    <row r="485" spans="1:27" s="36" customFormat="1" ht="15" x14ac:dyDescent="0.2">
      <c r="A485" s="98"/>
      <c r="B485" s="98"/>
      <c r="C485" s="98"/>
      <c r="D485" s="98"/>
      <c r="E485" s="98"/>
      <c r="F485" s="99" t="s">
        <v>2</v>
      </c>
      <c r="G485" s="99"/>
      <c r="H485" s="99"/>
      <c r="I485" s="99"/>
      <c r="J485" s="80"/>
      <c r="K485" s="80"/>
      <c r="L485" s="82"/>
      <c r="M485" s="82"/>
      <c r="N485" s="81"/>
      <c r="Q485" s="81"/>
      <c r="AA485" s="3"/>
    </row>
    <row r="486" spans="1:27" s="36" customFormat="1" ht="15" x14ac:dyDescent="0.2">
      <c r="A486" s="98"/>
      <c r="B486" s="98"/>
      <c r="C486" s="98"/>
      <c r="D486" s="98"/>
      <c r="E486" s="98"/>
      <c r="F486" s="54" t="s">
        <v>5</v>
      </c>
      <c r="G486" s="54" t="s">
        <v>88</v>
      </c>
      <c r="H486" s="54" t="s">
        <v>89</v>
      </c>
      <c r="I486" s="54" t="s">
        <v>0</v>
      </c>
      <c r="J486" s="80"/>
      <c r="K486" s="80"/>
      <c r="L486" s="82"/>
      <c r="M486" s="82"/>
      <c r="N486" s="81"/>
      <c r="Q486" s="81"/>
      <c r="AA486" s="3"/>
    </row>
    <row r="487" spans="1:27" s="36" customFormat="1" x14ac:dyDescent="0.2">
      <c r="A487" s="100" t="s">
        <v>78</v>
      </c>
      <c r="B487" s="101"/>
      <c r="C487" s="101"/>
      <c r="D487" s="101"/>
      <c r="E487" s="102"/>
      <c r="F487" s="83">
        <f>F446</f>
        <v>1964236.91</v>
      </c>
      <c r="G487" s="83">
        <f t="shared" ref="G487:I487" si="0">G446</f>
        <v>2142274.7000000002</v>
      </c>
      <c r="H487" s="83">
        <f t="shared" si="0"/>
        <v>2179454.14</v>
      </c>
      <c r="I487" s="83">
        <f t="shared" si="0"/>
        <v>2501356.62</v>
      </c>
      <c r="J487" s="80"/>
      <c r="K487" s="80"/>
      <c r="L487" s="82"/>
      <c r="M487" s="82"/>
      <c r="N487" s="81"/>
      <c r="Q487" s="81"/>
      <c r="AA487" s="3"/>
    </row>
    <row r="488" spans="1:27" s="36" customFormat="1" x14ac:dyDescent="0.2">
      <c r="A488" s="80"/>
      <c r="B488" s="80"/>
      <c r="C488" s="80"/>
      <c r="D488" s="80"/>
      <c r="E488" s="80"/>
      <c r="F488" s="80"/>
      <c r="G488" s="80"/>
      <c r="H488" s="80"/>
      <c r="I488" s="80"/>
      <c r="J488" s="80"/>
      <c r="K488" s="80"/>
      <c r="L488" s="82"/>
      <c r="M488" s="82"/>
      <c r="N488" s="81"/>
      <c r="Q488" s="81"/>
    </row>
    <row r="489" spans="1:27" s="3" customFormat="1" ht="15" x14ac:dyDescent="0.2">
      <c r="A489" s="42" t="s">
        <v>96</v>
      </c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</row>
    <row r="490" spans="1:27" s="36" customFormat="1" ht="15" x14ac:dyDescent="0.2">
      <c r="A490" s="103" t="s">
        <v>11</v>
      </c>
      <c r="B490" s="103" t="s">
        <v>112</v>
      </c>
      <c r="C490" s="103"/>
      <c r="D490" s="103"/>
      <c r="E490" s="103"/>
      <c r="F490" s="103"/>
      <c r="G490" s="103"/>
      <c r="H490" s="103"/>
      <c r="I490" s="103"/>
      <c r="J490" s="103"/>
      <c r="K490" s="103"/>
      <c r="L490" s="103"/>
      <c r="M490" s="103"/>
      <c r="N490" s="103"/>
      <c r="O490" s="103"/>
      <c r="P490" s="103"/>
      <c r="Q490" s="103"/>
      <c r="R490" s="103"/>
      <c r="S490" s="103"/>
      <c r="T490" s="103"/>
      <c r="U490" s="103"/>
      <c r="V490" s="103"/>
      <c r="W490" s="103"/>
      <c r="X490" s="103"/>
      <c r="Y490" s="103"/>
    </row>
    <row r="491" spans="1:27" s="36" customFormat="1" ht="30" x14ac:dyDescent="0.2">
      <c r="A491" s="103"/>
      <c r="B491" s="65" t="s">
        <v>12</v>
      </c>
      <c r="C491" s="65" t="s">
        <v>13</v>
      </c>
      <c r="D491" s="65" t="s">
        <v>14</v>
      </c>
      <c r="E491" s="65" t="s">
        <v>15</v>
      </c>
      <c r="F491" s="65" t="s">
        <v>16</v>
      </c>
      <c r="G491" s="65" t="s">
        <v>17</v>
      </c>
      <c r="H491" s="65" t="s">
        <v>18</v>
      </c>
      <c r="I491" s="65" t="s">
        <v>19</v>
      </c>
      <c r="J491" s="65" t="s">
        <v>20</v>
      </c>
      <c r="K491" s="65" t="s">
        <v>21</v>
      </c>
      <c r="L491" s="65" t="s">
        <v>22</v>
      </c>
      <c r="M491" s="65" t="s">
        <v>23</v>
      </c>
      <c r="N491" s="65" t="s">
        <v>24</v>
      </c>
      <c r="O491" s="65" t="s">
        <v>25</v>
      </c>
      <c r="P491" s="65" t="s">
        <v>26</v>
      </c>
      <c r="Q491" s="65" t="s">
        <v>27</v>
      </c>
      <c r="R491" s="65" t="s">
        <v>28</v>
      </c>
      <c r="S491" s="65" t="s">
        <v>29</v>
      </c>
      <c r="T491" s="65" t="s">
        <v>30</v>
      </c>
      <c r="U491" s="65" t="s">
        <v>31</v>
      </c>
      <c r="V491" s="65" t="s">
        <v>32</v>
      </c>
      <c r="W491" s="65" t="s">
        <v>33</v>
      </c>
      <c r="X491" s="65" t="s">
        <v>34</v>
      </c>
      <c r="Y491" s="65" t="s">
        <v>35</v>
      </c>
    </row>
    <row r="492" spans="1:27" s="36" customFormat="1" ht="15" x14ac:dyDescent="0.2">
      <c r="A492" s="66">
        <v>1</v>
      </c>
      <c r="B492" s="71">
        <v>4069.78</v>
      </c>
      <c r="C492" s="71">
        <v>3972.19</v>
      </c>
      <c r="D492" s="71">
        <v>3940.96</v>
      </c>
      <c r="E492" s="71">
        <v>3943.57</v>
      </c>
      <c r="F492" s="71">
        <v>3978.57</v>
      </c>
      <c r="G492" s="71">
        <v>4213.33</v>
      </c>
      <c r="H492" s="71">
        <v>4593.22</v>
      </c>
      <c r="I492" s="71">
        <v>4802.3</v>
      </c>
      <c r="J492" s="71">
        <v>4988.8500000000004</v>
      </c>
      <c r="K492" s="71">
        <v>5027.41</v>
      </c>
      <c r="L492" s="71">
        <v>5039.3599999999997</v>
      </c>
      <c r="M492" s="71">
        <v>5035.72</v>
      </c>
      <c r="N492" s="71">
        <v>5029.51</v>
      </c>
      <c r="O492" s="71">
        <v>5037.08</v>
      </c>
      <c r="P492" s="71">
        <v>5029.8599999999997</v>
      </c>
      <c r="Q492" s="71">
        <v>5024.76</v>
      </c>
      <c r="R492" s="71">
        <v>5030.3100000000004</v>
      </c>
      <c r="S492" s="71">
        <v>5018.04</v>
      </c>
      <c r="T492" s="71">
        <v>5000.75</v>
      </c>
      <c r="U492" s="71">
        <v>4984.4799999999996</v>
      </c>
      <c r="V492" s="71">
        <v>4923.46</v>
      </c>
      <c r="W492" s="71">
        <v>4741.41</v>
      </c>
      <c r="X492" s="71">
        <v>4614.34</v>
      </c>
      <c r="Y492" s="71">
        <v>4306.55</v>
      </c>
      <c r="Z492" s="49"/>
      <c r="AA492" s="3"/>
    </row>
    <row r="493" spans="1:27" s="36" customFormat="1" ht="15" x14ac:dyDescent="0.2">
      <c r="A493" s="66">
        <v>2</v>
      </c>
      <c r="B493" s="71">
        <v>4031.37</v>
      </c>
      <c r="C493" s="71">
        <v>3963.41</v>
      </c>
      <c r="D493" s="71">
        <v>3910.71</v>
      </c>
      <c r="E493" s="71">
        <v>3917.02</v>
      </c>
      <c r="F493" s="71">
        <v>3983.96</v>
      </c>
      <c r="G493" s="71">
        <v>4104.26</v>
      </c>
      <c r="H493" s="71">
        <v>4464.25</v>
      </c>
      <c r="I493" s="71">
        <v>4843.5</v>
      </c>
      <c r="J493" s="71">
        <v>4996.12</v>
      </c>
      <c r="K493" s="71">
        <v>5049.8599999999997</v>
      </c>
      <c r="L493" s="71">
        <v>5057.6499999999996</v>
      </c>
      <c r="M493" s="71">
        <v>5055.08</v>
      </c>
      <c r="N493" s="71">
        <v>5051.29</v>
      </c>
      <c r="O493" s="71">
        <v>5054.7</v>
      </c>
      <c r="P493" s="71">
        <v>5050.1499999999996</v>
      </c>
      <c r="Q493" s="71">
        <v>5048.3599999999997</v>
      </c>
      <c r="R493" s="71">
        <v>5033.96</v>
      </c>
      <c r="S493" s="71">
        <v>5048.67</v>
      </c>
      <c r="T493" s="71">
        <v>5031.0600000000004</v>
      </c>
      <c r="U493" s="71">
        <v>4994.93</v>
      </c>
      <c r="V493" s="71">
        <v>4944.47</v>
      </c>
      <c r="W493" s="71">
        <v>4854.79</v>
      </c>
      <c r="X493" s="71">
        <v>4620.7700000000004</v>
      </c>
      <c r="Y493" s="71">
        <v>4394.05</v>
      </c>
      <c r="Z493" s="63"/>
    </row>
    <row r="494" spans="1:27" s="36" customFormat="1" ht="15" x14ac:dyDescent="0.2">
      <c r="A494" s="66">
        <v>3</v>
      </c>
      <c r="B494" s="71">
        <v>4042.24</v>
      </c>
      <c r="C494" s="71">
        <v>3969.77</v>
      </c>
      <c r="D494" s="71">
        <v>3936.75</v>
      </c>
      <c r="E494" s="71">
        <v>3946.82</v>
      </c>
      <c r="F494" s="71">
        <v>4004.23</v>
      </c>
      <c r="G494" s="71">
        <v>4164.03</v>
      </c>
      <c r="H494" s="71">
        <v>4491.17</v>
      </c>
      <c r="I494" s="71">
        <v>4932.58</v>
      </c>
      <c r="J494" s="71">
        <v>5069.88</v>
      </c>
      <c r="K494" s="71">
        <v>5071.66</v>
      </c>
      <c r="L494" s="71">
        <v>5079.3</v>
      </c>
      <c r="M494" s="71">
        <v>5073.08</v>
      </c>
      <c r="N494" s="71">
        <v>5072.1899999999996</v>
      </c>
      <c r="O494" s="71">
        <v>5074.75</v>
      </c>
      <c r="P494" s="71">
        <v>5070.41</v>
      </c>
      <c r="Q494" s="71">
        <v>5070.2</v>
      </c>
      <c r="R494" s="71">
        <v>5069.2299999999996</v>
      </c>
      <c r="S494" s="71">
        <v>5067.0200000000004</v>
      </c>
      <c r="T494" s="71">
        <v>5065.7700000000004</v>
      </c>
      <c r="U494" s="71">
        <v>5064.87</v>
      </c>
      <c r="V494" s="71">
        <v>5023.04</v>
      </c>
      <c r="W494" s="71">
        <v>4858.1099999999997</v>
      </c>
      <c r="X494" s="71">
        <v>4699.37</v>
      </c>
      <c r="Y494" s="71">
        <v>4391.26</v>
      </c>
      <c r="Z494" s="63"/>
    </row>
    <row r="495" spans="1:27" s="36" customFormat="1" ht="15" x14ac:dyDescent="0.2">
      <c r="A495" s="66">
        <v>4</v>
      </c>
      <c r="B495" s="71">
        <v>4039.9</v>
      </c>
      <c r="C495" s="71">
        <v>3963.93</v>
      </c>
      <c r="D495" s="71">
        <v>3918.36</v>
      </c>
      <c r="E495" s="71">
        <v>3920.48</v>
      </c>
      <c r="F495" s="71">
        <v>3985.17</v>
      </c>
      <c r="G495" s="71">
        <v>4165.03</v>
      </c>
      <c r="H495" s="71">
        <v>4461.87</v>
      </c>
      <c r="I495" s="71">
        <v>4793.1000000000004</v>
      </c>
      <c r="J495" s="71">
        <v>5034.9399999999996</v>
      </c>
      <c r="K495" s="71">
        <v>5071.1899999999996</v>
      </c>
      <c r="L495" s="71">
        <v>5070.9799999999996</v>
      </c>
      <c r="M495" s="71">
        <v>5070.41</v>
      </c>
      <c r="N495" s="71">
        <v>5070.38</v>
      </c>
      <c r="O495" s="71">
        <v>5071.4399999999996</v>
      </c>
      <c r="P495" s="71">
        <v>5069.55</v>
      </c>
      <c r="Q495" s="71">
        <v>5068.0200000000004</v>
      </c>
      <c r="R495" s="71">
        <v>5068.4399999999996</v>
      </c>
      <c r="S495" s="71">
        <v>5065.24</v>
      </c>
      <c r="T495" s="71">
        <v>5055.8</v>
      </c>
      <c r="U495" s="71">
        <v>5016.88</v>
      </c>
      <c r="V495" s="71">
        <v>4925.7299999999996</v>
      </c>
      <c r="W495" s="71">
        <v>4761.33</v>
      </c>
      <c r="X495" s="71">
        <v>4569.76</v>
      </c>
      <c r="Y495" s="71">
        <v>4376.71</v>
      </c>
    </row>
    <row r="496" spans="1:27" s="36" customFormat="1" ht="15" x14ac:dyDescent="0.2">
      <c r="A496" s="66">
        <v>5</v>
      </c>
      <c r="B496" s="71">
        <v>4037.62</v>
      </c>
      <c r="C496" s="71">
        <v>3961.77</v>
      </c>
      <c r="D496" s="71">
        <v>3918.31</v>
      </c>
      <c r="E496" s="71">
        <v>3918.22</v>
      </c>
      <c r="F496" s="71">
        <v>3980.55</v>
      </c>
      <c r="G496" s="71">
        <v>4145.82</v>
      </c>
      <c r="H496" s="71">
        <v>4481.08</v>
      </c>
      <c r="I496" s="71">
        <v>4821.8999999999996</v>
      </c>
      <c r="J496" s="71">
        <v>5067.6000000000004</v>
      </c>
      <c r="K496" s="71">
        <v>5073.8500000000004</v>
      </c>
      <c r="L496" s="71">
        <v>5084.5200000000004</v>
      </c>
      <c r="M496" s="71">
        <v>5080.8999999999996</v>
      </c>
      <c r="N496" s="71">
        <v>5075.25</v>
      </c>
      <c r="O496" s="71">
        <v>5079.87</v>
      </c>
      <c r="P496" s="71">
        <v>5072.82</v>
      </c>
      <c r="Q496" s="71">
        <v>5067.1400000000003</v>
      </c>
      <c r="R496" s="71">
        <v>5069.16</v>
      </c>
      <c r="S496" s="71">
        <v>5065.87</v>
      </c>
      <c r="T496" s="71">
        <v>5064</v>
      </c>
      <c r="U496" s="71">
        <v>5062.68</v>
      </c>
      <c r="V496" s="71">
        <v>5026.17</v>
      </c>
      <c r="W496" s="71">
        <v>4860.03</v>
      </c>
      <c r="X496" s="71">
        <v>4616.8500000000004</v>
      </c>
      <c r="Y496" s="71">
        <v>4440.09</v>
      </c>
    </row>
    <row r="497" spans="1:25" s="36" customFormat="1" ht="15" x14ac:dyDescent="0.2">
      <c r="A497" s="66">
        <v>6</v>
      </c>
      <c r="B497" s="71">
        <v>4427.18</v>
      </c>
      <c r="C497" s="71">
        <v>4168.3599999999997</v>
      </c>
      <c r="D497" s="71">
        <v>4085.5</v>
      </c>
      <c r="E497" s="71">
        <v>4061.01</v>
      </c>
      <c r="F497" s="71">
        <v>4078.37</v>
      </c>
      <c r="G497" s="71">
        <v>4162.8900000000003</v>
      </c>
      <c r="H497" s="71">
        <v>4361.5200000000004</v>
      </c>
      <c r="I497" s="71">
        <v>4526.38</v>
      </c>
      <c r="J497" s="71">
        <v>4780.71</v>
      </c>
      <c r="K497" s="71">
        <v>4959.25</v>
      </c>
      <c r="L497" s="71">
        <v>5010.47</v>
      </c>
      <c r="M497" s="71">
        <v>5025.8100000000004</v>
      </c>
      <c r="N497" s="71">
        <v>5022.1400000000003</v>
      </c>
      <c r="O497" s="71">
        <v>5025.1099999999997</v>
      </c>
      <c r="P497" s="71">
        <v>4977.3500000000004</v>
      </c>
      <c r="Q497" s="71">
        <v>4959.93</v>
      </c>
      <c r="R497" s="71">
        <v>4985.75</v>
      </c>
      <c r="S497" s="71">
        <v>4977.1499999999996</v>
      </c>
      <c r="T497" s="71">
        <v>5021.13</v>
      </c>
      <c r="U497" s="71">
        <v>5008.83</v>
      </c>
      <c r="V497" s="71">
        <v>4933.82</v>
      </c>
      <c r="W497" s="71">
        <v>4774.54</v>
      </c>
      <c r="X497" s="71">
        <v>4597.79</v>
      </c>
      <c r="Y497" s="71">
        <v>4427.95</v>
      </c>
    </row>
    <row r="498" spans="1:25" s="36" customFormat="1" ht="15" x14ac:dyDescent="0.2">
      <c r="A498" s="66">
        <v>7</v>
      </c>
      <c r="B498" s="71">
        <v>4190.7</v>
      </c>
      <c r="C498" s="71">
        <v>4072.89</v>
      </c>
      <c r="D498" s="71">
        <v>4017.54</v>
      </c>
      <c r="E498" s="71">
        <v>3967.5</v>
      </c>
      <c r="F498" s="71">
        <v>3990.01</v>
      </c>
      <c r="G498" s="71">
        <v>4030.39</v>
      </c>
      <c r="H498" s="71">
        <v>4095.5</v>
      </c>
      <c r="I498" s="71">
        <v>4338.8100000000004</v>
      </c>
      <c r="J498" s="71">
        <v>4495.87</v>
      </c>
      <c r="K498" s="71">
        <v>4694.76</v>
      </c>
      <c r="L498" s="71">
        <v>4871.05</v>
      </c>
      <c r="M498" s="71">
        <v>4893.28</v>
      </c>
      <c r="N498" s="71">
        <v>4898.2700000000004</v>
      </c>
      <c r="O498" s="71">
        <v>4901.3100000000004</v>
      </c>
      <c r="P498" s="71">
        <v>4868.17</v>
      </c>
      <c r="Q498" s="71">
        <v>4888.99</v>
      </c>
      <c r="R498" s="71">
        <v>4898.01</v>
      </c>
      <c r="S498" s="71">
        <v>4906.37</v>
      </c>
      <c r="T498" s="71">
        <v>4909.84</v>
      </c>
      <c r="U498" s="71">
        <v>4932.05</v>
      </c>
      <c r="V498" s="71">
        <v>4874.8</v>
      </c>
      <c r="W498" s="71">
        <v>4742.76</v>
      </c>
      <c r="X498" s="71">
        <v>4494.93</v>
      </c>
      <c r="Y498" s="71">
        <v>4273.68</v>
      </c>
    </row>
    <row r="499" spans="1:25" s="36" customFormat="1" ht="15" x14ac:dyDescent="0.2">
      <c r="A499" s="66">
        <v>8</v>
      </c>
      <c r="B499" s="71">
        <v>4078.35</v>
      </c>
      <c r="C499" s="71">
        <v>4004.59</v>
      </c>
      <c r="D499" s="71">
        <v>3966.38</v>
      </c>
      <c r="E499" s="71">
        <v>3956.94</v>
      </c>
      <c r="F499" s="71">
        <v>4013.75</v>
      </c>
      <c r="G499" s="71">
        <v>4133.92</v>
      </c>
      <c r="H499" s="71">
        <v>4400</v>
      </c>
      <c r="I499" s="71">
        <v>4573.95</v>
      </c>
      <c r="J499" s="71">
        <v>4841.3900000000003</v>
      </c>
      <c r="K499" s="71">
        <v>4894.71</v>
      </c>
      <c r="L499" s="71">
        <v>4906.1899999999996</v>
      </c>
      <c r="M499" s="71">
        <v>4901.95</v>
      </c>
      <c r="N499" s="71">
        <v>4896.43</v>
      </c>
      <c r="O499" s="71">
        <v>4912.7</v>
      </c>
      <c r="P499" s="71">
        <v>4859.59</v>
      </c>
      <c r="Q499" s="71">
        <v>4856.1000000000004</v>
      </c>
      <c r="R499" s="71">
        <v>4830.62</v>
      </c>
      <c r="S499" s="71">
        <v>4813.08</v>
      </c>
      <c r="T499" s="71">
        <v>4825.96</v>
      </c>
      <c r="U499" s="71">
        <v>4817.2700000000004</v>
      </c>
      <c r="V499" s="71">
        <v>4691.3500000000004</v>
      </c>
      <c r="W499" s="71">
        <v>4493.1000000000004</v>
      </c>
      <c r="X499" s="71">
        <v>4336.16</v>
      </c>
      <c r="Y499" s="71">
        <v>4142.96</v>
      </c>
    </row>
    <row r="500" spans="1:25" s="36" customFormat="1" ht="15" x14ac:dyDescent="0.2">
      <c r="A500" s="66">
        <v>9</v>
      </c>
      <c r="B500" s="71">
        <v>4102.7</v>
      </c>
      <c r="C500" s="71">
        <v>4008.33</v>
      </c>
      <c r="D500" s="71">
        <v>3996.5</v>
      </c>
      <c r="E500" s="71">
        <v>3973.1</v>
      </c>
      <c r="F500" s="71">
        <v>4020.67</v>
      </c>
      <c r="G500" s="71">
        <v>4187.21</v>
      </c>
      <c r="H500" s="71">
        <v>4365.75</v>
      </c>
      <c r="I500" s="71">
        <v>4743.75</v>
      </c>
      <c r="J500" s="71">
        <v>4901.25</v>
      </c>
      <c r="K500" s="71">
        <v>4941.22</v>
      </c>
      <c r="L500" s="71">
        <v>4943.92</v>
      </c>
      <c r="M500" s="71">
        <v>4936.2299999999996</v>
      </c>
      <c r="N500" s="71">
        <v>4920.97</v>
      </c>
      <c r="O500" s="71">
        <v>4934.46</v>
      </c>
      <c r="P500" s="71">
        <v>4908.53</v>
      </c>
      <c r="Q500" s="71">
        <v>4874.66</v>
      </c>
      <c r="R500" s="71">
        <v>4871.33</v>
      </c>
      <c r="S500" s="71">
        <v>4861.1499999999996</v>
      </c>
      <c r="T500" s="71">
        <v>4865.3900000000003</v>
      </c>
      <c r="U500" s="71">
        <v>4862.17</v>
      </c>
      <c r="V500" s="71">
        <v>4768.6899999999996</v>
      </c>
      <c r="W500" s="71">
        <v>4579.55</v>
      </c>
      <c r="X500" s="71">
        <v>4385.3</v>
      </c>
      <c r="Y500" s="71">
        <v>4179.68</v>
      </c>
    </row>
    <row r="501" spans="1:25" s="36" customFormat="1" ht="15" x14ac:dyDescent="0.2">
      <c r="A501" s="66">
        <v>10</v>
      </c>
      <c r="B501" s="71">
        <v>4023.75</v>
      </c>
      <c r="C501" s="71">
        <v>3968.53</v>
      </c>
      <c r="D501" s="71">
        <v>3951.24</v>
      </c>
      <c r="E501" s="71">
        <v>3937.42</v>
      </c>
      <c r="F501" s="71">
        <v>3973.67</v>
      </c>
      <c r="G501" s="71">
        <v>4134.3900000000003</v>
      </c>
      <c r="H501" s="71">
        <v>4474.21</v>
      </c>
      <c r="I501" s="71">
        <v>4628.5</v>
      </c>
      <c r="J501" s="71">
        <v>4794.3599999999997</v>
      </c>
      <c r="K501" s="71">
        <v>4847.25</v>
      </c>
      <c r="L501" s="71">
        <v>4850.13</v>
      </c>
      <c r="M501" s="71">
        <v>4845.71</v>
      </c>
      <c r="N501" s="71">
        <v>4841.46</v>
      </c>
      <c r="O501" s="71">
        <v>4854.62</v>
      </c>
      <c r="P501" s="71">
        <v>4838.63</v>
      </c>
      <c r="Q501" s="71">
        <v>4824.57</v>
      </c>
      <c r="R501" s="71">
        <v>4785.7700000000004</v>
      </c>
      <c r="S501" s="71">
        <v>4765.72</v>
      </c>
      <c r="T501" s="71">
        <v>4827.5</v>
      </c>
      <c r="U501" s="71">
        <v>4828.34</v>
      </c>
      <c r="V501" s="71">
        <v>4757.12</v>
      </c>
      <c r="W501" s="71">
        <v>4557.62</v>
      </c>
      <c r="X501" s="71">
        <v>4396.62</v>
      </c>
      <c r="Y501" s="71">
        <v>4164.51</v>
      </c>
    </row>
    <row r="502" spans="1:25" s="36" customFormat="1" ht="15" x14ac:dyDescent="0.2">
      <c r="A502" s="66">
        <v>11</v>
      </c>
      <c r="B502" s="71">
        <v>4144.1099999999997</v>
      </c>
      <c r="C502" s="71">
        <v>4067.8</v>
      </c>
      <c r="D502" s="71">
        <v>4042.94</v>
      </c>
      <c r="E502" s="71">
        <v>4036.18</v>
      </c>
      <c r="F502" s="71">
        <v>4107.07</v>
      </c>
      <c r="G502" s="71">
        <v>4298.16</v>
      </c>
      <c r="H502" s="71">
        <v>4570.43</v>
      </c>
      <c r="I502" s="71">
        <v>4894.5</v>
      </c>
      <c r="J502" s="71">
        <v>5019.17</v>
      </c>
      <c r="K502" s="71">
        <v>5059.3100000000004</v>
      </c>
      <c r="L502" s="71">
        <v>5061.92</v>
      </c>
      <c r="M502" s="71">
        <v>5061.3500000000004</v>
      </c>
      <c r="N502" s="71">
        <v>5059.45</v>
      </c>
      <c r="O502" s="71">
        <v>5061.49</v>
      </c>
      <c r="P502" s="71">
        <v>5054.92</v>
      </c>
      <c r="Q502" s="71">
        <v>5026.1499999999996</v>
      </c>
      <c r="R502" s="71">
        <v>5012.91</v>
      </c>
      <c r="S502" s="71">
        <v>4995.49</v>
      </c>
      <c r="T502" s="71">
        <v>5005.1499999999996</v>
      </c>
      <c r="U502" s="71">
        <v>5001.3900000000003</v>
      </c>
      <c r="V502" s="71">
        <v>4930.3900000000003</v>
      </c>
      <c r="W502" s="71">
        <v>4761.2299999999996</v>
      </c>
      <c r="X502" s="71">
        <v>4529.57</v>
      </c>
      <c r="Y502" s="71">
        <v>4357.22</v>
      </c>
    </row>
    <row r="503" spans="1:25" s="36" customFormat="1" ht="15" x14ac:dyDescent="0.2">
      <c r="A503" s="66">
        <v>12</v>
      </c>
      <c r="B503" s="71">
        <v>4151.43</v>
      </c>
      <c r="C503" s="71">
        <v>4044.59</v>
      </c>
      <c r="D503" s="71">
        <v>4026.73</v>
      </c>
      <c r="E503" s="71">
        <v>4017.78</v>
      </c>
      <c r="F503" s="71">
        <v>4073.92</v>
      </c>
      <c r="G503" s="71">
        <v>4215.5</v>
      </c>
      <c r="H503" s="71">
        <v>4435.3500000000004</v>
      </c>
      <c r="I503" s="71">
        <v>4733.3100000000004</v>
      </c>
      <c r="J503" s="71">
        <v>4942.2700000000004</v>
      </c>
      <c r="K503" s="71">
        <v>4980.34</v>
      </c>
      <c r="L503" s="71">
        <v>4980.13</v>
      </c>
      <c r="M503" s="71">
        <v>4973.09</v>
      </c>
      <c r="N503" s="71">
        <v>4952.17</v>
      </c>
      <c r="O503" s="71">
        <v>4962.67</v>
      </c>
      <c r="P503" s="71">
        <v>4941.62</v>
      </c>
      <c r="Q503" s="71">
        <v>4908.76</v>
      </c>
      <c r="R503" s="71">
        <v>4906.7299999999996</v>
      </c>
      <c r="S503" s="71">
        <v>4889.3100000000004</v>
      </c>
      <c r="T503" s="71">
        <v>4881.8500000000004</v>
      </c>
      <c r="U503" s="71">
        <v>4898.38</v>
      </c>
      <c r="V503" s="71">
        <v>4766.1899999999996</v>
      </c>
      <c r="W503" s="71">
        <v>4644.9799999999996</v>
      </c>
      <c r="X503" s="71">
        <v>4400.82</v>
      </c>
      <c r="Y503" s="71">
        <v>4278.42</v>
      </c>
    </row>
    <row r="504" spans="1:25" s="36" customFormat="1" ht="15" x14ac:dyDescent="0.2">
      <c r="A504" s="66">
        <v>13</v>
      </c>
      <c r="B504" s="71">
        <v>4303.38</v>
      </c>
      <c r="C504" s="71">
        <v>4102.8</v>
      </c>
      <c r="D504" s="71">
        <v>4006.96</v>
      </c>
      <c r="E504" s="71">
        <v>3979.78</v>
      </c>
      <c r="F504" s="71">
        <v>3987.66</v>
      </c>
      <c r="G504" s="71">
        <v>4075.75</v>
      </c>
      <c r="H504" s="71">
        <v>4170.37</v>
      </c>
      <c r="I504" s="71">
        <v>4404.57</v>
      </c>
      <c r="J504" s="71">
        <v>4644.24</v>
      </c>
      <c r="K504" s="71">
        <v>4691.8100000000004</v>
      </c>
      <c r="L504" s="71">
        <v>4723.55</v>
      </c>
      <c r="M504" s="71">
        <v>4735.83</v>
      </c>
      <c r="N504" s="71">
        <v>4736.82</v>
      </c>
      <c r="O504" s="71">
        <v>4746.26</v>
      </c>
      <c r="P504" s="71">
        <v>4704.1499999999996</v>
      </c>
      <c r="Q504" s="71">
        <v>4632.8900000000003</v>
      </c>
      <c r="R504" s="71">
        <v>4625.91</v>
      </c>
      <c r="S504" s="71">
        <v>4601.5200000000004</v>
      </c>
      <c r="T504" s="71">
        <v>4637.32</v>
      </c>
      <c r="U504" s="71">
        <v>4708.24</v>
      </c>
      <c r="V504" s="71">
        <v>4690.32</v>
      </c>
      <c r="W504" s="71">
        <v>4616.08</v>
      </c>
      <c r="X504" s="71">
        <v>4529.91</v>
      </c>
      <c r="Y504" s="71">
        <v>4351.28</v>
      </c>
    </row>
    <row r="505" spans="1:25" s="36" customFormat="1" ht="15" x14ac:dyDescent="0.2">
      <c r="A505" s="66">
        <v>14</v>
      </c>
      <c r="B505" s="71">
        <v>4141.13</v>
      </c>
      <c r="C505" s="71">
        <v>4007.23</v>
      </c>
      <c r="D505" s="71">
        <v>3943.4</v>
      </c>
      <c r="E505" s="71">
        <v>3925.42</v>
      </c>
      <c r="F505" s="71">
        <v>3942.7</v>
      </c>
      <c r="G505" s="71">
        <v>3978.55</v>
      </c>
      <c r="H505" s="71">
        <v>4075.53</v>
      </c>
      <c r="I505" s="71">
        <v>4267.71</v>
      </c>
      <c r="J505" s="71">
        <v>4490.37</v>
      </c>
      <c r="K505" s="71">
        <v>4611.18</v>
      </c>
      <c r="L505" s="71">
        <v>4638.2</v>
      </c>
      <c r="M505" s="71">
        <v>4658.43</v>
      </c>
      <c r="N505" s="71">
        <v>4661.99</v>
      </c>
      <c r="O505" s="71">
        <v>4667.3900000000003</v>
      </c>
      <c r="P505" s="71">
        <v>4661.3</v>
      </c>
      <c r="Q505" s="71">
        <v>4597.92</v>
      </c>
      <c r="R505" s="71">
        <v>4565.3599999999997</v>
      </c>
      <c r="S505" s="71">
        <v>4538.88</v>
      </c>
      <c r="T505" s="71">
        <v>4518.68</v>
      </c>
      <c r="U505" s="71">
        <v>4725.1499999999996</v>
      </c>
      <c r="V505" s="71">
        <v>4672.67</v>
      </c>
      <c r="W505" s="71">
        <v>4627.66</v>
      </c>
      <c r="X505" s="71">
        <v>4503.16</v>
      </c>
      <c r="Y505" s="71">
        <v>4318.0600000000004</v>
      </c>
    </row>
    <row r="506" spans="1:25" s="36" customFormat="1" ht="15" x14ac:dyDescent="0.2">
      <c r="A506" s="66">
        <v>15</v>
      </c>
      <c r="B506" s="71">
        <v>4017.36</v>
      </c>
      <c r="C506" s="71">
        <v>3934.79</v>
      </c>
      <c r="D506" s="71">
        <v>3901.03</v>
      </c>
      <c r="E506" s="71">
        <v>3880.28</v>
      </c>
      <c r="F506" s="71">
        <v>3928.47</v>
      </c>
      <c r="G506" s="71">
        <v>4106.13</v>
      </c>
      <c r="H506" s="71">
        <v>4266.29</v>
      </c>
      <c r="I506" s="71">
        <v>4526.1000000000004</v>
      </c>
      <c r="J506" s="71">
        <v>4714.79</v>
      </c>
      <c r="K506" s="71">
        <v>4744.5600000000004</v>
      </c>
      <c r="L506" s="71">
        <v>4759.07</v>
      </c>
      <c r="M506" s="71">
        <v>4775.96</v>
      </c>
      <c r="N506" s="71">
        <v>4760.97</v>
      </c>
      <c r="O506" s="71">
        <v>4771.5200000000004</v>
      </c>
      <c r="P506" s="71">
        <v>4738.0600000000004</v>
      </c>
      <c r="Q506" s="71">
        <v>4709.9399999999996</v>
      </c>
      <c r="R506" s="71">
        <v>4709.03</v>
      </c>
      <c r="S506" s="71">
        <v>4694.2700000000004</v>
      </c>
      <c r="T506" s="71">
        <v>4661.47</v>
      </c>
      <c r="U506" s="71">
        <v>4647.21</v>
      </c>
      <c r="V506" s="71">
        <v>4523.99</v>
      </c>
      <c r="W506" s="71">
        <v>4442.2</v>
      </c>
      <c r="X506" s="71">
        <v>4323.66</v>
      </c>
      <c r="Y506" s="71">
        <v>4072.14</v>
      </c>
    </row>
    <row r="507" spans="1:25" s="36" customFormat="1" ht="15" x14ac:dyDescent="0.2">
      <c r="A507" s="66">
        <v>16</v>
      </c>
      <c r="B507" s="71">
        <v>4087.1</v>
      </c>
      <c r="C507" s="71">
        <v>3883.7</v>
      </c>
      <c r="D507" s="71">
        <v>3828.49</v>
      </c>
      <c r="E507" s="71">
        <v>3836.16</v>
      </c>
      <c r="F507" s="71">
        <v>3911.28</v>
      </c>
      <c r="G507" s="71">
        <v>4256.8999999999996</v>
      </c>
      <c r="H507" s="71">
        <v>4434.62</v>
      </c>
      <c r="I507" s="71">
        <v>4614.58</v>
      </c>
      <c r="J507" s="71">
        <v>4835.83</v>
      </c>
      <c r="K507" s="71">
        <v>4881.32</v>
      </c>
      <c r="L507" s="71">
        <v>4908.2700000000004</v>
      </c>
      <c r="M507" s="71">
        <v>4911.21</v>
      </c>
      <c r="N507" s="71">
        <v>4868.25</v>
      </c>
      <c r="O507" s="71">
        <v>4877.17</v>
      </c>
      <c r="P507" s="71">
        <v>4856.63</v>
      </c>
      <c r="Q507" s="71">
        <v>4821.3</v>
      </c>
      <c r="R507" s="71">
        <v>4822.9799999999996</v>
      </c>
      <c r="S507" s="71">
        <v>4798.95</v>
      </c>
      <c r="T507" s="71">
        <v>4806</v>
      </c>
      <c r="U507" s="71">
        <v>4792.99</v>
      </c>
      <c r="V507" s="71">
        <v>4570.34</v>
      </c>
      <c r="W507" s="71">
        <v>4533.6099999999997</v>
      </c>
      <c r="X507" s="71">
        <v>4448.3100000000004</v>
      </c>
      <c r="Y507" s="71">
        <v>4146.18</v>
      </c>
    </row>
    <row r="508" spans="1:25" s="36" customFormat="1" ht="15" x14ac:dyDescent="0.2">
      <c r="A508" s="66">
        <v>17</v>
      </c>
      <c r="B508" s="71">
        <v>4171.95</v>
      </c>
      <c r="C508" s="71">
        <v>4052.17</v>
      </c>
      <c r="D508" s="71">
        <v>4014.08</v>
      </c>
      <c r="E508" s="71">
        <v>4017.45</v>
      </c>
      <c r="F508" s="71">
        <v>4095.08</v>
      </c>
      <c r="G508" s="71">
        <v>4325.0600000000004</v>
      </c>
      <c r="H508" s="71">
        <v>4548.03</v>
      </c>
      <c r="I508" s="71">
        <v>4700.49</v>
      </c>
      <c r="J508" s="71">
        <v>4909.24</v>
      </c>
      <c r="K508" s="71">
        <v>4945.9399999999996</v>
      </c>
      <c r="L508" s="71">
        <v>4953.8100000000004</v>
      </c>
      <c r="M508" s="71">
        <v>4962.13</v>
      </c>
      <c r="N508" s="71">
        <v>4963.12</v>
      </c>
      <c r="O508" s="71">
        <v>4968.7299999999996</v>
      </c>
      <c r="P508" s="71">
        <v>4952.54</v>
      </c>
      <c r="Q508" s="71">
        <v>4932.24</v>
      </c>
      <c r="R508" s="71">
        <v>4914.53</v>
      </c>
      <c r="S508" s="71">
        <v>4900.16</v>
      </c>
      <c r="T508" s="71">
        <v>4919.3999999999996</v>
      </c>
      <c r="U508" s="71">
        <v>4913.6099999999997</v>
      </c>
      <c r="V508" s="71">
        <v>4803.6899999999996</v>
      </c>
      <c r="W508" s="71">
        <v>4615.8500000000004</v>
      </c>
      <c r="X508" s="71">
        <v>4598.5600000000004</v>
      </c>
      <c r="Y508" s="71">
        <v>4405.6099999999997</v>
      </c>
    </row>
    <row r="509" spans="1:25" s="36" customFormat="1" ht="15" x14ac:dyDescent="0.2">
      <c r="A509" s="66">
        <v>18</v>
      </c>
      <c r="B509" s="71">
        <v>4302.1400000000003</v>
      </c>
      <c r="C509" s="71">
        <v>4174.49</v>
      </c>
      <c r="D509" s="71">
        <v>4160.6099999999997</v>
      </c>
      <c r="E509" s="71">
        <v>4129.21</v>
      </c>
      <c r="F509" s="71">
        <v>4205.3500000000004</v>
      </c>
      <c r="G509" s="71">
        <v>4413.6899999999996</v>
      </c>
      <c r="H509" s="71">
        <v>4570.38</v>
      </c>
      <c r="I509" s="71">
        <v>4735.4799999999996</v>
      </c>
      <c r="J509" s="71">
        <v>4968.0200000000004</v>
      </c>
      <c r="K509" s="71">
        <v>5008.62</v>
      </c>
      <c r="L509" s="71">
        <v>5028.1400000000003</v>
      </c>
      <c r="M509" s="71">
        <v>5042.12</v>
      </c>
      <c r="N509" s="71">
        <v>5014.6499999999996</v>
      </c>
      <c r="O509" s="71">
        <v>5034.26</v>
      </c>
      <c r="P509" s="71">
        <v>4995.5200000000004</v>
      </c>
      <c r="Q509" s="71">
        <v>4961.9399999999996</v>
      </c>
      <c r="R509" s="71">
        <v>4960.4799999999996</v>
      </c>
      <c r="S509" s="71">
        <v>4934.7299999999996</v>
      </c>
      <c r="T509" s="71">
        <v>4951.12</v>
      </c>
      <c r="U509" s="71">
        <v>4955.3100000000004</v>
      </c>
      <c r="V509" s="71">
        <v>4869.93</v>
      </c>
      <c r="W509" s="71">
        <v>4673.22</v>
      </c>
      <c r="X509" s="71">
        <v>4472.26</v>
      </c>
      <c r="Y509" s="71">
        <v>4355.82</v>
      </c>
    </row>
    <row r="510" spans="1:25" s="36" customFormat="1" ht="15" x14ac:dyDescent="0.2">
      <c r="A510" s="66">
        <v>19</v>
      </c>
      <c r="B510" s="71">
        <v>4294.04</v>
      </c>
      <c r="C510" s="71">
        <v>4145.3900000000003</v>
      </c>
      <c r="D510" s="71">
        <v>4100.68</v>
      </c>
      <c r="E510" s="71">
        <v>4054.08</v>
      </c>
      <c r="F510" s="71">
        <v>4184.28</v>
      </c>
      <c r="G510" s="71">
        <v>4389.26</v>
      </c>
      <c r="H510" s="71">
        <v>4545.38</v>
      </c>
      <c r="I510" s="71">
        <v>4778.3100000000004</v>
      </c>
      <c r="J510" s="71">
        <v>4965.82</v>
      </c>
      <c r="K510" s="71">
        <v>4976.51</v>
      </c>
      <c r="L510" s="71">
        <v>4986.37</v>
      </c>
      <c r="M510" s="71">
        <v>5000.07</v>
      </c>
      <c r="N510" s="71">
        <v>4997.6400000000003</v>
      </c>
      <c r="O510" s="71">
        <v>4994.32</v>
      </c>
      <c r="P510" s="71">
        <v>4961.84</v>
      </c>
      <c r="Q510" s="71">
        <v>4912.9799999999996</v>
      </c>
      <c r="R510" s="71">
        <v>4916.38</v>
      </c>
      <c r="S510" s="71">
        <v>4898.79</v>
      </c>
      <c r="T510" s="71">
        <v>4921.2</v>
      </c>
      <c r="U510" s="71">
        <v>4935.75</v>
      </c>
      <c r="V510" s="71">
        <v>4868.2</v>
      </c>
      <c r="W510" s="71">
        <v>4789.32</v>
      </c>
      <c r="X510" s="71">
        <v>4730.5</v>
      </c>
      <c r="Y510" s="71">
        <v>4522.33</v>
      </c>
    </row>
    <row r="511" spans="1:25" s="36" customFormat="1" ht="15" x14ac:dyDescent="0.2">
      <c r="A511" s="66">
        <v>20</v>
      </c>
      <c r="B511" s="71">
        <v>4389.7</v>
      </c>
      <c r="C511" s="71">
        <v>4253.8999999999996</v>
      </c>
      <c r="D511" s="71">
        <v>4166.6400000000003</v>
      </c>
      <c r="E511" s="71">
        <v>4129.22</v>
      </c>
      <c r="F511" s="71">
        <v>4167.5600000000004</v>
      </c>
      <c r="G511" s="71">
        <v>4249.63</v>
      </c>
      <c r="H511" s="71">
        <v>4346.82</v>
      </c>
      <c r="I511" s="71">
        <v>4559.17</v>
      </c>
      <c r="J511" s="71">
        <v>4698.26</v>
      </c>
      <c r="K511" s="71">
        <v>4771.79</v>
      </c>
      <c r="L511" s="71">
        <v>4827.04</v>
      </c>
      <c r="M511" s="71">
        <v>4866.7700000000004</v>
      </c>
      <c r="N511" s="71">
        <v>4839.78</v>
      </c>
      <c r="O511" s="71">
        <v>4829.3</v>
      </c>
      <c r="P511" s="71">
        <v>4799.79</v>
      </c>
      <c r="Q511" s="71">
        <v>4761.08</v>
      </c>
      <c r="R511" s="71">
        <v>4784.16</v>
      </c>
      <c r="S511" s="71">
        <v>4776</v>
      </c>
      <c r="T511" s="71">
        <v>4786.2299999999996</v>
      </c>
      <c r="U511" s="71">
        <v>4807.57</v>
      </c>
      <c r="V511" s="71">
        <v>4772.1499999999996</v>
      </c>
      <c r="W511" s="71">
        <v>4702.3999999999996</v>
      </c>
      <c r="X511" s="71">
        <v>4612.74</v>
      </c>
      <c r="Y511" s="71">
        <v>4359.92</v>
      </c>
    </row>
    <row r="512" spans="1:25" s="36" customFormat="1" ht="15" x14ac:dyDescent="0.2">
      <c r="A512" s="66">
        <v>21</v>
      </c>
      <c r="B512" s="71">
        <v>4343.6000000000004</v>
      </c>
      <c r="C512" s="71">
        <v>4154.49</v>
      </c>
      <c r="D512" s="71">
        <v>4116.1499999999996</v>
      </c>
      <c r="E512" s="71">
        <v>4047.27</v>
      </c>
      <c r="F512" s="71">
        <v>4060.49</v>
      </c>
      <c r="G512" s="71">
        <v>4155.8500000000004</v>
      </c>
      <c r="H512" s="71">
        <v>4189.72</v>
      </c>
      <c r="I512" s="71">
        <v>4357.76</v>
      </c>
      <c r="J512" s="71">
        <v>4520.28</v>
      </c>
      <c r="K512" s="71">
        <v>4648.83</v>
      </c>
      <c r="L512" s="71">
        <v>4689</v>
      </c>
      <c r="M512" s="71">
        <v>4702.8999999999996</v>
      </c>
      <c r="N512" s="71">
        <v>4707.82</v>
      </c>
      <c r="O512" s="71">
        <v>4711.2</v>
      </c>
      <c r="P512" s="71">
        <v>4700.8100000000004</v>
      </c>
      <c r="Q512" s="71">
        <v>4683.63</v>
      </c>
      <c r="R512" s="71">
        <v>4709.2</v>
      </c>
      <c r="S512" s="71">
        <v>4718.26</v>
      </c>
      <c r="T512" s="71">
        <v>4720.83</v>
      </c>
      <c r="U512" s="71">
        <v>4757.54</v>
      </c>
      <c r="V512" s="71">
        <v>4713.54</v>
      </c>
      <c r="W512" s="71">
        <v>4672.7700000000004</v>
      </c>
      <c r="X512" s="71">
        <v>4521.55</v>
      </c>
      <c r="Y512" s="71">
        <v>4324.0200000000004</v>
      </c>
    </row>
    <row r="513" spans="1:27" s="36" customFormat="1" ht="15" x14ac:dyDescent="0.2">
      <c r="A513" s="66">
        <v>22</v>
      </c>
      <c r="B513" s="71">
        <v>4146.93</v>
      </c>
      <c r="C513" s="71">
        <v>4046.09</v>
      </c>
      <c r="D513" s="71">
        <v>4028.6</v>
      </c>
      <c r="E513" s="71">
        <v>4022.18</v>
      </c>
      <c r="F513" s="71">
        <v>4057.42</v>
      </c>
      <c r="G513" s="71">
        <v>4238.3900000000003</v>
      </c>
      <c r="H513" s="71">
        <v>4422.87</v>
      </c>
      <c r="I513" s="71">
        <v>4680.01</v>
      </c>
      <c r="J513" s="71">
        <v>4742.76</v>
      </c>
      <c r="K513" s="71">
        <v>4779.47</v>
      </c>
      <c r="L513" s="71">
        <v>4803.6099999999997</v>
      </c>
      <c r="M513" s="71">
        <v>4779.76</v>
      </c>
      <c r="N513" s="71">
        <v>4768.87</v>
      </c>
      <c r="O513" s="71">
        <v>4779.0600000000004</v>
      </c>
      <c r="P513" s="71">
        <v>4748.95</v>
      </c>
      <c r="Q513" s="71">
        <v>4733.7</v>
      </c>
      <c r="R513" s="71">
        <v>4708.66</v>
      </c>
      <c r="S513" s="71">
        <v>4705.71</v>
      </c>
      <c r="T513" s="71">
        <v>4719.33</v>
      </c>
      <c r="U513" s="71">
        <v>4735.47</v>
      </c>
      <c r="V513" s="71">
        <v>4688.22</v>
      </c>
      <c r="W513" s="71">
        <v>4532.05</v>
      </c>
      <c r="X513" s="71">
        <v>4396.41</v>
      </c>
      <c r="Y513" s="71">
        <v>4100.26</v>
      </c>
    </row>
    <row r="514" spans="1:27" s="36" customFormat="1" ht="15" x14ac:dyDescent="0.2">
      <c r="A514" s="66">
        <v>23</v>
      </c>
      <c r="B514" s="71">
        <v>4123.5600000000004</v>
      </c>
      <c r="C514" s="71">
        <v>3981.93</v>
      </c>
      <c r="D514" s="71">
        <v>3974.69</v>
      </c>
      <c r="E514" s="71">
        <v>3951.8</v>
      </c>
      <c r="F514" s="71">
        <v>3996.15</v>
      </c>
      <c r="G514" s="71">
        <v>4281.7299999999996</v>
      </c>
      <c r="H514" s="71">
        <v>4432.5200000000004</v>
      </c>
      <c r="I514" s="71">
        <v>4662.63</v>
      </c>
      <c r="J514" s="71">
        <v>4766.0600000000004</v>
      </c>
      <c r="K514" s="71">
        <v>4780.9799999999996</v>
      </c>
      <c r="L514" s="71">
        <v>4800.3599999999997</v>
      </c>
      <c r="M514" s="71">
        <v>4800.13</v>
      </c>
      <c r="N514" s="71">
        <v>4792.21</v>
      </c>
      <c r="O514" s="71">
        <v>4800.96</v>
      </c>
      <c r="P514" s="71">
        <v>4773.24</v>
      </c>
      <c r="Q514" s="71">
        <v>4755.7700000000004</v>
      </c>
      <c r="R514" s="71">
        <v>4765</v>
      </c>
      <c r="S514" s="71">
        <v>4752.8</v>
      </c>
      <c r="T514" s="71">
        <v>4750.7700000000004</v>
      </c>
      <c r="U514" s="71">
        <v>4781.9399999999996</v>
      </c>
      <c r="V514" s="71">
        <v>4699.32</v>
      </c>
      <c r="W514" s="71">
        <v>4611.47</v>
      </c>
      <c r="X514" s="71">
        <v>4525.88</v>
      </c>
      <c r="Y514" s="71">
        <v>4359.82</v>
      </c>
    </row>
    <row r="515" spans="1:27" s="36" customFormat="1" ht="15" x14ac:dyDescent="0.2">
      <c r="A515" s="66">
        <v>24</v>
      </c>
      <c r="B515" s="71">
        <v>4122.1499999999996</v>
      </c>
      <c r="C515" s="71">
        <v>3959.87</v>
      </c>
      <c r="D515" s="71">
        <v>3914.34</v>
      </c>
      <c r="E515" s="71">
        <v>3903.97</v>
      </c>
      <c r="F515" s="71">
        <v>3989.64</v>
      </c>
      <c r="G515" s="71">
        <v>4301.6400000000003</v>
      </c>
      <c r="H515" s="71">
        <v>4449.09</v>
      </c>
      <c r="I515" s="71">
        <v>4727.8100000000004</v>
      </c>
      <c r="J515" s="71">
        <v>4869.3999999999996</v>
      </c>
      <c r="K515" s="71">
        <v>4922.42</v>
      </c>
      <c r="L515" s="71">
        <v>4938.13</v>
      </c>
      <c r="M515" s="71">
        <v>4934.0200000000004</v>
      </c>
      <c r="N515" s="71">
        <v>4925.53</v>
      </c>
      <c r="O515" s="71">
        <v>4932.47</v>
      </c>
      <c r="P515" s="71">
        <v>4904.71</v>
      </c>
      <c r="Q515" s="71">
        <v>4889.07</v>
      </c>
      <c r="R515" s="71">
        <v>4886.83</v>
      </c>
      <c r="S515" s="71">
        <v>4867.25</v>
      </c>
      <c r="T515" s="71">
        <v>4879.96</v>
      </c>
      <c r="U515" s="71">
        <v>4894.78</v>
      </c>
      <c r="V515" s="71">
        <v>4808.0200000000004</v>
      </c>
      <c r="W515" s="71">
        <v>4657.53</v>
      </c>
      <c r="X515" s="71">
        <v>4451.07</v>
      </c>
      <c r="Y515" s="71">
        <v>4334.68</v>
      </c>
    </row>
    <row r="516" spans="1:27" s="36" customFormat="1" ht="15" x14ac:dyDescent="0.2">
      <c r="A516" s="66">
        <v>25</v>
      </c>
      <c r="B516" s="71">
        <v>4127.91</v>
      </c>
      <c r="C516" s="71">
        <v>3991.02</v>
      </c>
      <c r="D516" s="71">
        <v>3954.68</v>
      </c>
      <c r="E516" s="71">
        <v>3923.68</v>
      </c>
      <c r="F516" s="71">
        <v>3995.23</v>
      </c>
      <c r="G516" s="71">
        <v>4215.5</v>
      </c>
      <c r="H516" s="71">
        <v>4430.55</v>
      </c>
      <c r="I516" s="71">
        <v>4711.8500000000004</v>
      </c>
      <c r="J516" s="71">
        <v>4751.16</v>
      </c>
      <c r="K516" s="71">
        <v>4841.66</v>
      </c>
      <c r="L516" s="71">
        <v>4859.13</v>
      </c>
      <c r="M516" s="71">
        <v>4835.62</v>
      </c>
      <c r="N516" s="71">
        <v>4820.1000000000004</v>
      </c>
      <c r="O516" s="71">
        <v>4833.12</v>
      </c>
      <c r="P516" s="71">
        <v>4787.59</v>
      </c>
      <c r="Q516" s="71">
        <v>4759.24</v>
      </c>
      <c r="R516" s="71">
        <v>4751.72</v>
      </c>
      <c r="S516" s="71">
        <v>4720.8</v>
      </c>
      <c r="T516" s="71">
        <v>4753.95</v>
      </c>
      <c r="U516" s="71">
        <v>4780.3900000000003</v>
      </c>
      <c r="V516" s="71">
        <v>4749.4399999999996</v>
      </c>
      <c r="W516" s="71">
        <v>4701.75</v>
      </c>
      <c r="X516" s="71">
        <v>4488.8999999999996</v>
      </c>
      <c r="Y516" s="71">
        <v>4248.72</v>
      </c>
    </row>
    <row r="517" spans="1:27" s="36" customFormat="1" ht="15" x14ac:dyDescent="0.2">
      <c r="A517" s="66">
        <v>26</v>
      </c>
      <c r="B517" s="71">
        <v>4172.63</v>
      </c>
      <c r="C517" s="71">
        <v>4082.23</v>
      </c>
      <c r="D517" s="71">
        <v>4067.62</v>
      </c>
      <c r="E517" s="71">
        <v>4038.79</v>
      </c>
      <c r="F517" s="71">
        <v>4084.13</v>
      </c>
      <c r="G517" s="71">
        <v>4293.88</v>
      </c>
      <c r="H517" s="71">
        <v>4443.09</v>
      </c>
      <c r="I517" s="71">
        <v>4747.43</v>
      </c>
      <c r="J517" s="71">
        <v>4781.3900000000003</v>
      </c>
      <c r="K517" s="71">
        <v>4829.03</v>
      </c>
      <c r="L517" s="71">
        <v>4848.04</v>
      </c>
      <c r="M517" s="71">
        <v>4843.3</v>
      </c>
      <c r="N517" s="71">
        <v>4819.7</v>
      </c>
      <c r="O517" s="71">
        <v>4831.79</v>
      </c>
      <c r="P517" s="71">
        <v>4800.16</v>
      </c>
      <c r="Q517" s="71">
        <v>4781.2</v>
      </c>
      <c r="R517" s="71">
        <v>4793.92</v>
      </c>
      <c r="S517" s="71">
        <v>4788.17</v>
      </c>
      <c r="T517" s="71">
        <v>4777.12</v>
      </c>
      <c r="U517" s="71">
        <v>4787.9399999999996</v>
      </c>
      <c r="V517" s="71">
        <v>4772.6499999999996</v>
      </c>
      <c r="W517" s="71">
        <v>4755.72</v>
      </c>
      <c r="X517" s="71">
        <v>4755.88</v>
      </c>
      <c r="Y517" s="71">
        <v>4408.8599999999997</v>
      </c>
    </row>
    <row r="518" spans="1:27" s="36" customFormat="1" ht="15" x14ac:dyDescent="0.2">
      <c r="A518" s="66">
        <v>27</v>
      </c>
      <c r="B518" s="71">
        <v>4239.09</v>
      </c>
      <c r="C518" s="71">
        <v>4089.22</v>
      </c>
      <c r="D518" s="71">
        <v>4038.78</v>
      </c>
      <c r="E518" s="71">
        <v>4008.44</v>
      </c>
      <c r="F518" s="71">
        <v>4021</v>
      </c>
      <c r="G518" s="71">
        <v>4170.1099999999997</v>
      </c>
      <c r="H518" s="71">
        <v>4247.62</v>
      </c>
      <c r="I518" s="71">
        <v>4497.8599999999997</v>
      </c>
      <c r="J518" s="71">
        <v>4755.34</v>
      </c>
      <c r="K518" s="71">
        <v>4785.6099999999997</v>
      </c>
      <c r="L518" s="71">
        <v>4810.37</v>
      </c>
      <c r="M518" s="71">
        <v>4824.72</v>
      </c>
      <c r="N518" s="71">
        <v>4822.7700000000004</v>
      </c>
      <c r="O518" s="71">
        <v>4820.17</v>
      </c>
      <c r="P518" s="71">
        <v>4790.41</v>
      </c>
      <c r="Q518" s="71">
        <v>4787.1000000000004</v>
      </c>
      <c r="R518" s="71">
        <v>4818</v>
      </c>
      <c r="S518" s="71">
        <v>4812.13</v>
      </c>
      <c r="T518" s="71">
        <v>4806.25</v>
      </c>
      <c r="U518" s="71">
        <v>4840.01</v>
      </c>
      <c r="V518" s="71">
        <v>4786.95</v>
      </c>
      <c r="W518" s="71">
        <v>4709.8900000000003</v>
      </c>
      <c r="X518" s="71">
        <v>4456.92</v>
      </c>
      <c r="Y518" s="71">
        <v>4255.3900000000003</v>
      </c>
    </row>
    <row r="519" spans="1:27" s="36" customFormat="1" ht="15" x14ac:dyDescent="0.2">
      <c r="A519" s="66">
        <v>28</v>
      </c>
      <c r="B519" s="71">
        <v>4215.76</v>
      </c>
      <c r="C519" s="71">
        <v>4087.59</v>
      </c>
      <c r="D519" s="71">
        <v>3983.28</v>
      </c>
      <c r="E519" s="71">
        <v>3946.62</v>
      </c>
      <c r="F519" s="71">
        <v>3951.15</v>
      </c>
      <c r="G519" s="71">
        <v>4025.15</v>
      </c>
      <c r="H519" s="71">
        <v>4076.81</v>
      </c>
      <c r="I519" s="71">
        <v>4276.74</v>
      </c>
      <c r="J519" s="71">
        <v>4566.96</v>
      </c>
      <c r="K519" s="71">
        <v>4686.72</v>
      </c>
      <c r="L519" s="71">
        <v>4693.95</v>
      </c>
      <c r="M519" s="71">
        <v>4700</v>
      </c>
      <c r="N519" s="71">
        <v>4699.6899999999996</v>
      </c>
      <c r="O519" s="71">
        <v>4706.72</v>
      </c>
      <c r="P519" s="71">
        <v>4696.41</v>
      </c>
      <c r="Q519" s="71">
        <v>4706.5</v>
      </c>
      <c r="R519" s="71">
        <v>4721.8999999999996</v>
      </c>
      <c r="S519" s="71">
        <v>4724.3</v>
      </c>
      <c r="T519" s="71">
        <v>4720.45</v>
      </c>
      <c r="U519" s="71">
        <v>4749.8</v>
      </c>
      <c r="V519" s="71">
        <v>4712.3900000000003</v>
      </c>
      <c r="W519" s="71">
        <v>4659.18</v>
      </c>
      <c r="X519" s="71">
        <v>4414.62</v>
      </c>
      <c r="Y519" s="71">
        <v>4192.3</v>
      </c>
    </row>
    <row r="520" spans="1:27" s="36" customFormat="1" ht="15" x14ac:dyDescent="0.2">
      <c r="A520" s="66">
        <v>29</v>
      </c>
      <c r="B520" s="71">
        <v>4167.99</v>
      </c>
      <c r="C520" s="71">
        <v>3982.73</v>
      </c>
      <c r="D520" s="71">
        <v>3937.94</v>
      </c>
      <c r="E520" s="71">
        <v>3908.06</v>
      </c>
      <c r="F520" s="71">
        <v>4000.06</v>
      </c>
      <c r="G520" s="71">
        <v>4230.0200000000004</v>
      </c>
      <c r="H520" s="71">
        <v>4426.71</v>
      </c>
      <c r="I520" s="71">
        <v>4745.87</v>
      </c>
      <c r="J520" s="71">
        <v>4801.62</v>
      </c>
      <c r="K520" s="71">
        <v>4792.95</v>
      </c>
      <c r="L520" s="71">
        <v>4796.3599999999997</v>
      </c>
      <c r="M520" s="71">
        <v>4818.8100000000004</v>
      </c>
      <c r="N520" s="71">
        <v>4812.2299999999996</v>
      </c>
      <c r="O520" s="71">
        <v>4822.88</v>
      </c>
      <c r="P520" s="71">
        <v>4778.46</v>
      </c>
      <c r="Q520" s="71">
        <v>4742.3500000000004</v>
      </c>
      <c r="R520" s="71">
        <v>4750.96</v>
      </c>
      <c r="S520" s="71">
        <v>4760.55</v>
      </c>
      <c r="T520" s="71">
        <v>4768.68</v>
      </c>
      <c r="U520" s="71">
        <v>4746.72</v>
      </c>
      <c r="V520" s="71">
        <v>4717.8500000000004</v>
      </c>
      <c r="W520" s="71">
        <v>4641.88</v>
      </c>
      <c r="X520" s="71">
        <v>4419.92</v>
      </c>
      <c r="Y520" s="71">
        <v>4101.1899999999996</v>
      </c>
    </row>
    <row r="521" spans="1:27" s="36" customFormat="1" ht="15" x14ac:dyDescent="0.2">
      <c r="A521" s="66">
        <v>30</v>
      </c>
      <c r="B521" s="71">
        <v>3998.1</v>
      </c>
      <c r="C521" s="71">
        <v>3858.65</v>
      </c>
      <c r="D521" s="71">
        <v>3858.02</v>
      </c>
      <c r="E521" s="71">
        <v>3844.94</v>
      </c>
      <c r="F521" s="71">
        <v>3877.67</v>
      </c>
      <c r="G521" s="71">
        <v>4040.77</v>
      </c>
      <c r="H521" s="71">
        <v>4291.17</v>
      </c>
      <c r="I521" s="71">
        <v>4472.46</v>
      </c>
      <c r="J521" s="71">
        <v>4626.37</v>
      </c>
      <c r="K521" s="71">
        <v>4630.37</v>
      </c>
      <c r="L521" s="71">
        <v>4741.8500000000004</v>
      </c>
      <c r="M521" s="71">
        <v>4759.71</v>
      </c>
      <c r="N521" s="71">
        <v>4662.51</v>
      </c>
      <c r="O521" s="71">
        <v>4658.1000000000004</v>
      </c>
      <c r="P521" s="71">
        <v>4607.5200000000004</v>
      </c>
      <c r="Q521" s="71">
        <v>4598.42</v>
      </c>
      <c r="R521" s="71">
        <v>4600.5</v>
      </c>
      <c r="S521" s="71">
        <v>4602.12</v>
      </c>
      <c r="T521" s="71">
        <v>4600.1499999999996</v>
      </c>
      <c r="U521" s="71">
        <v>4615.96</v>
      </c>
      <c r="V521" s="71">
        <v>4611.12</v>
      </c>
      <c r="W521" s="71">
        <v>4588.6899999999996</v>
      </c>
      <c r="X521" s="71">
        <v>4572.79</v>
      </c>
      <c r="Y521" s="71">
        <v>4320.8</v>
      </c>
    </row>
    <row r="522" spans="1:27" s="36" customFormat="1" ht="15" x14ac:dyDescent="0.2">
      <c r="A522" s="66">
        <v>31</v>
      </c>
      <c r="B522" s="71">
        <v>4076</v>
      </c>
      <c r="C522" s="71">
        <v>3906.3</v>
      </c>
      <c r="D522" s="71">
        <v>3863.87</v>
      </c>
      <c r="E522" s="71">
        <v>3819.32</v>
      </c>
      <c r="F522" s="71">
        <v>3835.51</v>
      </c>
      <c r="G522" s="71">
        <v>3933.45</v>
      </c>
      <c r="H522" s="71">
        <v>3928.63</v>
      </c>
      <c r="I522" s="71">
        <v>4160.05</v>
      </c>
      <c r="J522" s="71">
        <v>4345.1400000000003</v>
      </c>
      <c r="K522" s="71">
        <v>4421.38</v>
      </c>
      <c r="L522" s="71">
        <v>4497.09</v>
      </c>
      <c r="M522" s="71">
        <v>4521.17</v>
      </c>
      <c r="N522" s="71">
        <v>4523.6899999999996</v>
      </c>
      <c r="O522" s="71">
        <v>4526.6499999999996</v>
      </c>
      <c r="P522" s="71">
        <v>4509.46</v>
      </c>
      <c r="Q522" s="71">
        <v>4515.91</v>
      </c>
      <c r="R522" s="71">
        <v>4534.03</v>
      </c>
      <c r="S522" s="71">
        <v>4565.6499999999996</v>
      </c>
      <c r="T522" s="71">
        <v>4549.95</v>
      </c>
      <c r="U522" s="71">
        <v>4559.04</v>
      </c>
      <c r="V522" s="71">
        <v>4525.33</v>
      </c>
      <c r="W522" s="71">
        <v>4488.75</v>
      </c>
      <c r="X522" s="71">
        <v>4337.1899999999996</v>
      </c>
      <c r="Y522" s="71">
        <v>4149.41</v>
      </c>
    </row>
    <row r="523" spans="1:27" s="36" customFormat="1" x14ac:dyDescent="0.2">
      <c r="A523" s="80" t="s">
        <v>93</v>
      </c>
      <c r="B523" s="80"/>
      <c r="C523" s="80"/>
      <c r="D523" s="80"/>
      <c r="E523" s="80"/>
      <c r="F523" s="80"/>
      <c r="G523" s="80"/>
      <c r="H523" s="80"/>
      <c r="I523" s="80"/>
      <c r="J523" s="80"/>
      <c r="K523" s="80"/>
      <c r="L523" s="109">
        <f>L441</f>
        <v>1109165.49</v>
      </c>
      <c r="M523" s="109"/>
      <c r="N523" s="81" t="s">
        <v>77</v>
      </c>
      <c r="Q523" s="81"/>
    </row>
    <row r="524" spans="1:27" s="36" customFormat="1" ht="15" x14ac:dyDescent="0.2">
      <c r="A524" s="42" t="s">
        <v>97</v>
      </c>
      <c r="B524" s="80"/>
      <c r="C524" s="80"/>
      <c r="D524" s="80"/>
      <c r="E524" s="80"/>
      <c r="F524" s="80"/>
      <c r="G524" s="80"/>
      <c r="H524" s="80"/>
      <c r="I524" s="80"/>
      <c r="J524" s="80"/>
      <c r="K524" s="80"/>
      <c r="L524" s="82"/>
      <c r="M524" s="82"/>
      <c r="N524" s="81"/>
      <c r="Q524" s="81"/>
      <c r="AA524" s="3"/>
    </row>
    <row r="525" spans="1:27" s="36" customFormat="1" ht="15" x14ac:dyDescent="0.2">
      <c r="A525" s="98"/>
      <c r="B525" s="98"/>
      <c r="C525" s="98"/>
      <c r="D525" s="98"/>
      <c r="E525" s="98"/>
      <c r="F525" s="99" t="s">
        <v>2</v>
      </c>
      <c r="G525" s="99"/>
      <c r="H525" s="99"/>
      <c r="I525" s="99"/>
      <c r="J525" s="80"/>
      <c r="K525" s="80"/>
      <c r="L525" s="82"/>
      <c r="M525" s="82"/>
      <c r="N525" s="81"/>
      <c r="Q525" s="81"/>
      <c r="AA525" s="3"/>
    </row>
    <row r="526" spans="1:27" s="36" customFormat="1" ht="15" x14ac:dyDescent="0.2">
      <c r="A526" s="98"/>
      <c r="B526" s="98"/>
      <c r="C526" s="98"/>
      <c r="D526" s="98"/>
      <c r="E526" s="98"/>
      <c r="F526" s="54" t="s">
        <v>5</v>
      </c>
      <c r="G526" s="54" t="s">
        <v>88</v>
      </c>
      <c r="H526" s="54" t="s">
        <v>89</v>
      </c>
      <c r="I526" s="54" t="s">
        <v>0</v>
      </c>
      <c r="J526" s="80"/>
      <c r="K526" s="80"/>
      <c r="L526" s="82"/>
      <c r="M526" s="82"/>
      <c r="N526" s="81"/>
      <c r="Q526" s="81"/>
      <c r="AA526" s="3"/>
    </row>
    <row r="527" spans="1:27" s="36" customFormat="1" x14ac:dyDescent="0.2">
      <c r="A527" s="100" t="s">
        <v>78</v>
      </c>
      <c r="B527" s="101"/>
      <c r="C527" s="101"/>
      <c r="D527" s="101"/>
      <c r="E527" s="102"/>
      <c r="F527" s="83">
        <f>F446</f>
        <v>1964236.91</v>
      </c>
      <c r="G527" s="83">
        <f t="shared" ref="G527:I527" si="1">G446</f>
        <v>2142274.7000000002</v>
      </c>
      <c r="H527" s="83">
        <f t="shared" si="1"/>
        <v>2179454.14</v>
      </c>
      <c r="I527" s="83">
        <f t="shared" si="1"/>
        <v>2501356.62</v>
      </c>
      <c r="J527" s="80"/>
      <c r="K527" s="80"/>
      <c r="L527" s="82"/>
      <c r="M527" s="82"/>
      <c r="N527" s="81"/>
      <c r="Q527" s="81"/>
      <c r="AA527" s="3"/>
    </row>
    <row r="528" spans="1:27" s="36" customFormat="1" ht="15" x14ac:dyDescent="0.2">
      <c r="A528" s="42"/>
      <c r="B528" s="80"/>
      <c r="C528" s="80"/>
      <c r="D528" s="80"/>
      <c r="E528" s="80"/>
      <c r="F528" s="80"/>
      <c r="G528" s="80"/>
      <c r="H528" s="80"/>
      <c r="I528" s="80"/>
      <c r="J528" s="80"/>
      <c r="K528" s="80"/>
      <c r="L528" s="82"/>
      <c r="M528" s="82"/>
      <c r="N528" s="81"/>
      <c r="Q528" s="81"/>
    </row>
    <row r="529" spans="1:26" s="36" customFormat="1" ht="15" x14ac:dyDescent="0.2">
      <c r="A529" s="42"/>
      <c r="B529" s="80"/>
      <c r="C529" s="80"/>
      <c r="D529" s="80"/>
      <c r="E529" s="80"/>
      <c r="F529" s="80"/>
      <c r="G529" s="80"/>
      <c r="H529" s="80"/>
      <c r="I529" s="80"/>
      <c r="J529" s="80"/>
      <c r="K529" s="80"/>
      <c r="L529" s="82"/>
      <c r="M529" s="82"/>
      <c r="N529" s="81"/>
      <c r="Q529" s="81"/>
    </row>
    <row r="530" spans="1:26" s="36" customFormat="1" x14ac:dyDescent="0.2">
      <c r="A530" s="86" t="s">
        <v>83</v>
      </c>
    </row>
    <row r="531" spans="1:26" s="36" customFormat="1" ht="15" x14ac:dyDescent="0.2">
      <c r="A531" s="42" t="s">
        <v>96</v>
      </c>
    </row>
    <row r="532" spans="1:26" s="36" customFormat="1" ht="15" customHeight="1" x14ac:dyDescent="0.2">
      <c r="A532" s="104" t="s">
        <v>11</v>
      </c>
      <c r="B532" s="106" t="s">
        <v>110</v>
      </c>
      <c r="C532" s="107"/>
      <c r="D532" s="107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8"/>
    </row>
    <row r="533" spans="1:26" s="36" customFormat="1" ht="30" x14ac:dyDescent="0.2">
      <c r="A533" s="105"/>
      <c r="B533" s="65" t="s">
        <v>12</v>
      </c>
      <c r="C533" s="65" t="s">
        <v>13</v>
      </c>
      <c r="D533" s="65" t="s">
        <v>14</v>
      </c>
      <c r="E533" s="65" t="s">
        <v>15</v>
      </c>
      <c r="F533" s="65" t="s">
        <v>16</v>
      </c>
      <c r="G533" s="65" t="s">
        <v>17</v>
      </c>
      <c r="H533" s="65" t="s">
        <v>18</v>
      </c>
      <c r="I533" s="65" t="s">
        <v>19</v>
      </c>
      <c r="J533" s="65" t="s">
        <v>20</v>
      </c>
      <c r="K533" s="65" t="s">
        <v>21</v>
      </c>
      <c r="L533" s="65" t="s">
        <v>22</v>
      </c>
      <c r="M533" s="65" t="s">
        <v>23</v>
      </c>
      <c r="N533" s="65" t="s">
        <v>24</v>
      </c>
      <c r="O533" s="65" t="s">
        <v>25</v>
      </c>
      <c r="P533" s="65" t="s">
        <v>26</v>
      </c>
      <c r="Q533" s="65" t="s">
        <v>27</v>
      </c>
      <c r="R533" s="65" t="s">
        <v>28</v>
      </c>
      <c r="S533" s="65" t="s">
        <v>29</v>
      </c>
      <c r="T533" s="65" t="s">
        <v>30</v>
      </c>
      <c r="U533" s="65" t="s">
        <v>31</v>
      </c>
      <c r="V533" s="65" t="s">
        <v>32</v>
      </c>
      <c r="W533" s="65" t="s">
        <v>33</v>
      </c>
      <c r="X533" s="65" t="s">
        <v>34</v>
      </c>
      <c r="Y533" s="65" t="s">
        <v>35</v>
      </c>
    </row>
    <row r="534" spans="1:26" s="36" customFormat="1" ht="15" x14ac:dyDescent="0.2">
      <c r="A534" s="66">
        <v>1</v>
      </c>
      <c r="B534" s="71">
        <v>2544.3200000000002</v>
      </c>
      <c r="C534" s="71">
        <v>2446.73</v>
      </c>
      <c r="D534" s="71">
        <v>2415.5</v>
      </c>
      <c r="E534" s="71">
        <v>2418.11</v>
      </c>
      <c r="F534" s="71">
        <v>2453.11</v>
      </c>
      <c r="G534" s="71">
        <v>2687.87</v>
      </c>
      <c r="H534" s="71">
        <v>3067.76</v>
      </c>
      <c r="I534" s="71">
        <v>3276.84</v>
      </c>
      <c r="J534" s="71">
        <v>3463.39</v>
      </c>
      <c r="K534" s="71">
        <v>3501.95</v>
      </c>
      <c r="L534" s="71">
        <v>3513.9</v>
      </c>
      <c r="M534" s="71">
        <v>3510.26</v>
      </c>
      <c r="N534" s="71">
        <v>3504.05</v>
      </c>
      <c r="O534" s="71">
        <v>3511.62</v>
      </c>
      <c r="P534" s="71">
        <v>3504.4</v>
      </c>
      <c r="Q534" s="71">
        <v>3499.3</v>
      </c>
      <c r="R534" s="71">
        <v>3504.85</v>
      </c>
      <c r="S534" s="71">
        <v>3492.58</v>
      </c>
      <c r="T534" s="71">
        <v>3475.29</v>
      </c>
      <c r="U534" s="71">
        <v>3459.02</v>
      </c>
      <c r="V534" s="71">
        <v>3398</v>
      </c>
      <c r="W534" s="71">
        <v>3215.95</v>
      </c>
      <c r="X534" s="71">
        <v>3088.88</v>
      </c>
      <c r="Y534" s="71">
        <v>2781.09</v>
      </c>
    </row>
    <row r="535" spans="1:26" s="36" customFormat="1" ht="15" x14ac:dyDescent="0.2">
      <c r="A535" s="66">
        <v>2</v>
      </c>
      <c r="B535" s="71">
        <v>2505.91</v>
      </c>
      <c r="C535" s="71">
        <v>2437.9499999999998</v>
      </c>
      <c r="D535" s="71">
        <v>2385.25</v>
      </c>
      <c r="E535" s="71">
        <v>2391.56</v>
      </c>
      <c r="F535" s="71">
        <v>2458.5</v>
      </c>
      <c r="G535" s="71">
        <v>2578.8000000000002</v>
      </c>
      <c r="H535" s="71">
        <v>2938.79</v>
      </c>
      <c r="I535" s="71">
        <v>3318.04</v>
      </c>
      <c r="J535" s="71">
        <v>3470.66</v>
      </c>
      <c r="K535" s="71">
        <v>3524.4</v>
      </c>
      <c r="L535" s="71">
        <v>3532.19</v>
      </c>
      <c r="M535" s="71">
        <v>3529.62</v>
      </c>
      <c r="N535" s="71">
        <v>3525.83</v>
      </c>
      <c r="O535" s="71">
        <v>3529.24</v>
      </c>
      <c r="P535" s="71">
        <v>3524.69</v>
      </c>
      <c r="Q535" s="71">
        <v>3522.9</v>
      </c>
      <c r="R535" s="71">
        <v>3508.5</v>
      </c>
      <c r="S535" s="71">
        <v>3523.21</v>
      </c>
      <c r="T535" s="71">
        <v>3505.6</v>
      </c>
      <c r="U535" s="71">
        <v>3469.47</v>
      </c>
      <c r="V535" s="71">
        <v>3419.01</v>
      </c>
      <c r="W535" s="71">
        <v>3329.33</v>
      </c>
      <c r="X535" s="71">
        <v>3095.31</v>
      </c>
      <c r="Y535" s="71">
        <v>2868.59</v>
      </c>
      <c r="Z535" s="63"/>
    </row>
    <row r="536" spans="1:26" s="36" customFormat="1" ht="15" x14ac:dyDescent="0.2">
      <c r="A536" s="66">
        <v>3</v>
      </c>
      <c r="B536" s="71">
        <v>2516.7800000000002</v>
      </c>
      <c r="C536" s="71">
        <v>2444.31</v>
      </c>
      <c r="D536" s="71">
        <v>2411.29</v>
      </c>
      <c r="E536" s="71">
        <v>2421.36</v>
      </c>
      <c r="F536" s="71">
        <v>2478.77</v>
      </c>
      <c r="G536" s="71">
        <v>2638.57</v>
      </c>
      <c r="H536" s="71">
        <v>2965.71</v>
      </c>
      <c r="I536" s="71">
        <v>3407.12</v>
      </c>
      <c r="J536" s="71">
        <v>3544.42</v>
      </c>
      <c r="K536" s="71">
        <v>3546.2</v>
      </c>
      <c r="L536" s="71">
        <v>3553.84</v>
      </c>
      <c r="M536" s="71">
        <v>3547.62</v>
      </c>
      <c r="N536" s="71">
        <v>3546.73</v>
      </c>
      <c r="O536" s="71">
        <v>3549.29</v>
      </c>
      <c r="P536" s="71">
        <v>3544.95</v>
      </c>
      <c r="Q536" s="71">
        <v>3544.74</v>
      </c>
      <c r="R536" s="71">
        <v>3543.77</v>
      </c>
      <c r="S536" s="71">
        <v>3541.56</v>
      </c>
      <c r="T536" s="71">
        <v>3540.31</v>
      </c>
      <c r="U536" s="71">
        <v>3539.41</v>
      </c>
      <c r="V536" s="71">
        <v>3497.58</v>
      </c>
      <c r="W536" s="71">
        <v>3332.65</v>
      </c>
      <c r="X536" s="71">
        <v>3173.91</v>
      </c>
      <c r="Y536" s="71">
        <v>2865.8</v>
      </c>
      <c r="Z536" s="63"/>
    </row>
    <row r="537" spans="1:26" s="36" customFormat="1" ht="15" x14ac:dyDescent="0.2">
      <c r="A537" s="66">
        <v>4</v>
      </c>
      <c r="B537" s="71">
        <v>2514.44</v>
      </c>
      <c r="C537" s="71">
        <v>2438.4699999999998</v>
      </c>
      <c r="D537" s="71">
        <v>2392.9</v>
      </c>
      <c r="E537" s="71">
        <v>2395.02</v>
      </c>
      <c r="F537" s="71">
        <v>2459.71</v>
      </c>
      <c r="G537" s="71">
        <v>2639.57</v>
      </c>
      <c r="H537" s="71">
        <v>2936.41</v>
      </c>
      <c r="I537" s="71">
        <v>3267.64</v>
      </c>
      <c r="J537" s="71">
        <v>3509.48</v>
      </c>
      <c r="K537" s="71">
        <v>3545.73</v>
      </c>
      <c r="L537" s="71">
        <v>3545.52</v>
      </c>
      <c r="M537" s="71">
        <v>3544.95</v>
      </c>
      <c r="N537" s="71">
        <v>3544.92</v>
      </c>
      <c r="O537" s="71">
        <v>3545.98</v>
      </c>
      <c r="P537" s="71">
        <v>3544.09</v>
      </c>
      <c r="Q537" s="71">
        <v>3542.56</v>
      </c>
      <c r="R537" s="71">
        <v>3542.98</v>
      </c>
      <c r="S537" s="71">
        <v>3539.78</v>
      </c>
      <c r="T537" s="71">
        <v>3530.34</v>
      </c>
      <c r="U537" s="71">
        <v>3491.42</v>
      </c>
      <c r="V537" s="71">
        <v>3400.27</v>
      </c>
      <c r="W537" s="71">
        <v>3235.87</v>
      </c>
      <c r="X537" s="71">
        <v>3044.3</v>
      </c>
      <c r="Y537" s="71">
        <v>2851.25</v>
      </c>
    </row>
    <row r="538" spans="1:26" s="36" customFormat="1" ht="15" x14ac:dyDescent="0.2">
      <c r="A538" s="66">
        <v>5</v>
      </c>
      <c r="B538" s="71">
        <v>2512.16</v>
      </c>
      <c r="C538" s="71">
        <v>2436.31</v>
      </c>
      <c r="D538" s="71">
        <v>2392.85</v>
      </c>
      <c r="E538" s="71">
        <v>2392.7600000000002</v>
      </c>
      <c r="F538" s="71">
        <v>2455.09</v>
      </c>
      <c r="G538" s="71">
        <v>2620.36</v>
      </c>
      <c r="H538" s="71">
        <v>2955.62</v>
      </c>
      <c r="I538" s="71">
        <v>3296.44</v>
      </c>
      <c r="J538" s="71">
        <v>3542.14</v>
      </c>
      <c r="K538" s="71">
        <v>3548.39</v>
      </c>
      <c r="L538" s="71">
        <v>3559.06</v>
      </c>
      <c r="M538" s="71">
        <v>3555.44</v>
      </c>
      <c r="N538" s="71">
        <v>3549.79</v>
      </c>
      <c r="O538" s="71">
        <v>3554.41</v>
      </c>
      <c r="P538" s="71">
        <v>3547.36</v>
      </c>
      <c r="Q538" s="71">
        <v>3541.68</v>
      </c>
      <c r="R538" s="71">
        <v>3543.7</v>
      </c>
      <c r="S538" s="71">
        <v>3540.41</v>
      </c>
      <c r="T538" s="71">
        <v>3538.54</v>
      </c>
      <c r="U538" s="71">
        <v>3537.22</v>
      </c>
      <c r="V538" s="71">
        <v>3500.71</v>
      </c>
      <c r="W538" s="71">
        <v>3334.57</v>
      </c>
      <c r="X538" s="71">
        <v>3091.39</v>
      </c>
      <c r="Y538" s="71">
        <v>2914.63</v>
      </c>
    </row>
    <row r="539" spans="1:26" s="36" customFormat="1" ht="15" x14ac:dyDescent="0.2">
      <c r="A539" s="66">
        <v>6</v>
      </c>
      <c r="B539" s="71">
        <v>2901.72</v>
      </c>
      <c r="C539" s="71">
        <v>2642.9</v>
      </c>
      <c r="D539" s="71">
        <v>2560.04</v>
      </c>
      <c r="E539" s="71">
        <v>2535.5500000000002</v>
      </c>
      <c r="F539" s="71">
        <v>2552.91</v>
      </c>
      <c r="G539" s="71">
        <v>2637.43</v>
      </c>
      <c r="H539" s="71">
        <v>2836.06</v>
      </c>
      <c r="I539" s="71">
        <v>3000.92</v>
      </c>
      <c r="J539" s="71">
        <v>3255.25</v>
      </c>
      <c r="K539" s="71">
        <v>3433.79</v>
      </c>
      <c r="L539" s="71">
        <v>3485.01</v>
      </c>
      <c r="M539" s="71">
        <v>3500.35</v>
      </c>
      <c r="N539" s="71">
        <v>3496.68</v>
      </c>
      <c r="O539" s="71">
        <v>3499.65</v>
      </c>
      <c r="P539" s="71">
        <v>3451.89</v>
      </c>
      <c r="Q539" s="71">
        <v>3434.47</v>
      </c>
      <c r="R539" s="71">
        <v>3460.29</v>
      </c>
      <c r="S539" s="71">
        <v>3451.69</v>
      </c>
      <c r="T539" s="71">
        <v>3495.67</v>
      </c>
      <c r="U539" s="71">
        <v>3483.37</v>
      </c>
      <c r="V539" s="71">
        <v>3408.36</v>
      </c>
      <c r="W539" s="71">
        <v>3249.08</v>
      </c>
      <c r="X539" s="71">
        <v>3072.33</v>
      </c>
      <c r="Y539" s="71">
        <v>2902.49</v>
      </c>
    </row>
    <row r="540" spans="1:26" s="36" customFormat="1" ht="15" x14ac:dyDescent="0.2">
      <c r="A540" s="66">
        <v>7</v>
      </c>
      <c r="B540" s="71">
        <v>2665.24</v>
      </c>
      <c r="C540" s="71">
        <v>2547.4299999999998</v>
      </c>
      <c r="D540" s="71">
        <v>2492.08</v>
      </c>
      <c r="E540" s="71">
        <v>2442.04</v>
      </c>
      <c r="F540" s="71">
        <v>2464.5500000000002</v>
      </c>
      <c r="G540" s="71">
        <v>2504.9299999999998</v>
      </c>
      <c r="H540" s="71">
        <v>2570.04</v>
      </c>
      <c r="I540" s="71">
        <v>2813.35</v>
      </c>
      <c r="J540" s="71">
        <v>2970.41</v>
      </c>
      <c r="K540" s="71">
        <v>3169.3</v>
      </c>
      <c r="L540" s="71">
        <v>3345.59</v>
      </c>
      <c r="M540" s="71">
        <v>3367.82</v>
      </c>
      <c r="N540" s="71">
        <v>3372.81</v>
      </c>
      <c r="O540" s="71">
        <v>3375.85</v>
      </c>
      <c r="P540" s="71">
        <v>3342.71</v>
      </c>
      <c r="Q540" s="71">
        <v>3363.53</v>
      </c>
      <c r="R540" s="71">
        <v>3372.55</v>
      </c>
      <c r="S540" s="71">
        <v>3380.91</v>
      </c>
      <c r="T540" s="71">
        <v>3384.38</v>
      </c>
      <c r="U540" s="71">
        <v>3406.59</v>
      </c>
      <c r="V540" s="71">
        <v>3349.34</v>
      </c>
      <c r="W540" s="71">
        <v>3217.3</v>
      </c>
      <c r="X540" s="71">
        <v>2969.47</v>
      </c>
      <c r="Y540" s="71">
        <v>2748.22</v>
      </c>
    </row>
    <row r="541" spans="1:26" s="36" customFormat="1" ht="15" x14ac:dyDescent="0.2">
      <c r="A541" s="66">
        <v>8</v>
      </c>
      <c r="B541" s="71">
        <v>2552.89</v>
      </c>
      <c r="C541" s="71">
        <v>2479.13</v>
      </c>
      <c r="D541" s="71">
        <v>2440.92</v>
      </c>
      <c r="E541" s="71">
        <v>2431.48</v>
      </c>
      <c r="F541" s="71">
        <v>2488.29</v>
      </c>
      <c r="G541" s="71">
        <v>2608.46</v>
      </c>
      <c r="H541" s="71">
        <v>2874.54</v>
      </c>
      <c r="I541" s="71">
        <v>3048.49</v>
      </c>
      <c r="J541" s="71">
        <v>3315.93</v>
      </c>
      <c r="K541" s="71">
        <v>3369.25</v>
      </c>
      <c r="L541" s="71">
        <v>3380.73</v>
      </c>
      <c r="M541" s="71">
        <v>3376.49</v>
      </c>
      <c r="N541" s="71">
        <v>3370.97</v>
      </c>
      <c r="O541" s="71">
        <v>3387.24</v>
      </c>
      <c r="P541" s="71">
        <v>3334.13</v>
      </c>
      <c r="Q541" s="71">
        <v>3330.64</v>
      </c>
      <c r="R541" s="71">
        <v>3305.16</v>
      </c>
      <c r="S541" s="71">
        <v>3287.62</v>
      </c>
      <c r="T541" s="71">
        <v>3300.5</v>
      </c>
      <c r="U541" s="71">
        <v>3291.81</v>
      </c>
      <c r="V541" s="71">
        <v>3165.89</v>
      </c>
      <c r="W541" s="71">
        <v>2967.64</v>
      </c>
      <c r="X541" s="71">
        <v>2810.7</v>
      </c>
      <c r="Y541" s="71">
        <v>2617.5</v>
      </c>
    </row>
    <row r="542" spans="1:26" s="36" customFormat="1" ht="15" x14ac:dyDescent="0.2">
      <c r="A542" s="66">
        <v>9</v>
      </c>
      <c r="B542" s="71">
        <v>2577.2399999999998</v>
      </c>
      <c r="C542" s="71">
        <v>2482.87</v>
      </c>
      <c r="D542" s="71">
        <v>2471.04</v>
      </c>
      <c r="E542" s="71">
        <v>2447.64</v>
      </c>
      <c r="F542" s="71">
        <v>2495.21</v>
      </c>
      <c r="G542" s="71">
        <v>2661.75</v>
      </c>
      <c r="H542" s="71">
        <v>2840.29</v>
      </c>
      <c r="I542" s="71">
        <v>3218.29</v>
      </c>
      <c r="J542" s="71">
        <v>3375.79</v>
      </c>
      <c r="K542" s="71">
        <v>3415.76</v>
      </c>
      <c r="L542" s="71">
        <v>3418.46</v>
      </c>
      <c r="M542" s="71">
        <v>3410.77</v>
      </c>
      <c r="N542" s="71">
        <v>3395.51</v>
      </c>
      <c r="O542" s="71">
        <v>3409</v>
      </c>
      <c r="P542" s="71">
        <v>3383.07</v>
      </c>
      <c r="Q542" s="71">
        <v>3349.2</v>
      </c>
      <c r="R542" s="71">
        <v>3345.87</v>
      </c>
      <c r="S542" s="71">
        <v>3335.69</v>
      </c>
      <c r="T542" s="71">
        <v>3339.93</v>
      </c>
      <c r="U542" s="71">
        <v>3336.71</v>
      </c>
      <c r="V542" s="71">
        <v>3243.23</v>
      </c>
      <c r="W542" s="71">
        <v>3054.09</v>
      </c>
      <c r="X542" s="71">
        <v>2859.84</v>
      </c>
      <c r="Y542" s="71">
        <v>2654.22</v>
      </c>
    </row>
    <row r="543" spans="1:26" s="36" customFormat="1" ht="15" x14ac:dyDescent="0.2">
      <c r="A543" s="66">
        <v>10</v>
      </c>
      <c r="B543" s="71">
        <v>2498.29</v>
      </c>
      <c r="C543" s="71">
        <v>2443.0700000000002</v>
      </c>
      <c r="D543" s="71">
        <v>2425.7800000000002</v>
      </c>
      <c r="E543" s="71">
        <v>2411.96</v>
      </c>
      <c r="F543" s="71">
        <v>2448.21</v>
      </c>
      <c r="G543" s="71">
        <v>2608.9299999999998</v>
      </c>
      <c r="H543" s="71">
        <v>2948.75</v>
      </c>
      <c r="I543" s="71">
        <v>3103.04</v>
      </c>
      <c r="J543" s="71">
        <v>3268.9</v>
      </c>
      <c r="K543" s="71">
        <v>3321.79</v>
      </c>
      <c r="L543" s="71">
        <v>3324.67</v>
      </c>
      <c r="M543" s="71">
        <v>3320.25</v>
      </c>
      <c r="N543" s="71">
        <v>3316</v>
      </c>
      <c r="O543" s="71">
        <v>3329.16</v>
      </c>
      <c r="P543" s="71">
        <v>3313.17</v>
      </c>
      <c r="Q543" s="71">
        <v>3299.11</v>
      </c>
      <c r="R543" s="71">
        <v>3260.31</v>
      </c>
      <c r="S543" s="71">
        <v>3240.26</v>
      </c>
      <c r="T543" s="71">
        <v>3302.04</v>
      </c>
      <c r="U543" s="71">
        <v>3302.88</v>
      </c>
      <c r="V543" s="71">
        <v>3231.66</v>
      </c>
      <c r="W543" s="71">
        <v>3032.16</v>
      </c>
      <c r="X543" s="71">
        <v>2871.16</v>
      </c>
      <c r="Y543" s="71">
        <v>2639.05</v>
      </c>
    </row>
    <row r="544" spans="1:26" s="36" customFormat="1" ht="15" x14ac:dyDescent="0.2">
      <c r="A544" s="66">
        <v>11</v>
      </c>
      <c r="B544" s="71">
        <v>2618.65</v>
      </c>
      <c r="C544" s="71">
        <v>2542.34</v>
      </c>
      <c r="D544" s="71">
        <v>2517.48</v>
      </c>
      <c r="E544" s="71">
        <v>2510.7199999999998</v>
      </c>
      <c r="F544" s="71">
        <v>2581.61</v>
      </c>
      <c r="G544" s="71">
        <v>2772.7</v>
      </c>
      <c r="H544" s="71">
        <v>3044.97</v>
      </c>
      <c r="I544" s="71">
        <v>3369.04</v>
      </c>
      <c r="J544" s="71">
        <v>3493.71</v>
      </c>
      <c r="K544" s="71">
        <v>3533.85</v>
      </c>
      <c r="L544" s="71">
        <v>3536.46</v>
      </c>
      <c r="M544" s="71">
        <v>3535.89</v>
      </c>
      <c r="N544" s="71">
        <v>3533.99</v>
      </c>
      <c r="O544" s="71">
        <v>3536.03</v>
      </c>
      <c r="P544" s="71">
        <v>3529.46</v>
      </c>
      <c r="Q544" s="71">
        <v>3500.69</v>
      </c>
      <c r="R544" s="71">
        <v>3487.45</v>
      </c>
      <c r="S544" s="71">
        <v>3470.03</v>
      </c>
      <c r="T544" s="71">
        <v>3479.69</v>
      </c>
      <c r="U544" s="71">
        <v>3475.93</v>
      </c>
      <c r="V544" s="71">
        <v>3404.93</v>
      </c>
      <c r="W544" s="71">
        <v>3235.77</v>
      </c>
      <c r="X544" s="71">
        <v>3004.11</v>
      </c>
      <c r="Y544" s="71">
        <v>2831.76</v>
      </c>
    </row>
    <row r="545" spans="1:25" s="36" customFormat="1" ht="15" x14ac:dyDescent="0.2">
      <c r="A545" s="66">
        <v>12</v>
      </c>
      <c r="B545" s="71">
        <v>2625.97</v>
      </c>
      <c r="C545" s="71">
        <v>2519.13</v>
      </c>
      <c r="D545" s="71">
        <v>2501.27</v>
      </c>
      <c r="E545" s="71">
        <v>2492.3200000000002</v>
      </c>
      <c r="F545" s="71">
        <v>2548.46</v>
      </c>
      <c r="G545" s="71">
        <v>2690.04</v>
      </c>
      <c r="H545" s="71">
        <v>2909.89</v>
      </c>
      <c r="I545" s="71">
        <v>3207.85</v>
      </c>
      <c r="J545" s="71">
        <v>3416.81</v>
      </c>
      <c r="K545" s="71">
        <v>3454.88</v>
      </c>
      <c r="L545" s="71">
        <v>3454.67</v>
      </c>
      <c r="M545" s="71">
        <v>3447.63</v>
      </c>
      <c r="N545" s="71">
        <v>3426.71</v>
      </c>
      <c r="O545" s="71">
        <v>3437.21</v>
      </c>
      <c r="P545" s="71">
        <v>3416.16</v>
      </c>
      <c r="Q545" s="71">
        <v>3383.3</v>
      </c>
      <c r="R545" s="71">
        <v>3381.27</v>
      </c>
      <c r="S545" s="71">
        <v>3363.85</v>
      </c>
      <c r="T545" s="71">
        <v>3356.39</v>
      </c>
      <c r="U545" s="71">
        <v>3372.92</v>
      </c>
      <c r="V545" s="71">
        <v>3240.73</v>
      </c>
      <c r="W545" s="71">
        <v>3119.52</v>
      </c>
      <c r="X545" s="71">
        <v>2875.36</v>
      </c>
      <c r="Y545" s="71">
        <v>2752.96</v>
      </c>
    </row>
    <row r="546" spans="1:25" s="36" customFormat="1" ht="15" x14ac:dyDescent="0.2">
      <c r="A546" s="66">
        <v>13</v>
      </c>
      <c r="B546" s="71">
        <v>2777.92</v>
      </c>
      <c r="C546" s="71">
        <v>2577.34</v>
      </c>
      <c r="D546" s="71">
        <v>2481.5</v>
      </c>
      <c r="E546" s="71">
        <v>2454.3200000000002</v>
      </c>
      <c r="F546" s="71">
        <v>2462.1999999999998</v>
      </c>
      <c r="G546" s="71">
        <v>2550.29</v>
      </c>
      <c r="H546" s="71">
        <v>2644.91</v>
      </c>
      <c r="I546" s="71">
        <v>2879.11</v>
      </c>
      <c r="J546" s="71">
        <v>3118.78</v>
      </c>
      <c r="K546" s="71">
        <v>3166.35</v>
      </c>
      <c r="L546" s="71">
        <v>3198.09</v>
      </c>
      <c r="M546" s="71">
        <v>3210.37</v>
      </c>
      <c r="N546" s="71">
        <v>3211.36</v>
      </c>
      <c r="O546" s="71">
        <v>3220.8</v>
      </c>
      <c r="P546" s="71">
        <v>3178.69</v>
      </c>
      <c r="Q546" s="71">
        <v>3107.43</v>
      </c>
      <c r="R546" s="71">
        <v>3100.45</v>
      </c>
      <c r="S546" s="71">
        <v>3076.06</v>
      </c>
      <c r="T546" s="71">
        <v>3111.86</v>
      </c>
      <c r="U546" s="71">
        <v>3182.78</v>
      </c>
      <c r="V546" s="71">
        <v>3164.86</v>
      </c>
      <c r="W546" s="71">
        <v>3090.62</v>
      </c>
      <c r="X546" s="71">
        <v>3004.45</v>
      </c>
      <c r="Y546" s="71">
        <v>2825.82</v>
      </c>
    </row>
    <row r="547" spans="1:25" s="36" customFormat="1" ht="15" x14ac:dyDescent="0.2">
      <c r="A547" s="66">
        <v>14</v>
      </c>
      <c r="B547" s="71">
        <v>2615.67</v>
      </c>
      <c r="C547" s="71">
        <v>2481.77</v>
      </c>
      <c r="D547" s="71">
        <v>2417.94</v>
      </c>
      <c r="E547" s="71">
        <v>2399.96</v>
      </c>
      <c r="F547" s="71">
        <v>2417.2399999999998</v>
      </c>
      <c r="G547" s="71">
        <v>2453.09</v>
      </c>
      <c r="H547" s="71">
        <v>2550.0700000000002</v>
      </c>
      <c r="I547" s="71">
        <v>2742.25</v>
      </c>
      <c r="J547" s="71">
        <v>2964.91</v>
      </c>
      <c r="K547" s="71">
        <v>3085.72</v>
      </c>
      <c r="L547" s="71">
        <v>3112.74</v>
      </c>
      <c r="M547" s="71">
        <v>3132.97</v>
      </c>
      <c r="N547" s="71">
        <v>3136.53</v>
      </c>
      <c r="O547" s="71">
        <v>3141.93</v>
      </c>
      <c r="P547" s="71">
        <v>3135.84</v>
      </c>
      <c r="Q547" s="71">
        <v>3072.46</v>
      </c>
      <c r="R547" s="71">
        <v>3039.9</v>
      </c>
      <c r="S547" s="71">
        <v>3013.42</v>
      </c>
      <c r="T547" s="71">
        <v>2993.22</v>
      </c>
      <c r="U547" s="71">
        <v>3199.69</v>
      </c>
      <c r="V547" s="71">
        <v>3147.21</v>
      </c>
      <c r="W547" s="71">
        <v>3102.2</v>
      </c>
      <c r="X547" s="71">
        <v>2977.7</v>
      </c>
      <c r="Y547" s="71">
        <v>2792.6</v>
      </c>
    </row>
    <row r="548" spans="1:25" s="36" customFormat="1" ht="15" x14ac:dyDescent="0.2">
      <c r="A548" s="66">
        <v>15</v>
      </c>
      <c r="B548" s="71">
        <v>2491.9</v>
      </c>
      <c r="C548" s="71">
        <v>2409.33</v>
      </c>
      <c r="D548" s="71">
        <v>2375.5700000000002</v>
      </c>
      <c r="E548" s="71">
        <v>2354.8200000000002</v>
      </c>
      <c r="F548" s="71">
        <v>2403.0100000000002</v>
      </c>
      <c r="G548" s="71">
        <v>2580.67</v>
      </c>
      <c r="H548" s="71">
        <v>2740.83</v>
      </c>
      <c r="I548" s="71">
        <v>3000.64</v>
      </c>
      <c r="J548" s="71">
        <v>3189.33</v>
      </c>
      <c r="K548" s="71">
        <v>3219.1</v>
      </c>
      <c r="L548" s="71">
        <v>3233.61</v>
      </c>
      <c r="M548" s="71">
        <v>3250.5</v>
      </c>
      <c r="N548" s="71">
        <v>3235.51</v>
      </c>
      <c r="O548" s="71">
        <v>3246.06</v>
      </c>
      <c r="P548" s="71">
        <v>3212.6</v>
      </c>
      <c r="Q548" s="71">
        <v>3184.48</v>
      </c>
      <c r="R548" s="71">
        <v>3183.57</v>
      </c>
      <c r="S548" s="71">
        <v>3168.81</v>
      </c>
      <c r="T548" s="71">
        <v>3136.01</v>
      </c>
      <c r="U548" s="71">
        <v>3121.75</v>
      </c>
      <c r="V548" s="71">
        <v>2998.53</v>
      </c>
      <c r="W548" s="71">
        <v>2916.74</v>
      </c>
      <c r="X548" s="71">
        <v>2798.2</v>
      </c>
      <c r="Y548" s="71">
        <v>2546.6799999999998</v>
      </c>
    </row>
    <row r="549" spans="1:25" s="36" customFormat="1" ht="15" x14ac:dyDescent="0.2">
      <c r="A549" s="66">
        <v>16</v>
      </c>
      <c r="B549" s="71">
        <v>2561.64</v>
      </c>
      <c r="C549" s="71">
        <v>2358.2399999999998</v>
      </c>
      <c r="D549" s="71">
        <v>2303.0300000000002</v>
      </c>
      <c r="E549" s="71">
        <v>2310.6999999999998</v>
      </c>
      <c r="F549" s="71">
        <v>2385.8200000000002</v>
      </c>
      <c r="G549" s="71">
        <v>2731.44</v>
      </c>
      <c r="H549" s="71">
        <v>2909.16</v>
      </c>
      <c r="I549" s="71">
        <v>3089.12</v>
      </c>
      <c r="J549" s="71">
        <v>3310.37</v>
      </c>
      <c r="K549" s="71">
        <v>3355.86</v>
      </c>
      <c r="L549" s="71">
        <v>3382.81</v>
      </c>
      <c r="M549" s="71">
        <v>3385.75</v>
      </c>
      <c r="N549" s="71">
        <v>3342.79</v>
      </c>
      <c r="O549" s="71">
        <v>3351.71</v>
      </c>
      <c r="P549" s="71">
        <v>3331.17</v>
      </c>
      <c r="Q549" s="71">
        <v>3295.84</v>
      </c>
      <c r="R549" s="71">
        <v>3297.52</v>
      </c>
      <c r="S549" s="71">
        <v>3273.49</v>
      </c>
      <c r="T549" s="71">
        <v>3280.54</v>
      </c>
      <c r="U549" s="71">
        <v>3267.53</v>
      </c>
      <c r="V549" s="71">
        <v>3044.88</v>
      </c>
      <c r="W549" s="71">
        <v>3008.15</v>
      </c>
      <c r="X549" s="71">
        <v>2922.85</v>
      </c>
      <c r="Y549" s="71">
        <v>2620.7199999999998</v>
      </c>
    </row>
    <row r="550" spans="1:25" s="36" customFormat="1" ht="15" x14ac:dyDescent="0.2">
      <c r="A550" s="66">
        <v>17</v>
      </c>
      <c r="B550" s="71">
        <v>2646.49</v>
      </c>
      <c r="C550" s="71">
        <v>2526.71</v>
      </c>
      <c r="D550" s="71">
        <v>2488.62</v>
      </c>
      <c r="E550" s="71">
        <v>2491.9899999999998</v>
      </c>
      <c r="F550" s="71">
        <v>2569.62</v>
      </c>
      <c r="G550" s="71">
        <v>2799.6</v>
      </c>
      <c r="H550" s="71">
        <v>3022.57</v>
      </c>
      <c r="I550" s="71">
        <v>3175.03</v>
      </c>
      <c r="J550" s="71">
        <v>3383.78</v>
      </c>
      <c r="K550" s="71">
        <v>3420.48</v>
      </c>
      <c r="L550" s="71">
        <v>3428.35</v>
      </c>
      <c r="M550" s="71">
        <v>3436.67</v>
      </c>
      <c r="N550" s="71">
        <v>3437.66</v>
      </c>
      <c r="O550" s="71">
        <v>3443.27</v>
      </c>
      <c r="P550" s="71">
        <v>3427.08</v>
      </c>
      <c r="Q550" s="71">
        <v>3406.78</v>
      </c>
      <c r="R550" s="71">
        <v>3389.07</v>
      </c>
      <c r="S550" s="71">
        <v>3374.7</v>
      </c>
      <c r="T550" s="71">
        <v>3393.94</v>
      </c>
      <c r="U550" s="71">
        <v>3388.15</v>
      </c>
      <c r="V550" s="71">
        <v>3278.23</v>
      </c>
      <c r="W550" s="71">
        <v>3090.39</v>
      </c>
      <c r="X550" s="71">
        <v>3073.1</v>
      </c>
      <c r="Y550" s="71">
        <v>2880.15</v>
      </c>
    </row>
    <row r="551" spans="1:25" s="36" customFormat="1" ht="15" x14ac:dyDescent="0.2">
      <c r="A551" s="66">
        <v>18</v>
      </c>
      <c r="B551" s="71">
        <v>2776.68</v>
      </c>
      <c r="C551" s="71">
        <v>2649.03</v>
      </c>
      <c r="D551" s="71">
        <v>2635.15</v>
      </c>
      <c r="E551" s="71">
        <v>2603.75</v>
      </c>
      <c r="F551" s="71">
        <v>2679.89</v>
      </c>
      <c r="G551" s="71">
        <v>2888.23</v>
      </c>
      <c r="H551" s="71">
        <v>3044.92</v>
      </c>
      <c r="I551" s="71">
        <v>3210.02</v>
      </c>
      <c r="J551" s="71">
        <v>3442.56</v>
      </c>
      <c r="K551" s="71">
        <v>3483.16</v>
      </c>
      <c r="L551" s="71">
        <v>3502.68</v>
      </c>
      <c r="M551" s="71">
        <v>3516.66</v>
      </c>
      <c r="N551" s="71">
        <v>3489.19</v>
      </c>
      <c r="O551" s="71">
        <v>3508.8</v>
      </c>
      <c r="P551" s="71">
        <v>3470.06</v>
      </c>
      <c r="Q551" s="71">
        <v>3436.48</v>
      </c>
      <c r="R551" s="71">
        <v>3435.02</v>
      </c>
      <c r="S551" s="71">
        <v>3409.27</v>
      </c>
      <c r="T551" s="71">
        <v>3425.66</v>
      </c>
      <c r="U551" s="71">
        <v>3429.85</v>
      </c>
      <c r="V551" s="71">
        <v>3344.47</v>
      </c>
      <c r="W551" s="71">
        <v>3147.76</v>
      </c>
      <c r="X551" s="71">
        <v>2946.8</v>
      </c>
      <c r="Y551" s="71">
        <v>2830.36</v>
      </c>
    </row>
    <row r="552" spans="1:25" s="36" customFormat="1" ht="15" x14ac:dyDescent="0.2">
      <c r="A552" s="66">
        <v>19</v>
      </c>
      <c r="B552" s="71">
        <v>2768.58</v>
      </c>
      <c r="C552" s="71">
        <v>2619.9299999999998</v>
      </c>
      <c r="D552" s="71">
        <v>2575.2199999999998</v>
      </c>
      <c r="E552" s="71">
        <v>2528.62</v>
      </c>
      <c r="F552" s="71">
        <v>2658.82</v>
      </c>
      <c r="G552" s="71">
        <v>2863.8</v>
      </c>
      <c r="H552" s="71">
        <v>3019.92</v>
      </c>
      <c r="I552" s="71">
        <v>3252.85</v>
      </c>
      <c r="J552" s="71">
        <v>3440.36</v>
      </c>
      <c r="K552" s="71">
        <v>3451.05</v>
      </c>
      <c r="L552" s="71">
        <v>3460.91</v>
      </c>
      <c r="M552" s="71">
        <v>3474.61</v>
      </c>
      <c r="N552" s="71">
        <v>3472.18</v>
      </c>
      <c r="O552" s="71">
        <v>3468.86</v>
      </c>
      <c r="P552" s="71">
        <v>3436.38</v>
      </c>
      <c r="Q552" s="71">
        <v>3387.52</v>
      </c>
      <c r="R552" s="71">
        <v>3390.92</v>
      </c>
      <c r="S552" s="71">
        <v>3373.33</v>
      </c>
      <c r="T552" s="71">
        <v>3395.74</v>
      </c>
      <c r="U552" s="71">
        <v>3410.29</v>
      </c>
      <c r="V552" s="71">
        <v>3342.74</v>
      </c>
      <c r="W552" s="71">
        <v>3263.86</v>
      </c>
      <c r="X552" s="71">
        <v>3205.04</v>
      </c>
      <c r="Y552" s="71">
        <v>2996.87</v>
      </c>
    </row>
    <row r="553" spans="1:25" s="36" customFormat="1" ht="15" x14ac:dyDescent="0.2">
      <c r="A553" s="66">
        <v>20</v>
      </c>
      <c r="B553" s="71">
        <v>2864.24</v>
      </c>
      <c r="C553" s="71">
        <v>2728.44</v>
      </c>
      <c r="D553" s="71">
        <v>2641.18</v>
      </c>
      <c r="E553" s="71">
        <v>2603.7600000000002</v>
      </c>
      <c r="F553" s="71">
        <v>2642.1</v>
      </c>
      <c r="G553" s="71">
        <v>2724.17</v>
      </c>
      <c r="H553" s="71">
        <v>2821.36</v>
      </c>
      <c r="I553" s="71">
        <v>3033.71</v>
      </c>
      <c r="J553" s="71">
        <v>3172.8</v>
      </c>
      <c r="K553" s="71">
        <v>3246.33</v>
      </c>
      <c r="L553" s="71">
        <v>3301.58</v>
      </c>
      <c r="M553" s="71">
        <v>3341.31</v>
      </c>
      <c r="N553" s="71">
        <v>3314.32</v>
      </c>
      <c r="O553" s="71">
        <v>3303.84</v>
      </c>
      <c r="P553" s="71">
        <v>3274.33</v>
      </c>
      <c r="Q553" s="71">
        <v>3235.62</v>
      </c>
      <c r="R553" s="71">
        <v>3258.7</v>
      </c>
      <c r="S553" s="71">
        <v>3250.54</v>
      </c>
      <c r="T553" s="71">
        <v>3260.77</v>
      </c>
      <c r="U553" s="71">
        <v>3282.11</v>
      </c>
      <c r="V553" s="71">
        <v>3246.69</v>
      </c>
      <c r="W553" s="71">
        <v>3176.94</v>
      </c>
      <c r="X553" s="71">
        <v>3087.28</v>
      </c>
      <c r="Y553" s="71">
        <v>2834.46</v>
      </c>
    </row>
    <row r="554" spans="1:25" s="36" customFormat="1" ht="15" x14ac:dyDescent="0.2">
      <c r="A554" s="66">
        <v>21</v>
      </c>
      <c r="B554" s="71">
        <v>2818.14</v>
      </c>
      <c r="C554" s="71">
        <v>2629.03</v>
      </c>
      <c r="D554" s="71">
        <v>2590.69</v>
      </c>
      <c r="E554" s="71">
        <v>2521.81</v>
      </c>
      <c r="F554" s="71">
        <v>2535.0300000000002</v>
      </c>
      <c r="G554" s="71">
        <v>2630.39</v>
      </c>
      <c r="H554" s="71">
        <v>2664.26</v>
      </c>
      <c r="I554" s="71">
        <v>2832.3</v>
      </c>
      <c r="J554" s="71">
        <v>2994.82</v>
      </c>
      <c r="K554" s="71">
        <v>3123.37</v>
      </c>
      <c r="L554" s="71">
        <v>3163.54</v>
      </c>
      <c r="M554" s="71">
        <v>3177.44</v>
      </c>
      <c r="N554" s="71">
        <v>3182.36</v>
      </c>
      <c r="O554" s="71">
        <v>3185.74</v>
      </c>
      <c r="P554" s="71">
        <v>3175.35</v>
      </c>
      <c r="Q554" s="71">
        <v>3158.17</v>
      </c>
      <c r="R554" s="71">
        <v>3183.74</v>
      </c>
      <c r="S554" s="71">
        <v>3192.8</v>
      </c>
      <c r="T554" s="71">
        <v>3195.37</v>
      </c>
      <c r="U554" s="71">
        <v>3232.08</v>
      </c>
      <c r="V554" s="71">
        <v>3188.08</v>
      </c>
      <c r="W554" s="71">
        <v>3147.31</v>
      </c>
      <c r="X554" s="71">
        <v>2996.09</v>
      </c>
      <c r="Y554" s="71">
        <v>2798.56</v>
      </c>
    </row>
    <row r="555" spans="1:25" s="36" customFormat="1" ht="15" x14ac:dyDescent="0.2">
      <c r="A555" s="66">
        <v>22</v>
      </c>
      <c r="B555" s="71">
        <v>2621.47</v>
      </c>
      <c r="C555" s="71">
        <v>2520.63</v>
      </c>
      <c r="D555" s="71">
        <v>2503.14</v>
      </c>
      <c r="E555" s="71">
        <v>2496.7199999999998</v>
      </c>
      <c r="F555" s="71">
        <v>2531.96</v>
      </c>
      <c r="G555" s="71">
        <v>2712.93</v>
      </c>
      <c r="H555" s="71">
        <v>2897.41</v>
      </c>
      <c r="I555" s="71">
        <v>3154.55</v>
      </c>
      <c r="J555" s="71">
        <v>3217.3</v>
      </c>
      <c r="K555" s="71">
        <v>3254.01</v>
      </c>
      <c r="L555" s="71">
        <v>3278.15</v>
      </c>
      <c r="M555" s="71">
        <v>3254.3</v>
      </c>
      <c r="N555" s="71">
        <v>3243.41</v>
      </c>
      <c r="O555" s="71">
        <v>3253.6</v>
      </c>
      <c r="P555" s="71">
        <v>3223.49</v>
      </c>
      <c r="Q555" s="71">
        <v>3208.24</v>
      </c>
      <c r="R555" s="71">
        <v>3183.2</v>
      </c>
      <c r="S555" s="71">
        <v>3180.25</v>
      </c>
      <c r="T555" s="71">
        <v>3193.87</v>
      </c>
      <c r="U555" s="71">
        <v>3210.01</v>
      </c>
      <c r="V555" s="71">
        <v>3162.76</v>
      </c>
      <c r="W555" s="71">
        <v>3006.59</v>
      </c>
      <c r="X555" s="71">
        <v>2870.95</v>
      </c>
      <c r="Y555" s="71">
        <v>2574.8000000000002</v>
      </c>
    </row>
    <row r="556" spans="1:25" s="36" customFormat="1" ht="15" x14ac:dyDescent="0.2">
      <c r="A556" s="66">
        <v>23</v>
      </c>
      <c r="B556" s="71">
        <v>2598.1</v>
      </c>
      <c r="C556" s="71">
        <v>2456.4699999999998</v>
      </c>
      <c r="D556" s="71">
        <v>2449.23</v>
      </c>
      <c r="E556" s="71">
        <v>2426.34</v>
      </c>
      <c r="F556" s="71">
        <v>2470.69</v>
      </c>
      <c r="G556" s="71">
        <v>2756.27</v>
      </c>
      <c r="H556" s="71">
        <v>2907.06</v>
      </c>
      <c r="I556" s="71">
        <v>3137.17</v>
      </c>
      <c r="J556" s="71">
        <v>3240.6</v>
      </c>
      <c r="K556" s="71">
        <v>3255.52</v>
      </c>
      <c r="L556" s="71">
        <v>3274.9</v>
      </c>
      <c r="M556" s="71">
        <v>3274.67</v>
      </c>
      <c r="N556" s="71">
        <v>3266.75</v>
      </c>
      <c r="O556" s="71">
        <v>3275.5</v>
      </c>
      <c r="P556" s="71">
        <v>3247.78</v>
      </c>
      <c r="Q556" s="71">
        <v>3230.31</v>
      </c>
      <c r="R556" s="71">
        <v>3239.54</v>
      </c>
      <c r="S556" s="71">
        <v>3227.34</v>
      </c>
      <c r="T556" s="71">
        <v>3225.31</v>
      </c>
      <c r="U556" s="71">
        <v>3256.48</v>
      </c>
      <c r="V556" s="71">
        <v>3173.86</v>
      </c>
      <c r="W556" s="71">
        <v>3086.01</v>
      </c>
      <c r="X556" s="71">
        <v>3000.42</v>
      </c>
      <c r="Y556" s="71">
        <v>2834.36</v>
      </c>
    </row>
    <row r="557" spans="1:25" s="36" customFormat="1" ht="15" x14ac:dyDescent="0.2">
      <c r="A557" s="66">
        <v>24</v>
      </c>
      <c r="B557" s="71">
        <v>2596.69</v>
      </c>
      <c r="C557" s="71">
        <v>2434.41</v>
      </c>
      <c r="D557" s="71">
        <v>2388.88</v>
      </c>
      <c r="E557" s="71">
        <v>2378.5100000000002</v>
      </c>
      <c r="F557" s="71">
        <v>2464.1799999999998</v>
      </c>
      <c r="G557" s="71">
        <v>2776.18</v>
      </c>
      <c r="H557" s="71">
        <v>2923.63</v>
      </c>
      <c r="I557" s="71">
        <v>3202.35</v>
      </c>
      <c r="J557" s="71">
        <v>3343.94</v>
      </c>
      <c r="K557" s="71">
        <v>3396.96</v>
      </c>
      <c r="L557" s="71">
        <v>3412.67</v>
      </c>
      <c r="M557" s="71">
        <v>3408.56</v>
      </c>
      <c r="N557" s="71">
        <v>3400.07</v>
      </c>
      <c r="O557" s="71">
        <v>3407.01</v>
      </c>
      <c r="P557" s="71">
        <v>3379.25</v>
      </c>
      <c r="Q557" s="71">
        <v>3363.61</v>
      </c>
      <c r="R557" s="71">
        <v>3361.37</v>
      </c>
      <c r="S557" s="71">
        <v>3341.79</v>
      </c>
      <c r="T557" s="71">
        <v>3354.5</v>
      </c>
      <c r="U557" s="71">
        <v>3369.32</v>
      </c>
      <c r="V557" s="71">
        <v>3282.56</v>
      </c>
      <c r="W557" s="71">
        <v>3132.07</v>
      </c>
      <c r="X557" s="71">
        <v>2925.61</v>
      </c>
      <c r="Y557" s="71">
        <v>2809.22</v>
      </c>
    </row>
    <row r="558" spans="1:25" s="36" customFormat="1" ht="15" x14ac:dyDescent="0.2">
      <c r="A558" s="66">
        <v>25</v>
      </c>
      <c r="B558" s="71">
        <v>2602.4499999999998</v>
      </c>
      <c r="C558" s="71">
        <v>2465.56</v>
      </c>
      <c r="D558" s="71">
        <v>2429.2199999999998</v>
      </c>
      <c r="E558" s="71">
        <v>2398.2199999999998</v>
      </c>
      <c r="F558" s="71">
        <v>2469.77</v>
      </c>
      <c r="G558" s="71">
        <v>2690.04</v>
      </c>
      <c r="H558" s="71">
        <v>2905.09</v>
      </c>
      <c r="I558" s="71">
        <v>3186.39</v>
      </c>
      <c r="J558" s="71">
        <v>3225.7</v>
      </c>
      <c r="K558" s="71">
        <v>3316.2</v>
      </c>
      <c r="L558" s="71">
        <v>3333.67</v>
      </c>
      <c r="M558" s="71">
        <v>3310.16</v>
      </c>
      <c r="N558" s="71">
        <v>3294.64</v>
      </c>
      <c r="O558" s="71">
        <v>3307.66</v>
      </c>
      <c r="P558" s="71">
        <v>3262.13</v>
      </c>
      <c r="Q558" s="71">
        <v>3233.78</v>
      </c>
      <c r="R558" s="71">
        <v>3226.26</v>
      </c>
      <c r="S558" s="71">
        <v>3195.34</v>
      </c>
      <c r="T558" s="71">
        <v>3228.49</v>
      </c>
      <c r="U558" s="71">
        <v>3254.93</v>
      </c>
      <c r="V558" s="71">
        <v>3223.98</v>
      </c>
      <c r="W558" s="71">
        <v>3176.29</v>
      </c>
      <c r="X558" s="71">
        <v>2963.44</v>
      </c>
      <c r="Y558" s="71">
        <v>2723.26</v>
      </c>
    </row>
    <row r="559" spans="1:25" s="36" customFormat="1" ht="15" x14ac:dyDescent="0.2">
      <c r="A559" s="66">
        <v>26</v>
      </c>
      <c r="B559" s="71">
        <v>2647.17</v>
      </c>
      <c r="C559" s="71">
        <v>2556.77</v>
      </c>
      <c r="D559" s="71">
        <v>2542.16</v>
      </c>
      <c r="E559" s="71">
        <v>2513.33</v>
      </c>
      <c r="F559" s="71">
        <v>2558.67</v>
      </c>
      <c r="G559" s="71">
        <v>2768.42</v>
      </c>
      <c r="H559" s="71">
        <v>2917.63</v>
      </c>
      <c r="I559" s="71">
        <v>3221.97</v>
      </c>
      <c r="J559" s="71">
        <v>3255.93</v>
      </c>
      <c r="K559" s="71">
        <v>3303.57</v>
      </c>
      <c r="L559" s="71">
        <v>3322.58</v>
      </c>
      <c r="M559" s="71">
        <v>3317.84</v>
      </c>
      <c r="N559" s="71">
        <v>3294.24</v>
      </c>
      <c r="O559" s="71">
        <v>3306.33</v>
      </c>
      <c r="P559" s="71">
        <v>3274.7</v>
      </c>
      <c r="Q559" s="71">
        <v>3255.74</v>
      </c>
      <c r="R559" s="71">
        <v>3268.46</v>
      </c>
      <c r="S559" s="71">
        <v>3262.71</v>
      </c>
      <c r="T559" s="71">
        <v>3251.66</v>
      </c>
      <c r="U559" s="71">
        <v>3262.48</v>
      </c>
      <c r="V559" s="71">
        <v>3247.19</v>
      </c>
      <c r="W559" s="71">
        <v>3230.26</v>
      </c>
      <c r="X559" s="71">
        <v>3230.42</v>
      </c>
      <c r="Y559" s="71">
        <v>2883.4</v>
      </c>
    </row>
    <row r="560" spans="1:25" s="36" customFormat="1" ht="15" x14ac:dyDescent="0.2">
      <c r="A560" s="66">
        <v>27</v>
      </c>
      <c r="B560" s="71">
        <v>2713.63</v>
      </c>
      <c r="C560" s="71">
        <v>2563.7600000000002</v>
      </c>
      <c r="D560" s="71">
        <v>2513.3200000000002</v>
      </c>
      <c r="E560" s="71">
        <v>2482.98</v>
      </c>
      <c r="F560" s="71">
        <v>2495.54</v>
      </c>
      <c r="G560" s="71">
        <v>2644.65</v>
      </c>
      <c r="H560" s="71">
        <v>2722.16</v>
      </c>
      <c r="I560" s="71">
        <v>2972.4</v>
      </c>
      <c r="J560" s="71">
        <v>3229.88</v>
      </c>
      <c r="K560" s="71">
        <v>3260.15</v>
      </c>
      <c r="L560" s="71">
        <v>3284.91</v>
      </c>
      <c r="M560" s="71">
        <v>3299.26</v>
      </c>
      <c r="N560" s="71">
        <v>3297.31</v>
      </c>
      <c r="O560" s="71">
        <v>3294.71</v>
      </c>
      <c r="P560" s="71">
        <v>3264.95</v>
      </c>
      <c r="Q560" s="71">
        <v>3261.64</v>
      </c>
      <c r="R560" s="71">
        <v>3292.54</v>
      </c>
      <c r="S560" s="71">
        <v>3286.67</v>
      </c>
      <c r="T560" s="71">
        <v>3280.79</v>
      </c>
      <c r="U560" s="71">
        <v>3314.55</v>
      </c>
      <c r="V560" s="71">
        <v>3261.49</v>
      </c>
      <c r="W560" s="71">
        <v>3184.43</v>
      </c>
      <c r="X560" s="71">
        <v>2931.46</v>
      </c>
      <c r="Y560" s="71">
        <v>2729.93</v>
      </c>
    </row>
    <row r="561" spans="1:27" s="36" customFormat="1" ht="15" x14ac:dyDescent="0.2">
      <c r="A561" s="66">
        <v>28</v>
      </c>
      <c r="B561" s="71">
        <v>2690.3</v>
      </c>
      <c r="C561" s="71">
        <v>2562.13</v>
      </c>
      <c r="D561" s="71">
        <v>2457.8200000000002</v>
      </c>
      <c r="E561" s="71">
        <v>2421.16</v>
      </c>
      <c r="F561" s="71">
        <v>2425.69</v>
      </c>
      <c r="G561" s="71">
        <v>2499.69</v>
      </c>
      <c r="H561" s="71">
        <v>2551.35</v>
      </c>
      <c r="I561" s="71">
        <v>2751.28</v>
      </c>
      <c r="J561" s="71">
        <v>3041.5</v>
      </c>
      <c r="K561" s="71">
        <v>3161.26</v>
      </c>
      <c r="L561" s="71">
        <v>3168.49</v>
      </c>
      <c r="M561" s="71">
        <v>3174.54</v>
      </c>
      <c r="N561" s="71">
        <v>3174.23</v>
      </c>
      <c r="O561" s="71">
        <v>3181.26</v>
      </c>
      <c r="P561" s="71">
        <v>3170.95</v>
      </c>
      <c r="Q561" s="71">
        <v>3181.04</v>
      </c>
      <c r="R561" s="71">
        <v>3196.44</v>
      </c>
      <c r="S561" s="71">
        <v>3198.84</v>
      </c>
      <c r="T561" s="71">
        <v>3194.99</v>
      </c>
      <c r="U561" s="71">
        <v>3224.34</v>
      </c>
      <c r="V561" s="71">
        <v>3186.93</v>
      </c>
      <c r="W561" s="71">
        <v>3133.72</v>
      </c>
      <c r="X561" s="71">
        <v>2889.16</v>
      </c>
      <c r="Y561" s="71">
        <v>2666.84</v>
      </c>
    </row>
    <row r="562" spans="1:27" s="36" customFormat="1" ht="15" x14ac:dyDescent="0.2">
      <c r="A562" s="66">
        <v>29</v>
      </c>
      <c r="B562" s="71">
        <v>2642.53</v>
      </c>
      <c r="C562" s="71">
        <v>2457.27</v>
      </c>
      <c r="D562" s="71">
        <v>2412.48</v>
      </c>
      <c r="E562" s="71">
        <v>2382.6</v>
      </c>
      <c r="F562" s="71">
        <v>2474.6</v>
      </c>
      <c r="G562" s="71">
        <v>2704.56</v>
      </c>
      <c r="H562" s="71">
        <v>2901.25</v>
      </c>
      <c r="I562" s="71">
        <v>3220.41</v>
      </c>
      <c r="J562" s="71">
        <v>3276.16</v>
      </c>
      <c r="K562" s="71">
        <v>3267.49</v>
      </c>
      <c r="L562" s="71">
        <v>3270.9</v>
      </c>
      <c r="M562" s="71">
        <v>3293.35</v>
      </c>
      <c r="N562" s="71">
        <v>3286.77</v>
      </c>
      <c r="O562" s="71">
        <v>3297.42</v>
      </c>
      <c r="P562" s="71">
        <v>3253</v>
      </c>
      <c r="Q562" s="71">
        <v>3216.89</v>
      </c>
      <c r="R562" s="71">
        <v>3225.5</v>
      </c>
      <c r="S562" s="71">
        <v>3235.09</v>
      </c>
      <c r="T562" s="71">
        <v>3243.22</v>
      </c>
      <c r="U562" s="71">
        <v>3221.26</v>
      </c>
      <c r="V562" s="71">
        <v>3192.39</v>
      </c>
      <c r="W562" s="71">
        <v>3116.42</v>
      </c>
      <c r="X562" s="71">
        <v>2894.46</v>
      </c>
      <c r="Y562" s="71">
        <v>2575.73</v>
      </c>
    </row>
    <row r="563" spans="1:27" s="36" customFormat="1" ht="15" x14ac:dyDescent="0.2">
      <c r="A563" s="66">
        <v>30</v>
      </c>
      <c r="B563" s="71">
        <v>2472.64</v>
      </c>
      <c r="C563" s="71">
        <v>2333.19</v>
      </c>
      <c r="D563" s="71">
        <v>2332.56</v>
      </c>
      <c r="E563" s="71">
        <v>2319.48</v>
      </c>
      <c r="F563" s="71">
        <v>2352.21</v>
      </c>
      <c r="G563" s="71">
        <v>2515.31</v>
      </c>
      <c r="H563" s="71">
        <v>2765.71</v>
      </c>
      <c r="I563" s="71">
        <v>2947</v>
      </c>
      <c r="J563" s="71">
        <v>3100.91</v>
      </c>
      <c r="K563" s="71">
        <v>3104.91</v>
      </c>
      <c r="L563" s="71">
        <v>3216.39</v>
      </c>
      <c r="M563" s="71">
        <v>3234.25</v>
      </c>
      <c r="N563" s="71">
        <v>3137.05</v>
      </c>
      <c r="O563" s="71">
        <v>3132.64</v>
      </c>
      <c r="P563" s="71">
        <v>3082.06</v>
      </c>
      <c r="Q563" s="71">
        <v>3072.96</v>
      </c>
      <c r="R563" s="71">
        <v>3075.04</v>
      </c>
      <c r="S563" s="71">
        <v>3076.66</v>
      </c>
      <c r="T563" s="71">
        <v>3074.69</v>
      </c>
      <c r="U563" s="71">
        <v>3090.5</v>
      </c>
      <c r="V563" s="71">
        <v>3085.66</v>
      </c>
      <c r="W563" s="71">
        <v>3063.23</v>
      </c>
      <c r="X563" s="71">
        <v>3047.33</v>
      </c>
      <c r="Y563" s="71">
        <v>2795.34</v>
      </c>
    </row>
    <row r="564" spans="1:27" s="36" customFormat="1" ht="15" x14ac:dyDescent="0.2">
      <c r="A564" s="66">
        <v>31</v>
      </c>
      <c r="B564" s="71">
        <v>2550.54</v>
      </c>
      <c r="C564" s="71">
        <v>2380.84</v>
      </c>
      <c r="D564" s="71">
        <v>2338.41</v>
      </c>
      <c r="E564" s="71">
        <v>2293.86</v>
      </c>
      <c r="F564" s="71">
        <v>2310.0500000000002</v>
      </c>
      <c r="G564" s="71">
        <v>2407.9899999999998</v>
      </c>
      <c r="H564" s="71">
        <v>2403.17</v>
      </c>
      <c r="I564" s="71">
        <v>2634.59</v>
      </c>
      <c r="J564" s="71">
        <v>2819.68</v>
      </c>
      <c r="K564" s="71">
        <v>2895.92</v>
      </c>
      <c r="L564" s="71">
        <v>2971.63</v>
      </c>
      <c r="M564" s="71">
        <v>2995.71</v>
      </c>
      <c r="N564" s="71">
        <v>2998.23</v>
      </c>
      <c r="O564" s="71">
        <v>3001.19</v>
      </c>
      <c r="P564" s="71">
        <v>2984</v>
      </c>
      <c r="Q564" s="71">
        <v>2990.45</v>
      </c>
      <c r="R564" s="71">
        <v>3008.57</v>
      </c>
      <c r="S564" s="71">
        <v>3040.19</v>
      </c>
      <c r="T564" s="71">
        <v>3024.49</v>
      </c>
      <c r="U564" s="71">
        <v>3033.58</v>
      </c>
      <c r="V564" s="71">
        <v>2999.87</v>
      </c>
      <c r="W564" s="71">
        <v>2963.29</v>
      </c>
      <c r="X564" s="71">
        <v>2811.73</v>
      </c>
      <c r="Y564" s="71">
        <v>2623.95</v>
      </c>
    </row>
    <row r="565" spans="1:27" s="36" customFormat="1" x14ac:dyDescent="0.2">
      <c r="A565" s="80" t="s">
        <v>91</v>
      </c>
      <c r="B565" s="80"/>
      <c r="C565" s="80"/>
      <c r="D565" s="80"/>
      <c r="E565" s="80"/>
      <c r="F565" s="80"/>
      <c r="G565" s="80"/>
      <c r="H565" s="80"/>
      <c r="I565" s="80"/>
      <c r="J565" s="80"/>
      <c r="K565" s="80"/>
      <c r="L565" s="109">
        <f>L523</f>
        <v>1109165.49</v>
      </c>
      <c r="M565" s="109"/>
      <c r="N565" s="81" t="s">
        <v>77</v>
      </c>
      <c r="Q565" s="81"/>
    </row>
    <row r="566" spans="1:27" s="36" customFormat="1" ht="15" x14ac:dyDescent="0.2">
      <c r="A566" s="42" t="s">
        <v>98</v>
      </c>
      <c r="B566" s="80"/>
      <c r="C566" s="80"/>
      <c r="D566" s="80"/>
      <c r="E566" s="80"/>
      <c r="F566" s="80"/>
      <c r="G566" s="80"/>
      <c r="H566" s="80"/>
      <c r="I566" s="80"/>
      <c r="J566" s="80"/>
      <c r="K566" s="80"/>
      <c r="L566" s="82"/>
      <c r="M566" s="82"/>
      <c r="N566" s="81"/>
      <c r="Q566" s="81"/>
      <c r="AA566" s="3"/>
    </row>
    <row r="567" spans="1:27" s="36" customFormat="1" ht="15" x14ac:dyDescent="0.2">
      <c r="A567" s="98"/>
      <c r="B567" s="98"/>
      <c r="C567" s="98"/>
      <c r="D567" s="98"/>
      <c r="E567" s="98"/>
      <c r="F567" s="99" t="s">
        <v>2</v>
      </c>
      <c r="G567" s="99"/>
      <c r="H567" s="99"/>
      <c r="I567" s="99"/>
      <c r="J567" s="80"/>
      <c r="K567" s="80"/>
      <c r="L567" s="82"/>
      <c r="M567" s="82"/>
      <c r="N567" s="81"/>
      <c r="Q567" s="81"/>
      <c r="AA567" s="3"/>
    </row>
    <row r="568" spans="1:27" s="36" customFormat="1" ht="15" x14ac:dyDescent="0.2">
      <c r="A568" s="98"/>
      <c r="B568" s="98"/>
      <c r="C568" s="98"/>
      <c r="D568" s="98"/>
      <c r="E568" s="98"/>
      <c r="F568" s="54" t="s">
        <v>5</v>
      </c>
      <c r="G568" s="54" t="s">
        <v>88</v>
      </c>
      <c r="H568" s="54" t="s">
        <v>89</v>
      </c>
      <c r="I568" s="54" t="s">
        <v>0</v>
      </c>
      <c r="J568" s="80"/>
      <c r="K568" s="80"/>
      <c r="L568" s="82"/>
      <c r="M568" s="82"/>
      <c r="N568" s="81"/>
      <c r="Q568" s="81"/>
      <c r="AA568" s="3"/>
    </row>
    <row r="569" spans="1:27" s="36" customFormat="1" x14ac:dyDescent="0.2">
      <c r="A569" s="100" t="s">
        <v>78</v>
      </c>
      <c r="B569" s="101"/>
      <c r="C569" s="101"/>
      <c r="D569" s="101"/>
      <c r="E569" s="102"/>
      <c r="F569" s="83">
        <f>F446</f>
        <v>1964236.91</v>
      </c>
      <c r="G569" s="83">
        <f t="shared" ref="G569:I569" si="2">G446</f>
        <v>2142274.7000000002</v>
      </c>
      <c r="H569" s="83">
        <f t="shared" si="2"/>
        <v>2179454.14</v>
      </c>
      <c r="I569" s="83">
        <f t="shared" si="2"/>
        <v>2501356.62</v>
      </c>
      <c r="J569" s="80"/>
      <c r="K569" s="80"/>
      <c r="L569" s="82"/>
      <c r="M569" s="82"/>
      <c r="N569" s="81"/>
      <c r="Q569" s="81"/>
      <c r="AA569" s="3"/>
    </row>
    <row r="570" spans="1:27" s="36" customFormat="1" x14ac:dyDescent="0.2">
      <c r="A570" s="80"/>
      <c r="B570" s="80"/>
      <c r="C570" s="80"/>
      <c r="D570" s="80"/>
      <c r="E570" s="80"/>
      <c r="F570" s="80"/>
      <c r="G570" s="80"/>
      <c r="H570" s="80"/>
      <c r="I570" s="80"/>
      <c r="J570" s="80"/>
      <c r="K570" s="80"/>
      <c r="L570" s="82"/>
      <c r="M570" s="82"/>
      <c r="N570" s="81"/>
      <c r="Q570" s="81"/>
    </row>
    <row r="571" spans="1:27" s="36" customFormat="1" ht="15" x14ac:dyDescent="0.2">
      <c r="A571" s="42" t="s">
        <v>92</v>
      </c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</row>
    <row r="572" spans="1:27" s="36" customFormat="1" ht="15" x14ac:dyDescent="0.2">
      <c r="A572" s="103" t="s">
        <v>11</v>
      </c>
      <c r="B572" s="103" t="s">
        <v>111</v>
      </c>
      <c r="C572" s="103"/>
      <c r="D572" s="103"/>
      <c r="E572" s="103"/>
      <c r="F572" s="103"/>
      <c r="G572" s="103"/>
      <c r="H572" s="103"/>
      <c r="I572" s="103"/>
      <c r="J572" s="103"/>
      <c r="K572" s="103"/>
      <c r="L572" s="103"/>
      <c r="M572" s="103"/>
      <c r="N572" s="103"/>
      <c r="O572" s="103"/>
      <c r="P572" s="103"/>
      <c r="Q572" s="103"/>
      <c r="R572" s="103"/>
      <c r="S572" s="103"/>
      <c r="T572" s="103"/>
      <c r="U572" s="103"/>
      <c r="V572" s="103"/>
      <c r="W572" s="103"/>
      <c r="X572" s="103"/>
      <c r="Y572" s="103"/>
    </row>
    <row r="573" spans="1:27" s="36" customFormat="1" ht="30" x14ac:dyDescent="0.2">
      <c r="A573" s="103"/>
      <c r="B573" s="65" t="s">
        <v>12</v>
      </c>
      <c r="C573" s="65" t="s">
        <v>13</v>
      </c>
      <c r="D573" s="65" t="s">
        <v>14</v>
      </c>
      <c r="E573" s="65" t="s">
        <v>15</v>
      </c>
      <c r="F573" s="65" t="s">
        <v>16</v>
      </c>
      <c r="G573" s="65" t="s">
        <v>17</v>
      </c>
      <c r="H573" s="65" t="s">
        <v>18</v>
      </c>
      <c r="I573" s="65" t="s">
        <v>19</v>
      </c>
      <c r="J573" s="65" t="s">
        <v>20</v>
      </c>
      <c r="K573" s="65" t="s">
        <v>21</v>
      </c>
      <c r="L573" s="65" t="s">
        <v>22</v>
      </c>
      <c r="M573" s="65" t="s">
        <v>23</v>
      </c>
      <c r="N573" s="65" t="s">
        <v>24</v>
      </c>
      <c r="O573" s="65" t="s">
        <v>25</v>
      </c>
      <c r="P573" s="65" t="s">
        <v>26</v>
      </c>
      <c r="Q573" s="65" t="s">
        <v>27</v>
      </c>
      <c r="R573" s="65" t="s">
        <v>28</v>
      </c>
      <c r="S573" s="65" t="s">
        <v>29</v>
      </c>
      <c r="T573" s="65" t="s">
        <v>30</v>
      </c>
      <c r="U573" s="65" t="s">
        <v>31</v>
      </c>
      <c r="V573" s="65" t="s">
        <v>32</v>
      </c>
      <c r="W573" s="65" t="s">
        <v>33</v>
      </c>
      <c r="X573" s="65" t="s">
        <v>34</v>
      </c>
      <c r="Y573" s="65" t="s">
        <v>35</v>
      </c>
    </row>
    <row r="574" spans="1:27" s="36" customFormat="1" ht="15" x14ac:dyDescent="0.2">
      <c r="A574" s="66">
        <v>1</v>
      </c>
      <c r="B574" s="71">
        <v>3097.38</v>
      </c>
      <c r="C574" s="71">
        <v>2999.79</v>
      </c>
      <c r="D574" s="71">
        <v>2968.56</v>
      </c>
      <c r="E574" s="71">
        <v>2971.17</v>
      </c>
      <c r="F574" s="71">
        <v>3006.17</v>
      </c>
      <c r="G574" s="71">
        <v>3240.93</v>
      </c>
      <c r="H574" s="71">
        <v>3620.82</v>
      </c>
      <c r="I574" s="71">
        <v>3829.9</v>
      </c>
      <c r="J574" s="71">
        <v>4016.45</v>
      </c>
      <c r="K574" s="71">
        <v>4055.01</v>
      </c>
      <c r="L574" s="71">
        <v>4066.96</v>
      </c>
      <c r="M574" s="71">
        <v>4063.32</v>
      </c>
      <c r="N574" s="71">
        <v>4057.11</v>
      </c>
      <c r="O574" s="71">
        <v>4064.68</v>
      </c>
      <c r="P574" s="71">
        <v>4057.46</v>
      </c>
      <c r="Q574" s="71">
        <v>4052.36</v>
      </c>
      <c r="R574" s="71">
        <v>4057.91</v>
      </c>
      <c r="S574" s="71">
        <v>4045.64</v>
      </c>
      <c r="T574" s="71">
        <v>4028.35</v>
      </c>
      <c r="U574" s="71">
        <v>4012.08</v>
      </c>
      <c r="V574" s="71">
        <v>3951.06</v>
      </c>
      <c r="W574" s="71">
        <v>3769.01</v>
      </c>
      <c r="X574" s="71">
        <v>3641.94</v>
      </c>
      <c r="Y574" s="71">
        <v>3334.15</v>
      </c>
      <c r="Z574" s="49"/>
      <c r="AA574" s="3"/>
    </row>
    <row r="575" spans="1:27" s="36" customFormat="1" ht="15" x14ac:dyDescent="0.2">
      <c r="A575" s="66">
        <v>2</v>
      </c>
      <c r="B575" s="71">
        <v>3058.97</v>
      </c>
      <c r="C575" s="71">
        <v>2991.01</v>
      </c>
      <c r="D575" s="71">
        <v>2938.31</v>
      </c>
      <c r="E575" s="71">
        <v>2944.62</v>
      </c>
      <c r="F575" s="71">
        <v>3011.56</v>
      </c>
      <c r="G575" s="71">
        <v>3131.86</v>
      </c>
      <c r="H575" s="71">
        <v>3491.85</v>
      </c>
      <c r="I575" s="71">
        <v>3871.1</v>
      </c>
      <c r="J575" s="71">
        <v>4023.72</v>
      </c>
      <c r="K575" s="71">
        <v>4077.46</v>
      </c>
      <c r="L575" s="71">
        <v>4085.25</v>
      </c>
      <c r="M575" s="71">
        <v>4082.68</v>
      </c>
      <c r="N575" s="71">
        <v>4078.89</v>
      </c>
      <c r="O575" s="71">
        <v>4082.3</v>
      </c>
      <c r="P575" s="71">
        <v>4077.75</v>
      </c>
      <c r="Q575" s="71">
        <v>4075.96</v>
      </c>
      <c r="R575" s="71">
        <v>4061.56</v>
      </c>
      <c r="S575" s="71">
        <v>4076.27</v>
      </c>
      <c r="T575" s="71">
        <v>4058.66</v>
      </c>
      <c r="U575" s="71">
        <v>4022.53</v>
      </c>
      <c r="V575" s="71">
        <v>3972.07</v>
      </c>
      <c r="W575" s="71">
        <v>3882.39</v>
      </c>
      <c r="X575" s="71">
        <v>3648.37</v>
      </c>
      <c r="Y575" s="71">
        <v>3421.65</v>
      </c>
      <c r="Z575" s="63"/>
    </row>
    <row r="576" spans="1:27" s="36" customFormat="1" ht="15" x14ac:dyDescent="0.2">
      <c r="A576" s="66">
        <v>3</v>
      </c>
      <c r="B576" s="71">
        <v>3069.84</v>
      </c>
      <c r="C576" s="71">
        <v>2997.37</v>
      </c>
      <c r="D576" s="71">
        <v>2964.35</v>
      </c>
      <c r="E576" s="71">
        <v>2974.42</v>
      </c>
      <c r="F576" s="71">
        <v>3031.83</v>
      </c>
      <c r="G576" s="71">
        <v>3191.63</v>
      </c>
      <c r="H576" s="71">
        <v>3518.77</v>
      </c>
      <c r="I576" s="71">
        <v>3960.18</v>
      </c>
      <c r="J576" s="71">
        <v>4097.4799999999996</v>
      </c>
      <c r="K576" s="71">
        <v>4099.26</v>
      </c>
      <c r="L576" s="71">
        <v>4106.8999999999996</v>
      </c>
      <c r="M576" s="71">
        <v>4100.68</v>
      </c>
      <c r="N576" s="71">
        <v>4099.79</v>
      </c>
      <c r="O576" s="71">
        <v>4102.3500000000004</v>
      </c>
      <c r="P576" s="71">
        <v>4098.01</v>
      </c>
      <c r="Q576" s="71">
        <v>4097.8</v>
      </c>
      <c r="R576" s="71">
        <v>4096.83</v>
      </c>
      <c r="S576" s="71">
        <v>4094.62</v>
      </c>
      <c r="T576" s="71">
        <v>4093.37</v>
      </c>
      <c r="U576" s="71">
        <v>4092.47</v>
      </c>
      <c r="V576" s="71">
        <v>4050.64</v>
      </c>
      <c r="W576" s="71">
        <v>3885.71</v>
      </c>
      <c r="X576" s="71">
        <v>3726.97</v>
      </c>
      <c r="Y576" s="71">
        <v>3418.86</v>
      </c>
      <c r="Z576" s="63"/>
    </row>
    <row r="577" spans="1:25" s="36" customFormat="1" ht="15" x14ac:dyDescent="0.2">
      <c r="A577" s="66">
        <v>4</v>
      </c>
      <c r="B577" s="71">
        <v>3067.5</v>
      </c>
      <c r="C577" s="71">
        <v>2991.53</v>
      </c>
      <c r="D577" s="71">
        <v>2945.96</v>
      </c>
      <c r="E577" s="71">
        <v>2948.08</v>
      </c>
      <c r="F577" s="71">
        <v>3012.77</v>
      </c>
      <c r="G577" s="71">
        <v>3192.63</v>
      </c>
      <c r="H577" s="71">
        <v>3489.47</v>
      </c>
      <c r="I577" s="71">
        <v>3820.7</v>
      </c>
      <c r="J577" s="71">
        <v>4062.54</v>
      </c>
      <c r="K577" s="71">
        <v>4098.79</v>
      </c>
      <c r="L577" s="71">
        <v>4098.58</v>
      </c>
      <c r="M577" s="71">
        <v>4098.01</v>
      </c>
      <c r="N577" s="71">
        <v>4097.9799999999996</v>
      </c>
      <c r="O577" s="71">
        <v>4099.04</v>
      </c>
      <c r="P577" s="71">
        <v>4097.1499999999996</v>
      </c>
      <c r="Q577" s="71">
        <v>4095.62</v>
      </c>
      <c r="R577" s="71">
        <v>4096.04</v>
      </c>
      <c r="S577" s="71">
        <v>4092.84</v>
      </c>
      <c r="T577" s="71">
        <v>4083.4</v>
      </c>
      <c r="U577" s="71">
        <v>4044.48</v>
      </c>
      <c r="V577" s="71">
        <v>3953.33</v>
      </c>
      <c r="W577" s="71">
        <v>3788.93</v>
      </c>
      <c r="X577" s="71">
        <v>3597.36</v>
      </c>
      <c r="Y577" s="71">
        <v>3404.31</v>
      </c>
    </row>
    <row r="578" spans="1:25" s="36" customFormat="1" ht="15" x14ac:dyDescent="0.2">
      <c r="A578" s="66">
        <v>5</v>
      </c>
      <c r="B578" s="71">
        <v>3065.22</v>
      </c>
      <c r="C578" s="71">
        <v>2989.37</v>
      </c>
      <c r="D578" s="71">
        <v>2945.91</v>
      </c>
      <c r="E578" s="71">
        <v>2945.82</v>
      </c>
      <c r="F578" s="71">
        <v>3008.15</v>
      </c>
      <c r="G578" s="71">
        <v>3173.42</v>
      </c>
      <c r="H578" s="71">
        <v>3508.68</v>
      </c>
      <c r="I578" s="71">
        <v>3849.5</v>
      </c>
      <c r="J578" s="71">
        <v>4095.2</v>
      </c>
      <c r="K578" s="71">
        <v>4101.45</v>
      </c>
      <c r="L578" s="71">
        <v>4112.12</v>
      </c>
      <c r="M578" s="71">
        <v>4108.5</v>
      </c>
      <c r="N578" s="71">
        <v>4102.8500000000004</v>
      </c>
      <c r="O578" s="71">
        <v>4107.47</v>
      </c>
      <c r="P578" s="71">
        <v>4100.42</v>
      </c>
      <c r="Q578" s="71">
        <v>4094.74</v>
      </c>
      <c r="R578" s="71">
        <v>4096.76</v>
      </c>
      <c r="S578" s="71">
        <v>4093.47</v>
      </c>
      <c r="T578" s="71">
        <v>4091.6</v>
      </c>
      <c r="U578" s="71">
        <v>4090.28</v>
      </c>
      <c r="V578" s="71">
        <v>4053.77</v>
      </c>
      <c r="W578" s="71">
        <v>3887.63</v>
      </c>
      <c r="X578" s="71">
        <v>3644.45</v>
      </c>
      <c r="Y578" s="71">
        <v>3467.69</v>
      </c>
    </row>
    <row r="579" spans="1:25" s="36" customFormat="1" ht="15" x14ac:dyDescent="0.2">
      <c r="A579" s="66">
        <v>6</v>
      </c>
      <c r="B579" s="71">
        <v>3454.78</v>
      </c>
      <c r="C579" s="71">
        <v>3195.96</v>
      </c>
      <c r="D579" s="71">
        <v>3113.1</v>
      </c>
      <c r="E579" s="71">
        <v>3088.61</v>
      </c>
      <c r="F579" s="71">
        <v>3105.97</v>
      </c>
      <c r="G579" s="71">
        <v>3190.49</v>
      </c>
      <c r="H579" s="71">
        <v>3389.12</v>
      </c>
      <c r="I579" s="71">
        <v>3553.98</v>
      </c>
      <c r="J579" s="71">
        <v>3808.31</v>
      </c>
      <c r="K579" s="71">
        <v>3986.85</v>
      </c>
      <c r="L579" s="71">
        <v>4038.07</v>
      </c>
      <c r="M579" s="71">
        <v>4053.41</v>
      </c>
      <c r="N579" s="71">
        <v>4049.74</v>
      </c>
      <c r="O579" s="71">
        <v>4052.71</v>
      </c>
      <c r="P579" s="71">
        <v>4004.95</v>
      </c>
      <c r="Q579" s="71">
        <v>3987.53</v>
      </c>
      <c r="R579" s="71">
        <v>4013.35</v>
      </c>
      <c r="S579" s="71">
        <v>4004.75</v>
      </c>
      <c r="T579" s="71">
        <v>4048.73</v>
      </c>
      <c r="U579" s="71">
        <v>4036.43</v>
      </c>
      <c r="V579" s="71">
        <v>3961.42</v>
      </c>
      <c r="W579" s="71">
        <v>3802.14</v>
      </c>
      <c r="X579" s="71">
        <v>3625.39</v>
      </c>
      <c r="Y579" s="71">
        <v>3455.55</v>
      </c>
    </row>
    <row r="580" spans="1:25" s="36" customFormat="1" ht="15" x14ac:dyDescent="0.2">
      <c r="A580" s="66">
        <v>7</v>
      </c>
      <c r="B580" s="71">
        <v>3218.3</v>
      </c>
      <c r="C580" s="71">
        <v>3100.49</v>
      </c>
      <c r="D580" s="71">
        <v>3045.14</v>
      </c>
      <c r="E580" s="71">
        <v>2995.1</v>
      </c>
      <c r="F580" s="71">
        <v>3017.61</v>
      </c>
      <c r="G580" s="71">
        <v>3057.99</v>
      </c>
      <c r="H580" s="71">
        <v>3123.1</v>
      </c>
      <c r="I580" s="71">
        <v>3366.41</v>
      </c>
      <c r="J580" s="71">
        <v>3523.47</v>
      </c>
      <c r="K580" s="71">
        <v>3722.36</v>
      </c>
      <c r="L580" s="71">
        <v>3898.65</v>
      </c>
      <c r="M580" s="71">
        <v>3920.88</v>
      </c>
      <c r="N580" s="71">
        <v>3925.87</v>
      </c>
      <c r="O580" s="71">
        <v>3928.91</v>
      </c>
      <c r="P580" s="71">
        <v>3895.77</v>
      </c>
      <c r="Q580" s="71">
        <v>3916.59</v>
      </c>
      <c r="R580" s="71">
        <v>3925.61</v>
      </c>
      <c r="S580" s="71">
        <v>3933.97</v>
      </c>
      <c r="T580" s="71">
        <v>3937.44</v>
      </c>
      <c r="U580" s="71">
        <v>3959.65</v>
      </c>
      <c r="V580" s="71">
        <v>3902.4</v>
      </c>
      <c r="W580" s="71">
        <v>3770.36</v>
      </c>
      <c r="X580" s="71">
        <v>3522.53</v>
      </c>
      <c r="Y580" s="71">
        <v>3301.28</v>
      </c>
    </row>
    <row r="581" spans="1:25" s="36" customFormat="1" ht="15" x14ac:dyDescent="0.2">
      <c r="A581" s="66">
        <v>8</v>
      </c>
      <c r="B581" s="71">
        <v>3105.95</v>
      </c>
      <c r="C581" s="71">
        <v>3032.19</v>
      </c>
      <c r="D581" s="71">
        <v>2993.98</v>
      </c>
      <c r="E581" s="71">
        <v>2984.54</v>
      </c>
      <c r="F581" s="71">
        <v>3041.35</v>
      </c>
      <c r="G581" s="71">
        <v>3161.52</v>
      </c>
      <c r="H581" s="71">
        <v>3427.6</v>
      </c>
      <c r="I581" s="71">
        <v>3601.55</v>
      </c>
      <c r="J581" s="71">
        <v>3868.99</v>
      </c>
      <c r="K581" s="71">
        <v>3922.31</v>
      </c>
      <c r="L581" s="71">
        <v>3933.79</v>
      </c>
      <c r="M581" s="71">
        <v>3929.55</v>
      </c>
      <c r="N581" s="71">
        <v>3924.03</v>
      </c>
      <c r="O581" s="71">
        <v>3940.3</v>
      </c>
      <c r="P581" s="71">
        <v>3887.19</v>
      </c>
      <c r="Q581" s="71">
        <v>3883.7</v>
      </c>
      <c r="R581" s="71">
        <v>3858.22</v>
      </c>
      <c r="S581" s="71">
        <v>3840.68</v>
      </c>
      <c r="T581" s="71">
        <v>3853.56</v>
      </c>
      <c r="U581" s="71">
        <v>3844.87</v>
      </c>
      <c r="V581" s="71">
        <v>3718.95</v>
      </c>
      <c r="W581" s="71">
        <v>3520.7</v>
      </c>
      <c r="X581" s="71">
        <v>3363.76</v>
      </c>
      <c r="Y581" s="71">
        <v>3170.56</v>
      </c>
    </row>
    <row r="582" spans="1:25" s="36" customFormat="1" ht="15" x14ac:dyDescent="0.2">
      <c r="A582" s="66">
        <v>9</v>
      </c>
      <c r="B582" s="71">
        <v>3130.3</v>
      </c>
      <c r="C582" s="71">
        <v>3035.93</v>
      </c>
      <c r="D582" s="71">
        <v>3024.1</v>
      </c>
      <c r="E582" s="71">
        <v>3000.7</v>
      </c>
      <c r="F582" s="71">
        <v>3048.27</v>
      </c>
      <c r="G582" s="71">
        <v>3214.81</v>
      </c>
      <c r="H582" s="71">
        <v>3393.35</v>
      </c>
      <c r="I582" s="71">
        <v>3771.35</v>
      </c>
      <c r="J582" s="71">
        <v>3928.85</v>
      </c>
      <c r="K582" s="71">
        <v>3968.82</v>
      </c>
      <c r="L582" s="71">
        <v>3971.52</v>
      </c>
      <c r="M582" s="71">
        <v>3963.83</v>
      </c>
      <c r="N582" s="71">
        <v>3948.57</v>
      </c>
      <c r="O582" s="71">
        <v>3962.06</v>
      </c>
      <c r="P582" s="71">
        <v>3936.13</v>
      </c>
      <c r="Q582" s="71">
        <v>3902.26</v>
      </c>
      <c r="R582" s="71">
        <v>3898.93</v>
      </c>
      <c r="S582" s="71">
        <v>3888.75</v>
      </c>
      <c r="T582" s="71">
        <v>3892.99</v>
      </c>
      <c r="U582" s="71">
        <v>3889.77</v>
      </c>
      <c r="V582" s="71">
        <v>3796.29</v>
      </c>
      <c r="W582" s="71">
        <v>3607.15</v>
      </c>
      <c r="X582" s="71">
        <v>3412.9</v>
      </c>
      <c r="Y582" s="71">
        <v>3207.28</v>
      </c>
    </row>
    <row r="583" spans="1:25" s="36" customFormat="1" ht="15" x14ac:dyDescent="0.2">
      <c r="A583" s="66">
        <v>10</v>
      </c>
      <c r="B583" s="71">
        <v>3051.35</v>
      </c>
      <c r="C583" s="71">
        <v>2996.13</v>
      </c>
      <c r="D583" s="71">
        <v>2978.84</v>
      </c>
      <c r="E583" s="71">
        <v>2965.02</v>
      </c>
      <c r="F583" s="71">
        <v>3001.27</v>
      </c>
      <c r="G583" s="71">
        <v>3161.99</v>
      </c>
      <c r="H583" s="71">
        <v>3501.81</v>
      </c>
      <c r="I583" s="71">
        <v>3656.1</v>
      </c>
      <c r="J583" s="71">
        <v>3821.96</v>
      </c>
      <c r="K583" s="71">
        <v>3874.85</v>
      </c>
      <c r="L583" s="71">
        <v>3877.73</v>
      </c>
      <c r="M583" s="71">
        <v>3873.31</v>
      </c>
      <c r="N583" s="71">
        <v>3869.06</v>
      </c>
      <c r="O583" s="71">
        <v>3882.22</v>
      </c>
      <c r="P583" s="71">
        <v>3866.23</v>
      </c>
      <c r="Q583" s="71">
        <v>3852.17</v>
      </c>
      <c r="R583" s="71">
        <v>3813.37</v>
      </c>
      <c r="S583" s="71">
        <v>3793.32</v>
      </c>
      <c r="T583" s="71">
        <v>3855.1</v>
      </c>
      <c r="U583" s="71">
        <v>3855.94</v>
      </c>
      <c r="V583" s="71">
        <v>3784.72</v>
      </c>
      <c r="W583" s="71">
        <v>3585.22</v>
      </c>
      <c r="X583" s="71">
        <v>3424.22</v>
      </c>
      <c r="Y583" s="71">
        <v>3192.11</v>
      </c>
    </row>
    <row r="584" spans="1:25" s="36" customFormat="1" ht="15" x14ac:dyDescent="0.2">
      <c r="A584" s="66">
        <v>11</v>
      </c>
      <c r="B584" s="71">
        <v>3171.71</v>
      </c>
      <c r="C584" s="71">
        <v>3095.4</v>
      </c>
      <c r="D584" s="71">
        <v>3070.54</v>
      </c>
      <c r="E584" s="71">
        <v>3063.78</v>
      </c>
      <c r="F584" s="71">
        <v>3134.67</v>
      </c>
      <c r="G584" s="71">
        <v>3325.76</v>
      </c>
      <c r="H584" s="71">
        <v>3598.03</v>
      </c>
      <c r="I584" s="71">
        <v>3922.1</v>
      </c>
      <c r="J584" s="71">
        <v>4046.77</v>
      </c>
      <c r="K584" s="71">
        <v>4086.91</v>
      </c>
      <c r="L584" s="71">
        <v>4089.52</v>
      </c>
      <c r="M584" s="71">
        <v>4088.95</v>
      </c>
      <c r="N584" s="71">
        <v>4087.05</v>
      </c>
      <c r="O584" s="71">
        <v>4089.09</v>
      </c>
      <c r="P584" s="71">
        <v>4082.52</v>
      </c>
      <c r="Q584" s="71">
        <v>4053.75</v>
      </c>
      <c r="R584" s="71">
        <v>4040.51</v>
      </c>
      <c r="S584" s="71">
        <v>4023.09</v>
      </c>
      <c r="T584" s="71">
        <v>4032.75</v>
      </c>
      <c r="U584" s="71">
        <v>4028.99</v>
      </c>
      <c r="V584" s="71">
        <v>3957.99</v>
      </c>
      <c r="W584" s="71">
        <v>3788.83</v>
      </c>
      <c r="X584" s="71">
        <v>3557.17</v>
      </c>
      <c r="Y584" s="71">
        <v>3384.82</v>
      </c>
    </row>
    <row r="585" spans="1:25" s="36" customFormat="1" ht="15" x14ac:dyDescent="0.2">
      <c r="A585" s="66">
        <v>12</v>
      </c>
      <c r="B585" s="71">
        <v>3179.03</v>
      </c>
      <c r="C585" s="71">
        <v>3072.19</v>
      </c>
      <c r="D585" s="71">
        <v>3054.33</v>
      </c>
      <c r="E585" s="71">
        <v>3045.38</v>
      </c>
      <c r="F585" s="71">
        <v>3101.52</v>
      </c>
      <c r="G585" s="71">
        <v>3243.1</v>
      </c>
      <c r="H585" s="71">
        <v>3462.95</v>
      </c>
      <c r="I585" s="71">
        <v>3760.91</v>
      </c>
      <c r="J585" s="71">
        <v>3969.87</v>
      </c>
      <c r="K585" s="71">
        <v>4007.94</v>
      </c>
      <c r="L585" s="71">
        <v>4007.73</v>
      </c>
      <c r="M585" s="71">
        <v>4000.69</v>
      </c>
      <c r="N585" s="71">
        <v>3979.77</v>
      </c>
      <c r="O585" s="71">
        <v>3990.27</v>
      </c>
      <c r="P585" s="71">
        <v>3969.22</v>
      </c>
      <c r="Q585" s="71">
        <v>3936.36</v>
      </c>
      <c r="R585" s="71">
        <v>3934.33</v>
      </c>
      <c r="S585" s="71">
        <v>3916.91</v>
      </c>
      <c r="T585" s="71">
        <v>3909.45</v>
      </c>
      <c r="U585" s="71">
        <v>3925.98</v>
      </c>
      <c r="V585" s="71">
        <v>3793.79</v>
      </c>
      <c r="W585" s="71">
        <v>3672.58</v>
      </c>
      <c r="X585" s="71">
        <v>3428.42</v>
      </c>
      <c r="Y585" s="71">
        <v>3306.02</v>
      </c>
    </row>
    <row r="586" spans="1:25" s="36" customFormat="1" ht="15" x14ac:dyDescent="0.2">
      <c r="A586" s="66">
        <v>13</v>
      </c>
      <c r="B586" s="71">
        <v>3330.98</v>
      </c>
      <c r="C586" s="71">
        <v>3130.4</v>
      </c>
      <c r="D586" s="71">
        <v>3034.56</v>
      </c>
      <c r="E586" s="71">
        <v>3007.38</v>
      </c>
      <c r="F586" s="71">
        <v>3015.26</v>
      </c>
      <c r="G586" s="71">
        <v>3103.35</v>
      </c>
      <c r="H586" s="71">
        <v>3197.97</v>
      </c>
      <c r="I586" s="71">
        <v>3432.17</v>
      </c>
      <c r="J586" s="71">
        <v>3671.84</v>
      </c>
      <c r="K586" s="71">
        <v>3719.41</v>
      </c>
      <c r="L586" s="71">
        <v>3751.15</v>
      </c>
      <c r="M586" s="71">
        <v>3763.43</v>
      </c>
      <c r="N586" s="71">
        <v>3764.42</v>
      </c>
      <c r="O586" s="71">
        <v>3773.86</v>
      </c>
      <c r="P586" s="71">
        <v>3731.75</v>
      </c>
      <c r="Q586" s="71">
        <v>3660.49</v>
      </c>
      <c r="R586" s="71">
        <v>3653.51</v>
      </c>
      <c r="S586" s="71">
        <v>3629.12</v>
      </c>
      <c r="T586" s="71">
        <v>3664.92</v>
      </c>
      <c r="U586" s="71">
        <v>3735.84</v>
      </c>
      <c r="V586" s="71">
        <v>3717.92</v>
      </c>
      <c r="W586" s="71">
        <v>3643.68</v>
      </c>
      <c r="X586" s="71">
        <v>3557.51</v>
      </c>
      <c r="Y586" s="71">
        <v>3378.88</v>
      </c>
    </row>
    <row r="587" spans="1:25" s="36" customFormat="1" ht="15" x14ac:dyDescent="0.2">
      <c r="A587" s="66">
        <v>14</v>
      </c>
      <c r="B587" s="71">
        <v>3168.73</v>
      </c>
      <c r="C587" s="71">
        <v>3034.83</v>
      </c>
      <c r="D587" s="71">
        <v>2971</v>
      </c>
      <c r="E587" s="71">
        <v>2953.02</v>
      </c>
      <c r="F587" s="71">
        <v>2970.3</v>
      </c>
      <c r="G587" s="71">
        <v>3006.15</v>
      </c>
      <c r="H587" s="71">
        <v>3103.13</v>
      </c>
      <c r="I587" s="71">
        <v>3295.31</v>
      </c>
      <c r="J587" s="71">
        <v>3517.97</v>
      </c>
      <c r="K587" s="71">
        <v>3638.78</v>
      </c>
      <c r="L587" s="71">
        <v>3665.8</v>
      </c>
      <c r="M587" s="71">
        <v>3686.03</v>
      </c>
      <c r="N587" s="71">
        <v>3689.59</v>
      </c>
      <c r="O587" s="71">
        <v>3694.99</v>
      </c>
      <c r="P587" s="71">
        <v>3688.9</v>
      </c>
      <c r="Q587" s="71">
        <v>3625.52</v>
      </c>
      <c r="R587" s="71">
        <v>3592.96</v>
      </c>
      <c r="S587" s="71">
        <v>3566.48</v>
      </c>
      <c r="T587" s="71">
        <v>3546.28</v>
      </c>
      <c r="U587" s="71">
        <v>3752.75</v>
      </c>
      <c r="V587" s="71">
        <v>3700.27</v>
      </c>
      <c r="W587" s="71">
        <v>3655.26</v>
      </c>
      <c r="X587" s="71">
        <v>3530.76</v>
      </c>
      <c r="Y587" s="71">
        <v>3345.66</v>
      </c>
    </row>
    <row r="588" spans="1:25" s="36" customFormat="1" ht="15" x14ac:dyDescent="0.2">
      <c r="A588" s="66">
        <v>15</v>
      </c>
      <c r="B588" s="71">
        <v>3044.96</v>
      </c>
      <c r="C588" s="71">
        <v>2962.39</v>
      </c>
      <c r="D588" s="71">
        <v>2928.63</v>
      </c>
      <c r="E588" s="71">
        <v>2907.88</v>
      </c>
      <c r="F588" s="71">
        <v>2956.07</v>
      </c>
      <c r="G588" s="71">
        <v>3133.73</v>
      </c>
      <c r="H588" s="71">
        <v>3293.89</v>
      </c>
      <c r="I588" s="71">
        <v>3553.7</v>
      </c>
      <c r="J588" s="71">
        <v>3742.39</v>
      </c>
      <c r="K588" s="71">
        <v>3772.16</v>
      </c>
      <c r="L588" s="71">
        <v>3786.67</v>
      </c>
      <c r="M588" s="71">
        <v>3803.56</v>
      </c>
      <c r="N588" s="71">
        <v>3788.57</v>
      </c>
      <c r="O588" s="71">
        <v>3799.12</v>
      </c>
      <c r="P588" s="71">
        <v>3765.66</v>
      </c>
      <c r="Q588" s="71">
        <v>3737.54</v>
      </c>
      <c r="R588" s="71">
        <v>3736.63</v>
      </c>
      <c r="S588" s="71">
        <v>3721.87</v>
      </c>
      <c r="T588" s="71">
        <v>3689.07</v>
      </c>
      <c r="U588" s="71">
        <v>3674.81</v>
      </c>
      <c r="V588" s="71">
        <v>3551.59</v>
      </c>
      <c r="W588" s="71">
        <v>3469.8</v>
      </c>
      <c r="X588" s="71">
        <v>3351.26</v>
      </c>
      <c r="Y588" s="71">
        <v>3099.74</v>
      </c>
    </row>
    <row r="589" spans="1:25" s="36" customFormat="1" ht="15" x14ac:dyDescent="0.2">
      <c r="A589" s="66">
        <v>16</v>
      </c>
      <c r="B589" s="71">
        <v>3114.7</v>
      </c>
      <c r="C589" s="71">
        <v>2911.3</v>
      </c>
      <c r="D589" s="71">
        <v>2856.09</v>
      </c>
      <c r="E589" s="71">
        <v>2863.76</v>
      </c>
      <c r="F589" s="71">
        <v>2938.88</v>
      </c>
      <c r="G589" s="71">
        <v>3284.5</v>
      </c>
      <c r="H589" s="71">
        <v>3462.22</v>
      </c>
      <c r="I589" s="71">
        <v>3642.18</v>
      </c>
      <c r="J589" s="71">
        <v>3863.43</v>
      </c>
      <c r="K589" s="71">
        <v>3908.92</v>
      </c>
      <c r="L589" s="71">
        <v>3935.87</v>
      </c>
      <c r="M589" s="71">
        <v>3938.81</v>
      </c>
      <c r="N589" s="71">
        <v>3895.85</v>
      </c>
      <c r="O589" s="71">
        <v>3904.77</v>
      </c>
      <c r="P589" s="71">
        <v>3884.23</v>
      </c>
      <c r="Q589" s="71">
        <v>3848.9</v>
      </c>
      <c r="R589" s="71">
        <v>3850.58</v>
      </c>
      <c r="S589" s="71">
        <v>3826.55</v>
      </c>
      <c r="T589" s="71">
        <v>3833.6</v>
      </c>
      <c r="U589" s="71">
        <v>3820.59</v>
      </c>
      <c r="V589" s="71">
        <v>3597.94</v>
      </c>
      <c r="W589" s="71">
        <v>3561.21</v>
      </c>
      <c r="X589" s="71">
        <v>3475.91</v>
      </c>
      <c r="Y589" s="71">
        <v>3173.78</v>
      </c>
    </row>
    <row r="590" spans="1:25" s="36" customFormat="1" ht="15" x14ac:dyDescent="0.2">
      <c r="A590" s="66">
        <v>17</v>
      </c>
      <c r="B590" s="71">
        <v>3199.55</v>
      </c>
      <c r="C590" s="71">
        <v>3079.77</v>
      </c>
      <c r="D590" s="71">
        <v>3041.68</v>
      </c>
      <c r="E590" s="71">
        <v>3045.05</v>
      </c>
      <c r="F590" s="71">
        <v>3122.68</v>
      </c>
      <c r="G590" s="71">
        <v>3352.66</v>
      </c>
      <c r="H590" s="71">
        <v>3575.63</v>
      </c>
      <c r="I590" s="71">
        <v>3728.09</v>
      </c>
      <c r="J590" s="71">
        <v>3936.84</v>
      </c>
      <c r="K590" s="71">
        <v>3973.54</v>
      </c>
      <c r="L590" s="71">
        <v>3981.41</v>
      </c>
      <c r="M590" s="71">
        <v>3989.73</v>
      </c>
      <c r="N590" s="71">
        <v>3990.72</v>
      </c>
      <c r="O590" s="71">
        <v>3996.33</v>
      </c>
      <c r="P590" s="71">
        <v>3980.14</v>
      </c>
      <c r="Q590" s="71">
        <v>3959.84</v>
      </c>
      <c r="R590" s="71">
        <v>3942.13</v>
      </c>
      <c r="S590" s="71">
        <v>3927.76</v>
      </c>
      <c r="T590" s="71">
        <v>3947</v>
      </c>
      <c r="U590" s="71">
        <v>3941.21</v>
      </c>
      <c r="V590" s="71">
        <v>3831.29</v>
      </c>
      <c r="W590" s="71">
        <v>3643.45</v>
      </c>
      <c r="X590" s="71">
        <v>3626.16</v>
      </c>
      <c r="Y590" s="71">
        <v>3433.21</v>
      </c>
    </row>
    <row r="591" spans="1:25" s="36" customFormat="1" ht="15" x14ac:dyDescent="0.2">
      <c r="A591" s="66">
        <v>18</v>
      </c>
      <c r="B591" s="71">
        <v>3329.74</v>
      </c>
      <c r="C591" s="71">
        <v>3202.09</v>
      </c>
      <c r="D591" s="71">
        <v>3188.21</v>
      </c>
      <c r="E591" s="71">
        <v>3156.81</v>
      </c>
      <c r="F591" s="71">
        <v>3232.95</v>
      </c>
      <c r="G591" s="71">
        <v>3441.29</v>
      </c>
      <c r="H591" s="71">
        <v>3597.98</v>
      </c>
      <c r="I591" s="71">
        <v>3763.08</v>
      </c>
      <c r="J591" s="71">
        <v>3995.62</v>
      </c>
      <c r="K591" s="71">
        <v>4036.22</v>
      </c>
      <c r="L591" s="71">
        <v>4055.74</v>
      </c>
      <c r="M591" s="71">
        <v>4069.72</v>
      </c>
      <c r="N591" s="71">
        <v>4042.25</v>
      </c>
      <c r="O591" s="71">
        <v>4061.86</v>
      </c>
      <c r="P591" s="71">
        <v>4023.12</v>
      </c>
      <c r="Q591" s="71">
        <v>3989.54</v>
      </c>
      <c r="R591" s="71">
        <v>3988.08</v>
      </c>
      <c r="S591" s="71">
        <v>3962.33</v>
      </c>
      <c r="T591" s="71">
        <v>3978.72</v>
      </c>
      <c r="U591" s="71">
        <v>3982.91</v>
      </c>
      <c r="V591" s="71">
        <v>3897.53</v>
      </c>
      <c r="W591" s="71">
        <v>3700.82</v>
      </c>
      <c r="X591" s="71">
        <v>3499.86</v>
      </c>
      <c r="Y591" s="71">
        <v>3383.42</v>
      </c>
    </row>
    <row r="592" spans="1:25" s="36" customFormat="1" ht="15" x14ac:dyDescent="0.2">
      <c r="A592" s="66">
        <v>19</v>
      </c>
      <c r="B592" s="71">
        <v>3321.64</v>
      </c>
      <c r="C592" s="71">
        <v>3172.99</v>
      </c>
      <c r="D592" s="71">
        <v>3128.28</v>
      </c>
      <c r="E592" s="71">
        <v>3081.68</v>
      </c>
      <c r="F592" s="71">
        <v>3211.88</v>
      </c>
      <c r="G592" s="71">
        <v>3416.86</v>
      </c>
      <c r="H592" s="71">
        <v>3572.98</v>
      </c>
      <c r="I592" s="71">
        <v>3805.91</v>
      </c>
      <c r="J592" s="71">
        <v>3993.42</v>
      </c>
      <c r="K592" s="71">
        <v>4004.11</v>
      </c>
      <c r="L592" s="71">
        <v>4013.97</v>
      </c>
      <c r="M592" s="71">
        <v>4027.67</v>
      </c>
      <c r="N592" s="71">
        <v>4025.24</v>
      </c>
      <c r="O592" s="71">
        <v>4021.92</v>
      </c>
      <c r="P592" s="71">
        <v>3989.44</v>
      </c>
      <c r="Q592" s="71">
        <v>3940.58</v>
      </c>
      <c r="R592" s="71">
        <v>3943.98</v>
      </c>
      <c r="S592" s="71">
        <v>3926.39</v>
      </c>
      <c r="T592" s="71">
        <v>3948.8</v>
      </c>
      <c r="U592" s="71">
        <v>3963.35</v>
      </c>
      <c r="V592" s="71">
        <v>3895.8</v>
      </c>
      <c r="W592" s="71">
        <v>3816.92</v>
      </c>
      <c r="X592" s="71">
        <v>3758.1</v>
      </c>
      <c r="Y592" s="71">
        <v>3549.93</v>
      </c>
    </row>
    <row r="593" spans="1:27" s="36" customFormat="1" ht="15" x14ac:dyDescent="0.2">
      <c r="A593" s="66">
        <v>20</v>
      </c>
      <c r="B593" s="71">
        <v>3417.3</v>
      </c>
      <c r="C593" s="71">
        <v>3281.5</v>
      </c>
      <c r="D593" s="71">
        <v>3194.24</v>
      </c>
      <c r="E593" s="71">
        <v>3156.82</v>
      </c>
      <c r="F593" s="71">
        <v>3195.16</v>
      </c>
      <c r="G593" s="71">
        <v>3277.23</v>
      </c>
      <c r="H593" s="71">
        <v>3374.42</v>
      </c>
      <c r="I593" s="71">
        <v>3586.77</v>
      </c>
      <c r="J593" s="71">
        <v>3725.86</v>
      </c>
      <c r="K593" s="71">
        <v>3799.39</v>
      </c>
      <c r="L593" s="71">
        <v>3854.64</v>
      </c>
      <c r="M593" s="71">
        <v>3894.37</v>
      </c>
      <c r="N593" s="71">
        <v>3867.38</v>
      </c>
      <c r="O593" s="71">
        <v>3856.9</v>
      </c>
      <c r="P593" s="71">
        <v>3827.39</v>
      </c>
      <c r="Q593" s="71">
        <v>3788.68</v>
      </c>
      <c r="R593" s="71">
        <v>3811.76</v>
      </c>
      <c r="S593" s="71">
        <v>3803.6</v>
      </c>
      <c r="T593" s="71">
        <v>3813.83</v>
      </c>
      <c r="U593" s="71">
        <v>3835.17</v>
      </c>
      <c r="V593" s="71">
        <v>3799.75</v>
      </c>
      <c r="W593" s="71">
        <v>3730</v>
      </c>
      <c r="X593" s="71">
        <v>3640.34</v>
      </c>
      <c r="Y593" s="71">
        <v>3387.52</v>
      </c>
    </row>
    <row r="594" spans="1:27" s="36" customFormat="1" ht="15" x14ac:dyDescent="0.2">
      <c r="A594" s="66">
        <v>21</v>
      </c>
      <c r="B594" s="71">
        <v>3371.2</v>
      </c>
      <c r="C594" s="71">
        <v>3182.09</v>
      </c>
      <c r="D594" s="71">
        <v>3143.75</v>
      </c>
      <c r="E594" s="71">
        <v>3074.87</v>
      </c>
      <c r="F594" s="71">
        <v>3088.09</v>
      </c>
      <c r="G594" s="71">
        <v>3183.45</v>
      </c>
      <c r="H594" s="71">
        <v>3217.32</v>
      </c>
      <c r="I594" s="71">
        <v>3385.36</v>
      </c>
      <c r="J594" s="71">
        <v>3547.88</v>
      </c>
      <c r="K594" s="71">
        <v>3676.43</v>
      </c>
      <c r="L594" s="71">
        <v>3716.6</v>
      </c>
      <c r="M594" s="71">
        <v>3730.5</v>
      </c>
      <c r="N594" s="71">
        <v>3735.42</v>
      </c>
      <c r="O594" s="71">
        <v>3738.8</v>
      </c>
      <c r="P594" s="71">
        <v>3728.41</v>
      </c>
      <c r="Q594" s="71">
        <v>3711.23</v>
      </c>
      <c r="R594" s="71">
        <v>3736.8</v>
      </c>
      <c r="S594" s="71">
        <v>3745.86</v>
      </c>
      <c r="T594" s="71">
        <v>3748.43</v>
      </c>
      <c r="U594" s="71">
        <v>3785.14</v>
      </c>
      <c r="V594" s="71">
        <v>3741.14</v>
      </c>
      <c r="W594" s="71">
        <v>3700.37</v>
      </c>
      <c r="X594" s="71">
        <v>3549.15</v>
      </c>
      <c r="Y594" s="71">
        <v>3351.62</v>
      </c>
    </row>
    <row r="595" spans="1:27" s="36" customFormat="1" ht="15" x14ac:dyDescent="0.2">
      <c r="A595" s="66">
        <v>22</v>
      </c>
      <c r="B595" s="71">
        <v>3174.53</v>
      </c>
      <c r="C595" s="71">
        <v>3073.69</v>
      </c>
      <c r="D595" s="71">
        <v>3056.2</v>
      </c>
      <c r="E595" s="71">
        <v>3049.78</v>
      </c>
      <c r="F595" s="71">
        <v>3085.02</v>
      </c>
      <c r="G595" s="71">
        <v>3265.99</v>
      </c>
      <c r="H595" s="71">
        <v>3450.47</v>
      </c>
      <c r="I595" s="71">
        <v>3707.61</v>
      </c>
      <c r="J595" s="71">
        <v>3770.36</v>
      </c>
      <c r="K595" s="71">
        <v>3807.07</v>
      </c>
      <c r="L595" s="71">
        <v>3831.21</v>
      </c>
      <c r="M595" s="71">
        <v>3807.36</v>
      </c>
      <c r="N595" s="71">
        <v>3796.47</v>
      </c>
      <c r="O595" s="71">
        <v>3806.66</v>
      </c>
      <c r="P595" s="71">
        <v>3776.55</v>
      </c>
      <c r="Q595" s="71">
        <v>3761.3</v>
      </c>
      <c r="R595" s="71">
        <v>3736.26</v>
      </c>
      <c r="S595" s="71">
        <v>3733.31</v>
      </c>
      <c r="T595" s="71">
        <v>3746.93</v>
      </c>
      <c r="U595" s="71">
        <v>3763.07</v>
      </c>
      <c r="V595" s="71">
        <v>3715.82</v>
      </c>
      <c r="W595" s="71">
        <v>3559.65</v>
      </c>
      <c r="X595" s="71">
        <v>3424.01</v>
      </c>
      <c r="Y595" s="71">
        <v>3127.86</v>
      </c>
    </row>
    <row r="596" spans="1:27" s="36" customFormat="1" ht="15" x14ac:dyDescent="0.2">
      <c r="A596" s="66">
        <v>23</v>
      </c>
      <c r="B596" s="71">
        <v>3151.16</v>
      </c>
      <c r="C596" s="71">
        <v>3009.53</v>
      </c>
      <c r="D596" s="71">
        <v>3002.29</v>
      </c>
      <c r="E596" s="71">
        <v>2979.4</v>
      </c>
      <c r="F596" s="71">
        <v>3023.75</v>
      </c>
      <c r="G596" s="71">
        <v>3309.33</v>
      </c>
      <c r="H596" s="71">
        <v>3460.12</v>
      </c>
      <c r="I596" s="71">
        <v>3690.23</v>
      </c>
      <c r="J596" s="71">
        <v>3793.66</v>
      </c>
      <c r="K596" s="71">
        <v>3808.58</v>
      </c>
      <c r="L596" s="71">
        <v>3827.96</v>
      </c>
      <c r="M596" s="71">
        <v>3827.73</v>
      </c>
      <c r="N596" s="71">
        <v>3819.81</v>
      </c>
      <c r="O596" s="71">
        <v>3828.56</v>
      </c>
      <c r="P596" s="71">
        <v>3800.84</v>
      </c>
      <c r="Q596" s="71">
        <v>3783.37</v>
      </c>
      <c r="R596" s="71">
        <v>3792.6</v>
      </c>
      <c r="S596" s="71">
        <v>3780.4</v>
      </c>
      <c r="T596" s="71">
        <v>3778.37</v>
      </c>
      <c r="U596" s="71">
        <v>3809.54</v>
      </c>
      <c r="V596" s="71">
        <v>3726.92</v>
      </c>
      <c r="W596" s="71">
        <v>3639.07</v>
      </c>
      <c r="X596" s="71">
        <v>3553.48</v>
      </c>
      <c r="Y596" s="71">
        <v>3387.42</v>
      </c>
    </row>
    <row r="597" spans="1:27" s="36" customFormat="1" ht="15" x14ac:dyDescent="0.2">
      <c r="A597" s="66">
        <v>24</v>
      </c>
      <c r="B597" s="71">
        <v>3149.75</v>
      </c>
      <c r="C597" s="71">
        <v>2987.47</v>
      </c>
      <c r="D597" s="71">
        <v>2941.94</v>
      </c>
      <c r="E597" s="71">
        <v>2931.57</v>
      </c>
      <c r="F597" s="71">
        <v>3017.24</v>
      </c>
      <c r="G597" s="71">
        <v>3329.24</v>
      </c>
      <c r="H597" s="71">
        <v>3476.69</v>
      </c>
      <c r="I597" s="71">
        <v>3755.41</v>
      </c>
      <c r="J597" s="71">
        <v>3897</v>
      </c>
      <c r="K597" s="71">
        <v>3950.02</v>
      </c>
      <c r="L597" s="71">
        <v>3965.73</v>
      </c>
      <c r="M597" s="71">
        <v>3961.62</v>
      </c>
      <c r="N597" s="71">
        <v>3953.13</v>
      </c>
      <c r="O597" s="71">
        <v>3960.07</v>
      </c>
      <c r="P597" s="71">
        <v>3932.31</v>
      </c>
      <c r="Q597" s="71">
        <v>3916.67</v>
      </c>
      <c r="R597" s="71">
        <v>3914.43</v>
      </c>
      <c r="S597" s="71">
        <v>3894.85</v>
      </c>
      <c r="T597" s="71">
        <v>3907.56</v>
      </c>
      <c r="U597" s="71">
        <v>3922.38</v>
      </c>
      <c r="V597" s="71">
        <v>3835.62</v>
      </c>
      <c r="W597" s="71">
        <v>3685.13</v>
      </c>
      <c r="X597" s="71">
        <v>3478.67</v>
      </c>
      <c r="Y597" s="71">
        <v>3362.28</v>
      </c>
    </row>
    <row r="598" spans="1:27" s="36" customFormat="1" ht="15" x14ac:dyDescent="0.2">
      <c r="A598" s="66">
        <v>25</v>
      </c>
      <c r="B598" s="71">
        <v>3155.51</v>
      </c>
      <c r="C598" s="71">
        <v>3018.62</v>
      </c>
      <c r="D598" s="71">
        <v>2982.28</v>
      </c>
      <c r="E598" s="71">
        <v>2951.28</v>
      </c>
      <c r="F598" s="71">
        <v>3022.83</v>
      </c>
      <c r="G598" s="71">
        <v>3243.1</v>
      </c>
      <c r="H598" s="71">
        <v>3458.15</v>
      </c>
      <c r="I598" s="71">
        <v>3739.45</v>
      </c>
      <c r="J598" s="71">
        <v>3778.76</v>
      </c>
      <c r="K598" s="71">
        <v>3869.26</v>
      </c>
      <c r="L598" s="71">
        <v>3886.73</v>
      </c>
      <c r="M598" s="71">
        <v>3863.22</v>
      </c>
      <c r="N598" s="71">
        <v>3847.7</v>
      </c>
      <c r="O598" s="71">
        <v>3860.72</v>
      </c>
      <c r="P598" s="71">
        <v>3815.19</v>
      </c>
      <c r="Q598" s="71">
        <v>3786.84</v>
      </c>
      <c r="R598" s="71">
        <v>3779.32</v>
      </c>
      <c r="S598" s="71">
        <v>3748.4</v>
      </c>
      <c r="T598" s="71">
        <v>3781.55</v>
      </c>
      <c r="U598" s="71">
        <v>3807.99</v>
      </c>
      <c r="V598" s="71">
        <v>3777.04</v>
      </c>
      <c r="W598" s="71">
        <v>3729.35</v>
      </c>
      <c r="X598" s="71">
        <v>3516.5</v>
      </c>
      <c r="Y598" s="71">
        <v>3276.32</v>
      </c>
    </row>
    <row r="599" spans="1:27" s="36" customFormat="1" ht="15" x14ac:dyDescent="0.2">
      <c r="A599" s="66">
        <v>26</v>
      </c>
      <c r="B599" s="71">
        <v>3200.23</v>
      </c>
      <c r="C599" s="71">
        <v>3109.83</v>
      </c>
      <c r="D599" s="71">
        <v>3095.22</v>
      </c>
      <c r="E599" s="71">
        <v>3066.39</v>
      </c>
      <c r="F599" s="71">
        <v>3111.73</v>
      </c>
      <c r="G599" s="71">
        <v>3321.48</v>
      </c>
      <c r="H599" s="71">
        <v>3470.69</v>
      </c>
      <c r="I599" s="71">
        <v>3775.03</v>
      </c>
      <c r="J599" s="71">
        <v>3808.99</v>
      </c>
      <c r="K599" s="71">
        <v>3856.63</v>
      </c>
      <c r="L599" s="71">
        <v>3875.64</v>
      </c>
      <c r="M599" s="71">
        <v>3870.9</v>
      </c>
      <c r="N599" s="71">
        <v>3847.3</v>
      </c>
      <c r="O599" s="71">
        <v>3859.39</v>
      </c>
      <c r="P599" s="71">
        <v>3827.76</v>
      </c>
      <c r="Q599" s="71">
        <v>3808.8</v>
      </c>
      <c r="R599" s="71">
        <v>3821.52</v>
      </c>
      <c r="S599" s="71">
        <v>3815.77</v>
      </c>
      <c r="T599" s="71">
        <v>3804.72</v>
      </c>
      <c r="U599" s="71">
        <v>3815.54</v>
      </c>
      <c r="V599" s="71">
        <v>3800.25</v>
      </c>
      <c r="W599" s="71">
        <v>3783.32</v>
      </c>
      <c r="X599" s="71">
        <v>3783.48</v>
      </c>
      <c r="Y599" s="71">
        <v>3436.46</v>
      </c>
    </row>
    <row r="600" spans="1:27" s="36" customFormat="1" ht="15" x14ac:dyDescent="0.2">
      <c r="A600" s="66">
        <v>27</v>
      </c>
      <c r="B600" s="71">
        <v>3266.69</v>
      </c>
      <c r="C600" s="71">
        <v>3116.82</v>
      </c>
      <c r="D600" s="71">
        <v>3066.38</v>
      </c>
      <c r="E600" s="71">
        <v>3036.04</v>
      </c>
      <c r="F600" s="71">
        <v>3048.6</v>
      </c>
      <c r="G600" s="71">
        <v>3197.71</v>
      </c>
      <c r="H600" s="71">
        <v>3275.22</v>
      </c>
      <c r="I600" s="71">
        <v>3525.46</v>
      </c>
      <c r="J600" s="71">
        <v>3782.94</v>
      </c>
      <c r="K600" s="71">
        <v>3813.21</v>
      </c>
      <c r="L600" s="71">
        <v>3837.97</v>
      </c>
      <c r="M600" s="71">
        <v>3852.32</v>
      </c>
      <c r="N600" s="71">
        <v>3850.37</v>
      </c>
      <c r="O600" s="71">
        <v>3847.77</v>
      </c>
      <c r="P600" s="71">
        <v>3818.01</v>
      </c>
      <c r="Q600" s="71">
        <v>3814.7</v>
      </c>
      <c r="R600" s="71">
        <v>3845.6</v>
      </c>
      <c r="S600" s="71">
        <v>3839.73</v>
      </c>
      <c r="T600" s="71">
        <v>3833.85</v>
      </c>
      <c r="U600" s="71">
        <v>3867.61</v>
      </c>
      <c r="V600" s="71">
        <v>3814.55</v>
      </c>
      <c r="W600" s="71">
        <v>3737.49</v>
      </c>
      <c r="X600" s="71">
        <v>3484.52</v>
      </c>
      <c r="Y600" s="71">
        <v>3282.99</v>
      </c>
    </row>
    <row r="601" spans="1:27" s="36" customFormat="1" ht="15" x14ac:dyDescent="0.2">
      <c r="A601" s="66">
        <v>28</v>
      </c>
      <c r="B601" s="71">
        <v>3243.36</v>
      </c>
      <c r="C601" s="71">
        <v>3115.19</v>
      </c>
      <c r="D601" s="71">
        <v>3010.88</v>
      </c>
      <c r="E601" s="71">
        <v>2974.22</v>
      </c>
      <c r="F601" s="71">
        <v>2978.75</v>
      </c>
      <c r="G601" s="71">
        <v>3052.75</v>
      </c>
      <c r="H601" s="71">
        <v>3104.41</v>
      </c>
      <c r="I601" s="71">
        <v>3304.34</v>
      </c>
      <c r="J601" s="71">
        <v>3594.56</v>
      </c>
      <c r="K601" s="71">
        <v>3714.32</v>
      </c>
      <c r="L601" s="71">
        <v>3721.55</v>
      </c>
      <c r="M601" s="71">
        <v>3727.6</v>
      </c>
      <c r="N601" s="71">
        <v>3727.29</v>
      </c>
      <c r="O601" s="71">
        <v>3734.32</v>
      </c>
      <c r="P601" s="71">
        <v>3724.01</v>
      </c>
      <c r="Q601" s="71">
        <v>3734.1</v>
      </c>
      <c r="R601" s="71">
        <v>3749.5</v>
      </c>
      <c r="S601" s="71">
        <v>3751.9</v>
      </c>
      <c r="T601" s="71">
        <v>3748.05</v>
      </c>
      <c r="U601" s="71">
        <v>3777.4</v>
      </c>
      <c r="V601" s="71">
        <v>3739.99</v>
      </c>
      <c r="W601" s="71">
        <v>3686.78</v>
      </c>
      <c r="X601" s="71">
        <v>3442.22</v>
      </c>
      <c r="Y601" s="71">
        <v>3219.9</v>
      </c>
    </row>
    <row r="602" spans="1:27" s="36" customFormat="1" ht="15" x14ac:dyDescent="0.2">
      <c r="A602" s="66">
        <v>29</v>
      </c>
      <c r="B602" s="71">
        <v>3195.59</v>
      </c>
      <c r="C602" s="71">
        <v>3010.33</v>
      </c>
      <c r="D602" s="71">
        <v>2965.54</v>
      </c>
      <c r="E602" s="71">
        <v>2935.66</v>
      </c>
      <c r="F602" s="71">
        <v>3027.66</v>
      </c>
      <c r="G602" s="71">
        <v>3257.62</v>
      </c>
      <c r="H602" s="71">
        <v>3454.31</v>
      </c>
      <c r="I602" s="71">
        <v>3773.47</v>
      </c>
      <c r="J602" s="71">
        <v>3829.22</v>
      </c>
      <c r="K602" s="71">
        <v>3820.55</v>
      </c>
      <c r="L602" s="71">
        <v>3823.96</v>
      </c>
      <c r="M602" s="71">
        <v>3846.41</v>
      </c>
      <c r="N602" s="71">
        <v>3839.83</v>
      </c>
      <c r="O602" s="71">
        <v>3850.48</v>
      </c>
      <c r="P602" s="71">
        <v>3806.06</v>
      </c>
      <c r="Q602" s="71">
        <v>3769.95</v>
      </c>
      <c r="R602" s="71">
        <v>3778.56</v>
      </c>
      <c r="S602" s="71">
        <v>3788.15</v>
      </c>
      <c r="T602" s="71">
        <v>3796.28</v>
      </c>
      <c r="U602" s="71">
        <v>3774.32</v>
      </c>
      <c r="V602" s="71">
        <v>3745.45</v>
      </c>
      <c r="W602" s="71">
        <v>3669.48</v>
      </c>
      <c r="X602" s="71">
        <v>3447.52</v>
      </c>
      <c r="Y602" s="71">
        <v>3128.79</v>
      </c>
    </row>
    <row r="603" spans="1:27" s="36" customFormat="1" ht="15" x14ac:dyDescent="0.2">
      <c r="A603" s="66">
        <v>30</v>
      </c>
      <c r="B603" s="71">
        <v>3025.7</v>
      </c>
      <c r="C603" s="71">
        <v>2886.25</v>
      </c>
      <c r="D603" s="71">
        <v>2885.62</v>
      </c>
      <c r="E603" s="71">
        <v>2872.54</v>
      </c>
      <c r="F603" s="71">
        <v>2905.27</v>
      </c>
      <c r="G603" s="71">
        <v>3068.37</v>
      </c>
      <c r="H603" s="71">
        <v>3318.77</v>
      </c>
      <c r="I603" s="71">
        <v>3500.06</v>
      </c>
      <c r="J603" s="71">
        <v>3653.97</v>
      </c>
      <c r="K603" s="71">
        <v>3657.97</v>
      </c>
      <c r="L603" s="71">
        <v>3769.45</v>
      </c>
      <c r="M603" s="71">
        <v>3787.31</v>
      </c>
      <c r="N603" s="71">
        <v>3690.11</v>
      </c>
      <c r="O603" s="71">
        <v>3685.7</v>
      </c>
      <c r="P603" s="71">
        <v>3635.12</v>
      </c>
      <c r="Q603" s="71">
        <v>3626.02</v>
      </c>
      <c r="R603" s="71">
        <v>3628.1</v>
      </c>
      <c r="S603" s="71">
        <v>3629.72</v>
      </c>
      <c r="T603" s="71">
        <v>3627.75</v>
      </c>
      <c r="U603" s="71">
        <v>3643.56</v>
      </c>
      <c r="V603" s="71">
        <v>3638.72</v>
      </c>
      <c r="W603" s="71">
        <v>3616.29</v>
      </c>
      <c r="X603" s="71">
        <v>3600.39</v>
      </c>
      <c r="Y603" s="71">
        <v>3348.4</v>
      </c>
    </row>
    <row r="604" spans="1:27" s="36" customFormat="1" ht="15" x14ac:dyDescent="0.2">
      <c r="A604" s="66">
        <v>31</v>
      </c>
      <c r="B604" s="71">
        <v>3103.6</v>
      </c>
      <c r="C604" s="71">
        <v>2933.9</v>
      </c>
      <c r="D604" s="71">
        <v>2891.47</v>
      </c>
      <c r="E604" s="71">
        <v>2846.92</v>
      </c>
      <c r="F604" s="71">
        <v>2863.11</v>
      </c>
      <c r="G604" s="71">
        <v>2961.05</v>
      </c>
      <c r="H604" s="71">
        <v>2956.23</v>
      </c>
      <c r="I604" s="71">
        <v>3187.65</v>
      </c>
      <c r="J604" s="71">
        <v>3372.74</v>
      </c>
      <c r="K604" s="71">
        <v>3448.98</v>
      </c>
      <c r="L604" s="71">
        <v>3524.69</v>
      </c>
      <c r="M604" s="71">
        <v>3548.77</v>
      </c>
      <c r="N604" s="71">
        <v>3551.29</v>
      </c>
      <c r="O604" s="71">
        <v>3554.25</v>
      </c>
      <c r="P604" s="71">
        <v>3537.06</v>
      </c>
      <c r="Q604" s="71">
        <v>3543.51</v>
      </c>
      <c r="R604" s="71">
        <v>3561.63</v>
      </c>
      <c r="S604" s="71">
        <v>3593.25</v>
      </c>
      <c r="T604" s="71">
        <v>3577.55</v>
      </c>
      <c r="U604" s="71">
        <v>3586.64</v>
      </c>
      <c r="V604" s="71">
        <v>3552.93</v>
      </c>
      <c r="W604" s="71">
        <v>3516.35</v>
      </c>
      <c r="X604" s="71">
        <v>3364.79</v>
      </c>
      <c r="Y604" s="71">
        <v>3177.01</v>
      </c>
    </row>
    <row r="605" spans="1:27" s="36" customFormat="1" x14ac:dyDescent="0.2">
      <c r="A605" s="80" t="s">
        <v>93</v>
      </c>
      <c r="B605" s="80"/>
      <c r="C605" s="80"/>
      <c r="D605" s="80"/>
      <c r="E605" s="80"/>
      <c r="F605" s="80"/>
      <c r="G605" s="80"/>
      <c r="H605" s="80"/>
      <c r="I605" s="80"/>
      <c r="J605" s="80"/>
      <c r="K605" s="80"/>
      <c r="L605" s="109">
        <f>L565</f>
        <v>1109165.49</v>
      </c>
      <c r="M605" s="109"/>
      <c r="N605" s="81" t="s">
        <v>77</v>
      </c>
      <c r="Q605" s="81"/>
    </row>
    <row r="606" spans="1:27" s="36" customFormat="1" ht="15" x14ac:dyDescent="0.2">
      <c r="A606" s="42" t="s">
        <v>98</v>
      </c>
      <c r="B606" s="80"/>
      <c r="C606" s="80"/>
      <c r="D606" s="80"/>
      <c r="E606" s="80"/>
      <c r="F606" s="80"/>
      <c r="G606" s="80"/>
      <c r="H606" s="80"/>
      <c r="I606" s="80"/>
      <c r="J606" s="80"/>
      <c r="K606" s="80"/>
      <c r="L606" s="82"/>
      <c r="M606" s="82"/>
      <c r="N606" s="81"/>
      <c r="Q606" s="81"/>
      <c r="AA606" s="3"/>
    </row>
    <row r="607" spans="1:27" s="36" customFormat="1" ht="15" x14ac:dyDescent="0.2">
      <c r="A607" s="98"/>
      <c r="B607" s="98"/>
      <c r="C607" s="98"/>
      <c r="D607" s="98"/>
      <c r="E607" s="98"/>
      <c r="F607" s="99" t="s">
        <v>2</v>
      </c>
      <c r="G607" s="99"/>
      <c r="H607" s="99"/>
      <c r="I607" s="99"/>
      <c r="J607" s="80"/>
      <c r="K607" s="80"/>
      <c r="L607" s="82"/>
      <c r="M607" s="82"/>
      <c r="N607" s="81"/>
      <c r="Q607" s="81"/>
      <c r="AA607" s="3"/>
    </row>
    <row r="608" spans="1:27" s="36" customFormat="1" ht="15" x14ac:dyDescent="0.2">
      <c r="A608" s="98"/>
      <c r="B608" s="98"/>
      <c r="C608" s="98"/>
      <c r="D608" s="98"/>
      <c r="E608" s="98"/>
      <c r="F608" s="54" t="s">
        <v>5</v>
      </c>
      <c r="G608" s="54" t="s">
        <v>88</v>
      </c>
      <c r="H608" s="54" t="s">
        <v>89</v>
      </c>
      <c r="I608" s="54" t="s">
        <v>0</v>
      </c>
      <c r="J608" s="80"/>
      <c r="K608" s="80"/>
      <c r="L608" s="82"/>
      <c r="M608" s="82"/>
      <c r="N608" s="81"/>
      <c r="Q608" s="81"/>
      <c r="AA608" s="3"/>
    </row>
    <row r="609" spans="1:27" s="36" customFormat="1" x14ac:dyDescent="0.2">
      <c r="A609" s="100" t="s">
        <v>78</v>
      </c>
      <c r="B609" s="101"/>
      <c r="C609" s="101"/>
      <c r="D609" s="101"/>
      <c r="E609" s="102"/>
      <c r="F609" s="83">
        <f>F446</f>
        <v>1964236.91</v>
      </c>
      <c r="G609" s="83">
        <f t="shared" ref="G609:I609" si="3">G446</f>
        <v>2142274.7000000002</v>
      </c>
      <c r="H609" s="83">
        <f t="shared" si="3"/>
        <v>2179454.14</v>
      </c>
      <c r="I609" s="83">
        <f t="shared" si="3"/>
        <v>2501356.62</v>
      </c>
      <c r="J609" s="80"/>
      <c r="K609" s="80"/>
      <c r="L609" s="82"/>
      <c r="M609" s="82"/>
      <c r="N609" s="81"/>
      <c r="Q609" s="81"/>
      <c r="AA609" s="3"/>
    </row>
    <row r="610" spans="1:27" s="36" customFormat="1" x14ac:dyDescent="0.2">
      <c r="A610" s="80"/>
      <c r="B610" s="80"/>
      <c r="C610" s="80"/>
      <c r="D610" s="80"/>
      <c r="E610" s="80"/>
      <c r="F610" s="80"/>
      <c r="G610" s="80"/>
      <c r="H610" s="80"/>
      <c r="I610" s="80"/>
      <c r="J610" s="80"/>
      <c r="K610" s="80"/>
      <c r="L610" s="82"/>
      <c r="M610" s="82"/>
      <c r="N610" s="81"/>
      <c r="Q610" s="81"/>
    </row>
    <row r="611" spans="1:27" s="3" customFormat="1" ht="15" x14ac:dyDescent="0.2">
      <c r="A611" s="42" t="s">
        <v>92</v>
      </c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</row>
    <row r="612" spans="1:27" s="36" customFormat="1" ht="15" x14ac:dyDescent="0.2">
      <c r="A612" s="103" t="s">
        <v>11</v>
      </c>
      <c r="B612" s="103" t="s">
        <v>112</v>
      </c>
      <c r="C612" s="103"/>
      <c r="D612" s="103"/>
      <c r="E612" s="103"/>
      <c r="F612" s="103"/>
      <c r="G612" s="103"/>
      <c r="H612" s="103"/>
      <c r="I612" s="103"/>
      <c r="J612" s="103"/>
      <c r="K612" s="103"/>
      <c r="L612" s="103"/>
      <c r="M612" s="103"/>
      <c r="N612" s="103"/>
      <c r="O612" s="103"/>
      <c r="P612" s="103"/>
      <c r="Q612" s="103"/>
      <c r="R612" s="103"/>
      <c r="S612" s="103"/>
      <c r="T612" s="103"/>
      <c r="U612" s="103"/>
      <c r="V612" s="103"/>
      <c r="W612" s="103"/>
      <c r="X612" s="103"/>
      <c r="Y612" s="103"/>
    </row>
    <row r="613" spans="1:27" s="36" customFormat="1" ht="30" x14ac:dyDescent="0.2">
      <c r="A613" s="103"/>
      <c r="B613" s="65" t="s">
        <v>12</v>
      </c>
      <c r="C613" s="65" t="s">
        <v>13</v>
      </c>
      <c r="D613" s="65" t="s">
        <v>14</v>
      </c>
      <c r="E613" s="65" t="s">
        <v>15</v>
      </c>
      <c r="F613" s="65" t="s">
        <v>16</v>
      </c>
      <c r="G613" s="65" t="s">
        <v>17</v>
      </c>
      <c r="H613" s="65" t="s">
        <v>18</v>
      </c>
      <c r="I613" s="65" t="s">
        <v>19</v>
      </c>
      <c r="J613" s="65" t="s">
        <v>20</v>
      </c>
      <c r="K613" s="65" t="s">
        <v>21</v>
      </c>
      <c r="L613" s="65" t="s">
        <v>22</v>
      </c>
      <c r="M613" s="65" t="s">
        <v>23</v>
      </c>
      <c r="N613" s="65" t="s">
        <v>24</v>
      </c>
      <c r="O613" s="65" t="s">
        <v>25</v>
      </c>
      <c r="P613" s="65" t="s">
        <v>26</v>
      </c>
      <c r="Q613" s="65" t="s">
        <v>27</v>
      </c>
      <c r="R613" s="65" t="s">
        <v>28</v>
      </c>
      <c r="S613" s="65" t="s">
        <v>29</v>
      </c>
      <c r="T613" s="65" t="s">
        <v>30</v>
      </c>
      <c r="U613" s="65" t="s">
        <v>31</v>
      </c>
      <c r="V613" s="65" t="s">
        <v>32</v>
      </c>
      <c r="W613" s="65" t="s">
        <v>33</v>
      </c>
      <c r="X613" s="65" t="s">
        <v>34</v>
      </c>
      <c r="Y613" s="65" t="s">
        <v>35</v>
      </c>
    </row>
    <row r="614" spans="1:27" s="36" customFormat="1" ht="15" x14ac:dyDescent="0.2">
      <c r="A614" s="66">
        <v>1</v>
      </c>
      <c r="B614" s="71">
        <v>3873.48</v>
      </c>
      <c r="C614" s="71">
        <v>3775.89</v>
      </c>
      <c r="D614" s="71">
        <v>3744.66</v>
      </c>
      <c r="E614" s="71">
        <v>3747.27</v>
      </c>
      <c r="F614" s="71">
        <v>3782.27</v>
      </c>
      <c r="G614" s="71">
        <v>4017.03</v>
      </c>
      <c r="H614" s="71">
        <v>4396.92</v>
      </c>
      <c r="I614" s="71">
        <v>4606</v>
      </c>
      <c r="J614" s="71">
        <v>4792.55</v>
      </c>
      <c r="K614" s="71">
        <v>4831.1099999999997</v>
      </c>
      <c r="L614" s="71">
        <v>4843.0600000000004</v>
      </c>
      <c r="M614" s="71">
        <v>4839.42</v>
      </c>
      <c r="N614" s="71">
        <v>4833.21</v>
      </c>
      <c r="O614" s="71">
        <v>4840.78</v>
      </c>
      <c r="P614" s="71">
        <v>4833.5600000000004</v>
      </c>
      <c r="Q614" s="71">
        <v>4828.46</v>
      </c>
      <c r="R614" s="71">
        <v>4834.01</v>
      </c>
      <c r="S614" s="71">
        <v>4821.74</v>
      </c>
      <c r="T614" s="71">
        <v>4804.45</v>
      </c>
      <c r="U614" s="71">
        <v>4788.18</v>
      </c>
      <c r="V614" s="71">
        <v>4727.16</v>
      </c>
      <c r="W614" s="71">
        <v>4545.1099999999997</v>
      </c>
      <c r="X614" s="71">
        <v>4418.04</v>
      </c>
      <c r="Y614" s="71">
        <v>4110.25</v>
      </c>
      <c r="Z614" s="49"/>
      <c r="AA614" s="3"/>
    </row>
    <row r="615" spans="1:27" s="36" customFormat="1" ht="15" x14ac:dyDescent="0.2">
      <c r="A615" s="66">
        <v>2</v>
      </c>
      <c r="B615" s="71">
        <v>3835.07</v>
      </c>
      <c r="C615" s="71">
        <v>3767.11</v>
      </c>
      <c r="D615" s="71">
        <v>3714.41</v>
      </c>
      <c r="E615" s="71">
        <v>3720.72</v>
      </c>
      <c r="F615" s="71">
        <v>3787.66</v>
      </c>
      <c r="G615" s="71">
        <v>3907.96</v>
      </c>
      <c r="H615" s="71">
        <v>4267.95</v>
      </c>
      <c r="I615" s="71">
        <v>4647.2</v>
      </c>
      <c r="J615" s="71">
        <v>4799.82</v>
      </c>
      <c r="K615" s="71">
        <v>4853.5600000000004</v>
      </c>
      <c r="L615" s="71">
        <v>4861.3500000000004</v>
      </c>
      <c r="M615" s="71">
        <v>4858.78</v>
      </c>
      <c r="N615" s="71">
        <v>4854.99</v>
      </c>
      <c r="O615" s="71">
        <v>4858.3999999999996</v>
      </c>
      <c r="P615" s="71">
        <v>4853.8500000000004</v>
      </c>
      <c r="Q615" s="71">
        <v>4852.0600000000004</v>
      </c>
      <c r="R615" s="71">
        <v>4837.66</v>
      </c>
      <c r="S615" s="71">
        <v>4852.37</v>
      </c>
      <c r="T615" s="71">
        <v>4834.76</v>
      </c>
      <c r="U615" s="71">
        <v>4798.63</v>
      </c>
      <c r="V615" s="71">
        <v>4748.17</v>
      </c>
      <c r="W615" s="71">
        <v>4658.49</v>
      </c>
      <c r="X615" s="71">
        <v>4424.47</v>
      </c>
      <c r="Y615" s="71">
        <v>4197.75</v>
      </c>
      <c r="Z615" s="63"/>
    </row>
    <row r="616" spans="1:27" s="36" customFormat="1" ht="15" x14ac:dyDescent="0.2">
      <c r="A616" s="66">
        <v>3</v>
      </c>
      <c r="B616" s="71">
        <v>3845.94</v>
      </c>
      <c r="C616" s="71">
        <v>3773.47</v>
      </c>
      <c r="D616" s="71">
        <v>3740.45</v>
      </c>
      <c r="E616" s="71">
        <v>3750.52</v>
      </c>
      <c r="F616" s="71">
        <v>3807.93</v>
      </c>
      <c r="G616" s="71">
        <v>3967.73</v>
      </c>
      <c r="H616" s="71">
        <v>4294.87</v>
      </c>
      <c r="I616" s="71">
        <v>4736.28</v>
      </c>
      <c r="J616" s="71">
        <v>4873.58</v>
      </c>
      <c r="K616" s="71">
        <v>4875.3599999999997</v>
      </c>
      <c r="L616" s="71">
        <v>4883</v>
      </c>
      <c r="M616" s="71">
        <v>4876.78</v>
      </c>
      <c r="N616" s="71">
        <v>4875.8900000000003</v>
      </c>
      <c r="O616" s="71">
        <v>4878.45</v>
      </c>
      <c r="P616" s="71">
        <v>4874.1099999999997</v>
      </c>
      <c r="Q616" s="71">
        <v>4873.8999999999996</v>
      </c>
      <c r="R616" s="71">
        <v>4872.93</v>
      </c>
      <c r="S616" s="71">
        <v>4870.72</v>
      </c>
      <c r="T616" s="71">
        <v>4869.47</v>
      </c>
      <c r="U616" s="71">
        <v>4868.57</v>
      </c>
      <c r="V616" s="71">
        <v>4826.74</v>
      </c>
      <c r="W616" s="71">
        <v>4661.8100000000004</v>
      </c>
      <c r="X616" s="71">
        <v>4503.07</v>
      </c>
      <c r="Y616" s="71">
        <v>4194.96</v>
      </c>
      <c r="Z616" s="63"/>
    </row>
    <row r="617" spans="1:27" s="36" customFormat="1" ht="15" x14ac:dyDescent="0.2">
      <c r="A617" s="66">
        <v>4</v>
      </c>
      <c r="B617" s="71">
        <v>3843.6</v>
      </c>
      <c r="C617" s="71">
        <v>3767.63</v>
      </c>
      <c r="D617" s="71">
        <v>3722.06</v>
      </c>
      <c r="E617" s="71">
        <v>3724.18</v>
      </c>
      <c r="F617" s="71">
        <v>3788.87</v>
      </c>
      <c r="G617" s="71">
        <v>3968.73</v>
      </c>
      <c r="H617" s="71">
        <v>4265.57</v>
      </c>
      <c r="I617" s="71">
        <v>4596.8</v>
      </c>
      <c r="J617" s="71">
        <v>4838.6400000000003</v>
      </c>
      <c r="K617" s="71">
        <v>4874.8900000000003</v>
      </c>
      <c r="L617" s="71">
        <v>4874.68</v>
      </c>
      <c r="M617" s="71">
        <v>4874.1099999999997</v>
      </c>
      <c r="N617" s="71">
        <v>4874.08</v>
      </c>
      <c r="O617" s="71">
        <v>4875.1400000000003</v>
      </c>
      <c r="P617" s="71">
        <v>4873.25</v>
      </c>
      <c r="Q617" s="71">
        <v>4871.72</v>
      </c>
      <c r="R617" s="71">
        <v>4872.1400000000003</v>
      </c>
      <c r="S617" s="71">
        <v>4868.9399999999996</v>
      </c>
      <c r="T617" s="71">
        <v>4859.5</v>
      </c>
      <c r="U617" s="71">
        <v>4820.58</v>
      </c>
      <c r="V617" s="71">
        <v>4729.43</v>
      </c>
      <c r="W617" s="71">
        <v>4565.03</v>
      </c>
      <c r="X617" s="71">
        <v>4373.46</v>
      </c>
      <c r="Y617" s="71">
        <v>4180.41</v>
      </c>
    </row>
    <row r="618" spans="1:27" s="36" customFormat="1" ht="15" x14ac:dyDescent="0.2">
      <c r="A618" s="66">
        <v>5</v>
      </c>
      <c r="B618" s="71">
        <v>3841.32</v>
      </c>
      <c r="C618" s="71">
        <v>3765.47</v>
      </c>
      <c r="D618" s="71">
        <v>3722.01</v>
      </c>
      <c r="E618" s="71">
        <v>3721.92</v>
      </c>
      <c r="F618" s="71">
        <v>3784.25</v>
      </c>
      <c r="G618" s="71">
        <v>3949.52</v>
      </c>
      <c r="H618" s="71">
        <v>4284.78</v>
      </c>
      <c r="I618" s="71">
        <v>4625.6000000000004</v>
      </c>
      <c r="J618" s="71">
        <v>4871.3</v>
      </c>
      <c r="K618" s="71">
        <v>4877.55</v>
      </c>
      <c r="L618" s="71">
        <v>4888.22</v>
      </c>
      <c r="M618" s="71">
        <v>4884.6000000000004</v>
      </c>
      <c r="N618" s="71">
        <v>4878.95</v>
      </c>
      <c r="O618" s="71">
        <v>4883.57</v>
      </c>
      <c r="P618" s="71">
        <v>4876.5200000000004</v>
      </c>
      <c r="Q618" s="71">
        <v>4870.84</v>
      </c>
      <c r="R618" s="71">
        <v>4872.8599999999997</v>
      </c>
      <c r="S618" s="71">
        <v>4869.57</v>
      </c>
      <c r="T618" s="71">
        <v>4867.7</v>
      </c>
      <c r="U618" s="71">
        <v>4866.38</v>
      </c>
      <c r="V618" s="71">
        <v>4829.87</v>
      </c>
      <c r="W618" s="71">
        <v>4663.7299999999996</v>
      </c>
      <c r="X618" s="71">
        <v>4420.55</v>
      </c>
      <c r="Y618" s="71">
        <v>4243.79</v>
      </c>
    </row>
    <row r="619" spans="1:27" s="36" customFormat="1" ht="15" x14ac:dyDescent="0.2">
      <c r="A619" s="66">
        <v>6</v>
      </c>
      <c r="B619" s="71">
        <v>4230.88</v>
      </c>
      <c r="C619" s="71">
        <v>3972.06</v>
      </c>
      <c r="D619" s="71">
        <v>3889.2</v>
      </c>
      <c r="E619" s="71">
        <v>3864.71</v>
      </c>
      <c r="F619" s="71">
        <v>3882.07</v>
      </c>
      <c r="G619" s="71">
        <v>3966.59</v>
      </c>
      <c r="H619" s="71">
        <v>4165.22</v>
      </c>
      <c r="I619" s="71">
        <v>4330.08</v>
      </c>
      <c r="J619" s="71">
        <v>4584.41</v>
      </c>
      <c r="K619" s="71">
        <v>4762.95</v>
      </c>
      <c r="L619" s="71">
        <v>4814.17</v>
      </c>
      <c r="M619" s="71">
        <v>4829.51</v>
      </c>
      <c r="N619" s="71">
        <v>4825.84</v>
      </c>
      <c r="O619" s="71">
        <v>4828.8100000000004</v>
      </c>
      <c r="P619" s="71">
        <v>4781.05</v>
      </c>
      <c r="Q619" s="71">
        <v>4763.63</v>
      </c>
      <c r="R619" s="71">
        <v>4789.45</v>
      </c>
      <c r="S619" s="71">
        <v>4780.8500000000004</v>
      </c>
      <c r="T619" s="71">
        <v>4824.83</v>
      </c>
      <c r="U619" s="71">
        <v>4812.53</v>
      </c>
      <c r="V619" s="71">
        <v>4737.5200000000004</v>
      </c>
      <c r="W619" s="71">
        <v>4578.24</v>
      </c>
      <c r="X619" s="71">
        <v>4401.49</v>
      </c>
      <c r="Y619" s="71">
        <v>4231.6499999999996</v>
      </c>
    </row>
    <row r="620" spans="1:27" s="36" customFormat="1" ht="15" x14ac:dyDescent="0.2">
      <c r="A620" s="66">
        <v>7</v>
      </c>
      <c r="B620" s="71">
        <v>3994.4</v>
      </c>
      <c r="C620" s="71">
        <v>3876.59</v>
      </c>
      <c r="D620" s="71">
        <v>3821.24</v>
      </c>
      <c r="E620" s="71">
        <v>3771.2</v>
      </c>
      <c r="F620" s="71">
        <v>3793.71</v>
      </c>
      <c r="G620" s="71">
        <v>3834.09</v>
      </c>
      <c r="H620" s="71">
        <v>3899.2</v>
      </c>
      <c r="I620" s="71">
        <v>4142.51</v>
      </c>
      <c r="J620" s="71">
        <v>4299.57</v>
      </c>
      <c r="K620" s="71">
        <v>4498.46</v>
      </c>
      <c r="L620" s="71">
        <v>4674.75</v>
      </c>
      <c r="M620" s="71">
        <v>4696.9799999999996</v>
      </c>
      <c r="N620" s="71">
        <v>4701.97</v>
      </c>
      <c r="O620" s="71">
        <v>4705.01</v>
      </c>
      <c r="P620" s="71">
        <v>4671.87</v>
      </c>
      <c r="Q620" s="71">
        <v>4692.6899999999996</v>
      </c>
      <c r="R620" s="71">
        <v>4701.71</v>
      </c>
      <c r="S620" s="71">
        <v>4710.07</v>
      </c>
      <c r="T620" s="71">
        <v>4713.54</v>
      </c>
      <c r="U620" s="71">
        <v>4735.75</v>
      </c>
      <c r="V620" s="71">
        <v>4678.5</v>
      </c>
      <c r="W620" s="71">
        <v>4546.46</v>
      </c>
      <c r="X620" s="71">
        <v>4298.63</v>
      </c>
      <c r="Y620" s="71">
        <v>4077.38</v>
      </c>
    </row>
    <row r="621" spans="1:27" s="36" customFormat="1" ht="15" x14ac:dyDescent="0.2">
      <c r="A621" s="66">
        <v>8</v>
      </c>
      <c r="B621" s="71">
        <v>3882.05</v>
      </c>
      <c r="C621" s="71">
        <v>3808.29</v>
      </c>
      <c r="D621" s="71">
        <v>3770.08</v>
      </c>
      <c r="E621" s="71">
        <v>3760.64</v>
      </c>
      <c r="F621" s="71">
        <v>3817.45</v>
      </c>
      <c r="G621" s="71">
        <v>3937.62</v>
      </c>
      <c r="H621" s="71">
        <v>4203.7</v>
      </c>
      <c r="I621" s="71">
        <v>4377.6499999999996</v>
      </c>
      <c r="J621" s="71">
        <v>4645.09</v>
      </c>
      <c r="K621" s="71">
        <v>4698.41</v>
      </c>
      <c r="L621" s="71">
        <v>4709.8900000000003</v>
      </c>
      <c r="M621" s="71">
        <v>4705.6499999999996</v>
      </c>
      <c r="N621" s="71">
        <v>4700.13</v>
      </c>
      <c r="O621" s="71">
        <v>4716.3999999999996</v>
      </c>
      <c r="P621" s="71">
        <v>4663.29</v>
      </c>
      <c r="Q621" s="71">
        <v>4659.8</v>
      </c>
      <c r="R621" s="71">
        <v>4634.32</v>
      </c>
      <c r="S621" s="71">
        <v>4616.78</v>
      </c>
      <c r="T621" s="71">
        <v>4629.66</v>
      </c>
      <c r="U621" s="71">
        <v>4620.97</v>
      </c>
      <c r="V621" s="71">
        <v>4495.05</v>
      </c>
      <c r="W621" s="71">
        <v>4296.8</v>
      </c>
      <c r="X621" s="71">
        <v>4139.8599999999997</v>
      </c>
      <c r="Y621" s="71">
        <v>3946.66</v>
      </c>
    </row>
    <row r="622" spans="1:27" s="36" customFormat="1" ht="15" x14ac:dyDescent="0.2">
      <c r="A622" s="66">
        <v>9</v>
      </c>
      <c r="B622" s="71">
        <v>3906.4</v>
      </c>
      <c r="C622" s="71">
        <v>3812.03</v>
      </c>
      <c r="D622" s="71">
        <v>3800.2</v>
      </c>
      <c r="E622" s="71">
        <v>3776.8</v>
      </c>
      <c r="F622" s="71">
        <v>3824.37</v>
      </c>
      <c r="G622" s="71">
        <v>3990.91</v>
      </c>
      <c r="H622" s="71">
        <v>4169.45</v>
      </c>
      <c r="I622" s="71">
        <v>4547.45</v>
      </c>
      <c r="J622" s="71">
        <v>4704.95</v>
      </c>
      <c r="K622" s="71">
        <v>4744.92</v>
      </c>
      <c r="L622" s="71">
        <v>4747.62</v>
      </c>
      <c r="M622" s="71">
        <v>4739.93</v>
      </c>
      <c r="N622" s="71">
        <v>4724.67</v>
      </c>
      <c r="O622" s="71">
        <v>4738.16</v>
      </c>
      <c r="P622" s="71">
        <v>4712.2299999999996</v>
      </c>
      <c r="Q622" s="71">
        <v>4678.3599999999997</v>
      </c>
      <c r="R622" s="71">
        <v>4675.03</v>
      </c>
      <c r="S622" s="71">
        <v>4664.8500000000004</v>
      </c>
      <c r="T622" s="71">
        <v>4669.09</v>
      </c>
      <c r="U622" s="71">
        <v>4665.87</v>
      </c>
      <c r="V622" s="71">
        <v>4572.3900000000003</v>
      </c>
      <c r="W622" s="71">
        <v>4383.25</v>
      </c>
      <c r="X622" s="71">
        <v>4189</v>
      </c>
      <c r="Y622" s="71">
        <v>3983.38</v>
      </c>
    </row>
    <row r="623" spans="1:27" s="36" customFormat="1" ht="15" x14ac:dyDescent="0.2">
      <c r="A623" s="66">
        <v>10</v>
      </c>
      <c r="B623" s="71">
        <v>3827.45</v>
      </c>
      <c r="C623" s="71">
        <v>3772.23</v>
      </c>
      <c r="D623" s="71">
        <v>3754.94</v>
      </c>
      <c r="E623" s="71">
        <v>3741.12</v>
      </c>
      <c r="F623" s="71">
        <v>3777.37</v>
      </c>
      <c r="G623" s="71">
        <v>3938.09</v>
      </c>
      <c r="H623" s="71">
        <v>4277.91</v>
      </c>
      <c r="I623" s="71">
        <v>4432.2</v>
      </c>
      <c r="J623" s="71">
        <v>4598.0600000000004</v>
      </c>
      <c r="K623" s="71">
        <v>4650.95</v>
      </c>
      <c r="L623" s="71">
        <v>4653.83</v>
      </c>
      <c r="M623" s="71">
        <v>4649.41</v>
      </c>
      <c r="N623" s="71">
        <v>4645.16</v>
      </c>
      <c r="O623" s="71">
        <v>4658.32</v>
      </c>
      <c r="P623" s="71">
        <v>4642.33</v>
      </c>
      <c r="Q623" s="71">
        <v>4628.2700000000004</v>
      </c>
      <c r="R623" s="71">
        <v>4589.47</v>
      </c>
      <c r="S623" s="71">
        <v>4569.42</v>
      </c>
      <c r="T623" s="71">
        <v>4631.2</v>
      </c>
      <c r="U623" s="71">
        <v>4632.04</v>
      </c>
      <c r="V623" s="71">
        <v>4560.82</v>
      </c>
      <c r="W623" s="71">
        <v>4361.32</v>
      </c>
      <c r="X623" s="71">
        <v>4200.32</v>
      </c>
      <c r="Y623" s="71">
        <v>3968.21</v>
      </c>
    </row>
    <row r="624" spans="1:27" s="36" customFormat="1" ht="15" x14ac:dyDescent="0.2">
      <c r="A624" s="66">
        <v>11</v>
      </c>
      <c r="B624" s="71">
        <v>3947.81</v>
      </c>
      <c r="C624" s="71">
        <v>3871.5</v>
      </c>
      <c r="D624" s="71">
        <v>3846.64</v>
      </c>
      <c r="E624" s="71">
        <v>3839.88</v>
      </c>
      <c r="F624" s="71">
        <v>3910.77</v>
      </c>
      <c r="G624" s="71">
        <v>4101.8599999999997</v>
      </c>
      <c r="H624" s="71">
        <v>4374.13</v>
      </c>
      <c r="I624" s="71">
        <v>4698.2</v>
      </c>
      <c r="J624" s="71">
        <v>4822.87</v>
      </c>
      <c r="K624" s="71">
        <v>4863.01</v>
      </c>
      <c r="L624" s="71">
        <v>4865.62</v>
      </c>
      <c r="M624" s="71">
        <v>4865.05</v>
      </c>
      <c r="N624" s="71">
        <v>4863.1499999999996</v>
      </c>
      <c r="O624" s="71">
        <v>4865.1899999999996</v>
      </c>
      <c r="P624" s="71">
        <v>4858.62</v>
      </c>
      <c r="Q624" s="71">
        <v>4829.8500000000004</v>
      </c>
      <c r="R624" s="71">
        <v>4816.6099999999997</v>
      </c>
      <c r="S624" s="71">
        <v>4799.1899999999996</v>
      </c>
      <c r="T624" s="71">
        <v>4808.8500000000004</v>
      </c>
      <c r="U624" s="71">
        <v>4805.09</v>
      </c>
      <c r="V624" s="71">
        <v>4734.09</v>
      </c>
      <c r="W624" s="71">
        <v>4564.93</v>
      </c>
      <c r="X624" s="71">
        <v>4333.2700000000004</v>
      </c>
      <c r="Y624" s="71">
        <v>4160.92</v>
      </c>
    </row>
    <row r="625" spans="1:25" s="36" customFormat="1" ht="15" x14ac:dyDescent="0.2">
      <c r="A625" s="66">
        <v>12</v>
      </c>
      <c r="B625" s="71">
        <v>3955.13</v>
      </c>
      <c r="C625" s="71">
        <v>3848.29</v>
      </c>
      <c r="D625" s="71">
        <v>3830.43</v>
      </c>
      <c r="E625" s="71">
        <v>3821.48</v>
      </c>
      <c r="F625" s="71">
        <v>3877.62</v>
      </c>
      <c r="G625" s="71">
        <v>4019.2</v>
      </c>
      <c r="H625" s="71">
        <v>4239.05</v>
      </c>
      <c r="I625" s="71">
        <v>4537.01</v>
      </c>
      <c r="J625" s="71">
        <v>4745.97</v>
      </c>
      <c r="K625" s="71">
        <v>4784.04</v>
      </c>
      <c r="L625" s="71">
        <v>4783.83</v>
      </c>
      <c r="M625" s="71">
        <v>4776.79</v>
      </c>
      <c r="N625" s="71">
        <v>4755.87</v>
      </c>
      <c r="O625" s="71">
        <v>4766.37</v>
      </c>
      <c r="P625" s="71">
        <v>4745.32</v>
      </c>
      <c r="Q625" s="71">
        <v>4712.46</v>
      </c>
      <c r="R625" s="71">
        <v>4710.43</v>
      </c>
      <c r="S625" s="71">
        <v>4693.01</v>
      </c>
      <c r="T625" s="71">
        <v>4685.55</v>
      </c>
      <c r="U625" s="71">
        <v>4702.08</v>
      </c>
      <c r="V625" s="71">
        <v>4569.8900000000003</v>
      </c>
      <c r="W625" s="71">
        <v>4448.68</v>
      </c>
      <c r="X625" s="71">
        <v>4204.5200000000004</v>
      </c>
      <c r="Y625" s="71">
        <v>4082.12</v>
      </c>
    </row>
    <row r="626" spans="1:25" s="36" customFormat="1" ht="15" x14ac:dyDescent="0.2">
      <c r="A626" s="66">
        <v>13</v>
      </c>
      <c r="B626" s="71">
        <v>4107.08</v>
      </c>
      <c r="C626" s="71">
        <v>3906.5</v>
      </c>
      <c r="D626" s="71">
        <v>3810.66</v>
      </c>
      <c r="E626" s="71">
        <v>3783.48</v>
      </c>
      <c r="F626" s="71">
        <v>3791.36</v>
      </c>
      <c r="G626" s="71">
        <v>3879.45</v>
      </c>
      <c r="H626" s="71">
        <v>3974.07</v>
      </c>
      <c r="I626" s="71">
        <v>4208.2700000000004</v>
      </c>
      <c r="J626" s="71">
        <v>4447.9399999999996</v>
      </c>
      <c r="K626" s="71">
        <v>4495.51</v>
      </c>
      <c r="L626" s="71">
        <v>4527.25</v>
      </c>
      <c r="M626" s="71">
        <v>4539.53</v>
      </c>
      <c r="N626" s="71">
        <v>4540.5200000000004</v>
      </c>
      <c r="O626" s="71">
        <v>4549.96</v>
      </c>
      <c r="P626" s="71">
        <v>4507.8500000000004</v>
      </c>
      <c r="Q626" s="71">
        <v>4436.59</v>
      </c>
      <c r="R626" s="71">
        <v>4429.6099999999997</v>
      </c>
      <c r="S626" s="71">
        <v>4405.22</v>
      </c>
      <c r="T626" s="71">
        <v>4441.0200000000004</v>
      </c>
      <c r="U626" s="71">
        <v>4511.9399999999996</v>
      </c>
      <c r="V626" s="71">
        <v>4494.0200000000004</v>
      </c>
      <c r="W626" s="71">
        <v>4419.78</v>
      </c>
      <c r="X626" s="71">
        <v>4333.6099999999997</v>
      </c>
      <c r="Y626" s="71">
        <v>4154.9799999999996</v>
      </c>
    </row>
    <row r="627" spans="1:25" s="36" customFormat="1" ht="15" x14ac:dyDescent="0.2">
      <c r="A627" s="66">
        <v>14</v>
      </c>
      <c r="B627" s="71">
        <v>3944.83</v>
      </c>
      <c r="C627" s="71">
        <v>3810.93</v>
      </c>
      <c r="D627" s="71">
        <v>3747.1</v>
      </c>
      <c r="E627" s="71">
        <v>3729.12</v>
      </c>
      <c r="F627" s="71">
        <v>3746.4</v>
      </c>
      <c r="G627" s="71">
        <v>3782.25</v>
      </c>
      <c r="H627" s="71">
        <v>3879.23</v>
      </c>
      <c r="I627" s="71">
        <v>4071.41</v>
      </c>
      <c r="J627" s="71">
        <v>4294.07</v>
      </c>
      <c r="K627" s="71">
        <v>4414.88</v>
      </c>
      <c r="L627" s="71">
        <v>4441.8999999999996</v>
      </c>
      <c r="M627" s="71">
        <v>4462.13</v>
      </c>
      <c r="N627" s="71">
        <v>4465.6899999999996</v>
      </c>
      <c r="O627" s="71">
        <v>4471.09</v>
      </c>
      <c r="P627" s="71">
        <v>4465</v>
      </c>
      <c r="Q627" s="71">
        <v>4401.62</v>
      </c>
      <c r="R627" s="71">
        <v>4369.0600000000004</v>
      </c>
      <c r="S627" s="71">
        <v>4342.58</v>
      </c>
      <c r="T627" s="71">
        <v>4322.38</v>
      </c>
      <c r="U627" s="71">
        <v>4528.8500000000004</v>
      </c>
      <c r="V627" s="71">
        <v>4476.37</v>
      </c>
      <c r="W627" s="71">
        <v>4431.3599999999997</v>
      </c>
      <c r="X627" s="71">
        <v>4306.8599999999997</v>
      </c>
      <c r="Y627" s="71">
        <v>4121.76</v>
      </c>
    </row>
    <row r="628" spans="1:25" s="36" customFormat="1" ht="15" x14ac:dyDescent="0.2">
      <c r="A628" s="66">
        <v>15</v>
      </c>
      <c r="B628" s="71">
        <v>3821.06</v>
      </c>
      <c r="C628" s="71">
        <v>3738.49</v>
      </c>
      <c r="D628" s="71">
        <v>3704.73</v>
      </c>
      <c r="E628" s="71">
        <v>3683.98</v>
      </c>
      <c r="F628" s="71">
        <v>3732.17</v>
      </c>
      <c r="G628" s="71">
        <v>3909.83</v>
      </c>
      <c r="H628" s="71">
        <v>4069.99</v>
      </c>
      <c r="I628" s="71">
        <v>4329.8</v>
      </c>
      <c r="J628" s="71">
        <v>4518.49</v>
      </c>
      <c r="K628" s="71">
        <v>4548.26</v>
      </c>
      <c r="L628" s="71">
        <v>4562.7700000000004</v>
      </c>
      <c r="M628" s="71">
        <v>4579.66</v>
      </c>
      <c r="N628" s="71">
        <v>4564.67</v>
      </c>
      <c r="O628" s="71">
        <v>4575.22</v>
      </c>
      <c r="P628" s="71">
        <v>4541.76</v>
      </c>
      <c r="Q628" s="71">
        <v>4513.6400000000003</v>
      </c>
      <c r="R628" s="71">
        <v>4512.7299999999996</v>
      </c>
      <c r="S628" s="71">
        <v>4497.97</v>
      </c>
      <c r="T628" s="71">
        <v>4465.17</v>
      </c>
      <c r="U628" s="71">
        <v>4450.91</v>
      </c>
      <c r="V628" s="71">
        <v>4327.6899999999996</v>
      </c>
      <c r="W628" s="71">
        <v>4245.8999999999996</v>
      </c>
      <c r="X628" s="71">
        <v>4127.3599999999997</v>
      </c>
      <c r="Y628" s="71">
        <v>3875.84</v>
      </c>
    </row>
    <row r="629" spans="1:25" s="36" customFormat="1" ht="15" x14ac:dyDescent="0.2">
      <c r="A629" s="66">
        <v>16</v>
      </c>
      <c r="B629" s="71">
        <v>3890.8</v>
      </c>
      <c r="C629" s="71">
        <v>3687.4</v>
      </c>
      <c r="D629" s="71">
        <v>3632.19</v>
      </c>
      <c r="E629" s="71">
        <v>3639.86</v>
      </c>
      <c r="F629" s="71">
        <v>3714.98</v>
      </c>
      <c r="G629" s="71">
        <v>4060.6</v>
      </c>
      <c r="H629" s="71">
        <v>4238.32</v>
      </c>
      <c r="I629" s="71">
        <v>4418.28</v>
      </c>
      <c r="J629" s="71">
        <v>4639.53</v>
      </c>
      <c r="K629" s="71">
        <v>4685.0200000000004</v>
      </c>
      <c r="L629" s="71">
        <v>4711.97</v>
      </c>
      <c r="M629" s="71">
        <v>4714.91</v>
      </c>
      <c r="N629" s="71">
        <v>4671.95</v>
      </c>
      <c r="O629" s="71">
        <v>4680.87</v>
      </c>
      <c r="P629" s="71">
        <v>4660.33</v>
      </c>
      <c r="Q629" s="71">
        <v>4625</v>
      </c>
      <c r="R629" s="71">
        <v>4626.68</v>
      </c>
      <c r="S629" s="71">
        <v>4602.6499999999996</v>
      </c>
      <c r="T629" s="71">
        <v>4609.7</v>
      </c>
      <c r="U629" s="71">
        <v>4596.6899999999996</v>
      </c>
      <c r="V629" s="71">
        <v>4374.04</v>
      </c>
      <c r="W629" s="71">
        <v>4337.3100000000004</v>
      </c>
      <c r="X629" s="71">
        <v>4252.01</v>
      </c>
      <c r="Y629" s="71">
        <v>3949.88</v>
      </c>
    </row>
    <row r="630" spans="1:25" s="36" customFormat="1" ht="15" x14ac:dyDescent="0.2">
      <c r="A630" s="66">
        <v>17</v>
      </c>
      <c r="B630" s="71">
        <v>3975.65</v>
      </c>
      <c r="C630" s="71">
        <v>3855.87</v>
      </c>
      <c r="D630" s="71">
        <v>3817.78</v>
      </c>
      <c r="E630" s="71">
        <v>3821.15</v>
      </c>
      <c r="F630" s="71">
        <v>3898.78</v>
      </c>
      <c r="G630" s="71">
        <v>4128.76</v>
      </c>
      <c r="H630" s="71">
        <v>4351.7299999999996</v>
      </c>
      <c r="I630" s="71">
        <v>4504.1899999999996</v>
      </c>
      <c r="J630" s="71">
        <v>4712.9399999999996</v>
      </c>
      <c r="K630" s="71">
        <v>4749.6400000000003</v>
      </c>
      <c r="L630" s="71">
        <v>4757.51</v>
      </c>
      <c r="M630" s="71">
        <v>4765.83</v>
      </c>
      <c r="N630" s="71">
        <v>4766.82</v>
      </c>
      <c r="O630" s="71">
        <v>4772.43</v>
      </c>
      <c r="P630" s="71">
        <v>4756.24</v>
      </c>
      <c r="Q630" s="71">
        <v>4735.9399999999996</v>
      </c>
      <c r="R630" s="71">
        <v>4718.2299999999996</v>
      </c>
      <c r="S630" s="71">
        <v>4703.8599999999997</v>
      </c>
      <c r="T630" s="71">
        <v>4723.1000000000004</v>
      </c>
      <c r="U630" s="71">
        <v>4717.3100000000004</v>
      </c>
      <c r="V630" s="71">
        <v>4607.3900000000003</v>
      </c>
      <c r="W630" s="71">
        <v>4419.55</v>
      </c>
      <c r="X630" s="71">
        <v>4402.26</v>
      </c>
      <c r="Y630" s="71">
        <v>4209.3100000000004</v>
      </c>
    </row>
    <row r="631" spans="1:25" s="36" customFormat="1" ht="15" x14ac:dyDescent="0.2">
      <c r="A631" s="66">
        <v>18</v>
      </c>
      <c r="B631" s="71">
        <v>4105.84</v>
      </c>
      <c r="C631" s="71">
        <v>3978.19</v>
      </c>
      <c r="D631" s="71">
        <v>3964.31</v>
      </c>
      <c r="E631" s="71">
        <v>3932.91</v>
      </c>
      <c r="F631" s="71">
        <v>4009.05</v>
      </c>
      <c r="G631" s="71">
        <v>4217.3900000000003</v>
      </c>
      <c r="H631" s="71">
        <v>4374.08</v>
      </c>
      <c r="I631" s="71">
        <v>4539.18</v>
      </c>
      <c r="J631" s="71">
        <v>4771.72</v>
      </c>
      <c r="K631" s="71">
        <v>4812.32</v>
      </c>
      <c r="L631" s="71">
        <v>4831.84</v>
      </c>
      <c r="M631" s="71">
        <v>4845.82</v>
      </c>
      <c r="N631" s="71">
        <v>4818.3500000000004</v>
      </c>
      <c r="O631" s="71">
        <v>4837.96</v>
      </c>
      <c r="P631" s="71">
        <v>4799.22</v>
      </c>
      <c r="Q631" s="71">
        <v>4765.6400000000003</v>
      </c>
      <c r="R631" s="71">
        <v>4764.18</v>
      </c>
      <c r="S631" s="71">
        <v>4738.43</v>
      </c>
      <c r="T631" s="71">
        <v>4754.82</v>
      </c>
      <c r="U631" s="71">
        <v>4759.01</v>
      </c>
      <c r="V631" s="71">
        <v>4673.63</v>
      </c>
      <c r="W631" s="71">
        <v>4476.92</v>
      </c>
      <c r="X631" s="71">
        <v>4275.96</v>
      </c>
      <c r="Y631" s="71">
        <v>4159.5200000000004</v>
      </c>
    </row>
    <row r="632" spans="1:25" s="36" customFormat="1" ht="15" x14ac:dyDescent="0.2">
      <c r="A632" s="66">
        <v>19</v>
      </c>
      <c r="B632" s="71">
        <v>4097.74</v>
      </c>
      <c r="C632" s="71">
        <v>3949.09</v>
      </c>
      <c r="D632" s="71">
        <v>3904.38</v>
      </c>
      <c r="E632" s="71">
        <v>3857.78</v>
      </c>
      <c r="F632" s="71">
        <v>3987.98</v>
      </c>
      <c r="G632" s="71">
        <v>4192.96</v>
      </c>
      <c r="H632" s="71">
        <v>4349.08</v>
      </c>
      <c r="I632" s="71">
        <v>4582.01</v>
      </c>
      <c r="J632" s="71">
        <v>4769.5200000000004</v>
      </c>
      <c r="K632" s="71">
        <v>4780.21</v>
      </c>
      <c r="L632" s="71">
        <v>4790.07</v>
      </c>
      <c r="M632" s="71">
        <v>4803.7700000000004</v>
      </c>
      <c r="N632" s="71">
        <v>4801.34</v>
      </c>
      <c r="O632" s="71">
        <v>4798.0200000000004</v>
      </c>
      <c r="P632" s="71">
        <v>4765.54</v>
      </c>
      <c r="Q632" s="71">
        <v>4716.68</v>
      </c>
      <c r="R632" s="71">
        <v>4720.08</v>
      </c>
      <c r="S632" s="71">
        <v>4702.49</v>
      </c>
      <c r="T632" s="71">
        <v>4724.8999999999996</v>
      </c>
      <c r="U632" s="71">
        <v>4739.45</v>
      </c>
      <c r="V632" s="71">
        <v>4671.8999999999996</v>
      </c>
      <c r="W632" s="71">
        <v>4593.0200000000004</v>
      </c>
      <c r="X632" s="71">
        <v>4534.2</v>
      </c>
      <c r="Y632" s="71">
        <v>4326.03</v>
      </c>
    </row>
    <row r="633" spans="1:25" s="36" customFormat="1" ht="15" x14ac:dyDescent="0.2">
      <c r="A633" s="66">
        <v>20</v>
      </c>
      <c r="B633" s="71">
        <v>4193.3999999999996</v>
      </c>
      <c r="C633" s="71">
        <v>4057.6</v>
      </c>
      <c r="D633" s="71">
        <v>3970.34</v>
      </c>
      <c r="E633" s="71">
        <v>3932.92</v>
      </c>
      <c r="F633" s="71">
        <v>3971.26</v>
      </c>
      <c r="G633" s="71">
        <v>4053.33</v>
      </c>
      <c r="H633" s="71">
        <v>4150.5200000000004</v>
      </c>
      <c r="I633" s="71">
        <v>4362.87</v>
      </c>
      <c r="J633" s="71">
        <v>4501.96</v>
      </c>
      <c r="K633" s="71">
        <v>4575.49</v>
      </c>
      <c r="L633" s="71">
        <v>4630.74</v>
      </c>
      <c r="M633" s="71">
        <v>4670.47</v>
      </c>
      <c r="N633" s="71">
        <v>4643.4799999999996</v>
      </c>
      <c r="O633" s="71">
        <v>4633</v>
      </c>
      <c r="P633" s="71">
        <v>4603.49</v>
      </c>
      <c r="Q633" s="71">
        <v>4564.78</v>
      </c>
      <c r="R633" s="71">
        <v>4587.8599999999997</v>
      </c>
      <c r="S633" s="71">
        <v>4579.7</v>
      </c>
      <c r="T633" s="71">
        <v>4589.93</v>
      </c>
      <c r="U633" s="71">
        <v>4611.2700000000004</v>
      </c>
      <c r="V633" s="71">
        <v>4575.8500000000004</v>
      </c>
      <c r="W633" s="71">
        <v>4506.1000000000004</v>
      </c>
      <c r="X633" s="71">
        <v>4416.4399999999996</v>
      </c>
      <c r="Y633" s="71">
        <v>4163.62</v>
      </c>
    </row>
    <row r="634" spans="1:25" s="36" customFormat="1" ht="15" x14ac:dyDescent="0.2">
      <c r="A634" s="66">
        <v>21</v>
      </c>
      <c r="B634" s="71">
        <v>4147.3</v>
      </c>
      <c r="C634" s="71">
        <v>3958.19</v>
      </c>
      <c r="D634" s="71">
        <v>3919.85</v>
      </c>
      <c r="E634" s="71">
        <v>3850.97</v>
      </c>
      <c r="F634" s="71">
        <v>3864.19</v>
      </c>
      <c r="G634" s="71">
        <v>3959.55</v>
      </c>
      <c r="H634" s="71">
        <v>3993.42</v>
      </c>
      <c r="I634" s="71">
        <v>4161.46</v>
      </c>
      <c r="J634" s="71">
        <v>4323.9799999999996</v>
      </c>
      <c r="K634" s="71">
        <v>4452.53</v>
      </c>
      <c r="L634" s="71">
        <v>4492.7</v>
      </c>
      <c r="M634" s="71">
        <v>4506.6000000000004</v>
      </c>
      <c r="N634" s="71">
        <v>4511.5200000000004</v>
      </c>
      <c r="O634" s="71">
        <v>4514.8999999999996</v>
      </c>
      <c r="P634" s="71">
        <v>4504.51</v>
      </c>
      <c r="Q634" s="71">
        <v>4487.33</v>
      </c>
      <c r="R634" s="71">
        <v>4512.8999999999996</v>
      </c>
      <c r="S634" s="71">
        <v>4521.96</v>
      </c>
      <c r="T634" s="71">
        <v>4524.53</v>
      </c>
      <c r="U634" s="71">
        <v>4561.24</v>
      </c>
      <c r="V634" s="71">
        <v>4517.24</v>
      </c>
      <c r="W634" s="71">
        <v>4476.47</v>
      </c>
      <c r="X634" s="71">
        <v>4325.25</v>
      </c>
      <c r="Y634" s="71">
        <v>4127.72</v>
      </c>
    </row>
    <row r="635" spans="1:25" s="36" customFormat="1" ht="15" x14ac:dyDescent="0.2">
      <c r="A635" s="66">
        <v>22</v>
      </c>
      <c r="B635" s="71">
        <v>3950.63</v>
      </c>
      <c r="C635" s="71">
        <v>3849.79</v>
      </c>
      <c r="D635" s="71">
        <v>3832.3</v>
      </c>
      <c r="E635" s="71">
        <v>3825.88</v>
      </c>
      <c r="F635" s="71">
        <v>3861.12</v>
      </c>
      <c r="G635" s="71">
        <v>4042.09</v>
      </c>
      <c r="H635" s="71">
        <v>4226.57</v>
      </c>
      <c r="I635" s="71">
        <v>4483.71</v>
      </c>
      <c r="J635" s="71">
        <v>4546.46</v>
      </c>
      <c r="K635" s="71">
        <v>4583.17</v>
      </c>
      <c r="L635" s="71">
        <v>4607.3100000000004</v>
      </c>
      <c r="M635" s="71">
        <v>4583.46</v>
      </c>
      <c r="N635" s="71">
        <v>4572.57</v>
      </c>
      <c r="O635" s="71">
        <v>4582.76</v>
      </c>
      <c r="P635" s="71">
        <v>4552.6499999999996</v>
      </c>
      <c r="Q635" s="71">
        <v>4537.3999999999996</v>
      </c>
      <c r="R635" s="71">
        <v>4512.3599999999997</v>
      </c>
      <c r="S635" s="71">
        <v>4509.41</v>
      </c>
      <c r="T635" s="71">
        <v>4523.03</v>
      </c>
      <c r="U635" s="71">
        <v>4539.17</v>
      </c>
      <c r="V635" s="71">
        <v>4491.92</v>
      </c>
      <c r="W635" s="71">
        <v>4335.75</v>
      </c>
      <c r="X635" s="71">
        <v>4200.1099999999997</v>
      </c>
      <c r="Y635" s="71">
        <v>3903.96</v>
      </c>
    </row>
    <row r="636" spans="1:25" s="36" customFormat="1" ht="15" x14ac:dyDescent="0.2">
      <c r="A636" s="66">
        <v>23</v>
      </c>
      <c r="B636" s="71">
        <v>3927.26</v>
      </c>
      <c r="C636" s="71">
        <v>3785.63</v>
      </c>
      <c r="D636" s="71">
        <v>3778.39</v>
      </c>
      <c r="E636" s="71">
        <v>3755.5</v>
      </c>
      <c r="F636" s="71">
        <v>3799.85</v>
      </c>
      <c r="G636" s="71">
        <v>4085.43</v>
      </c>
      <c r="H636" s="71">
        <v>4236.22</v>
      </c>
      <c r="I636" s="71">
        <v>4466.33</v>
      </c>
      <c r="J636" s="71">
        <v>4569.76</v>
      </c>
      <c r="K636" s="71">
        <v>4584.68</v>
      </c>
      <c r="L636" s="71">
        <v>4604.0600000000004</v>
      </c>
      <c r="M636" s="71">
        <v>4603.83</v>
      </c>
      <c r="N636" s="71">
        <v>4595.91</v>
      </c>
      <c r="O636" s="71">
        <v>4604.66</v>
      </c>
      <c r="P636" s="71">
        <v>4576.9399999999996</v>
      </c>
      <c r="Q636" s="71">
        <v>4559.47</v>
      </c>
      <c r="R636" s="71">
        <v>4568.7</v>
      </c>
      <c r="S636" s="71">
        <v>4556.5</v>
      </c>
      <c r="T636" s="71">
        <v>4554.47</v>
      </c>
      <c r="U636" s="71">
        <v>4585.6400000000003</v>
      </c>
      <c r="V636" s="71">
        <v>4503.0200000000004</v>
      </c>
      <c r="W636" s="71">
        <v>4415.17</v>
      </c>
      <c r="X636" s="71">
        <v>4329.58</v>
      </c>
      <c r="Y636" s="71">
        <v>4163.5200000000004</v>
      </c>
    </row>
    <row r="637" spans="1:25" s="36" customFormat="1" ht="15" x14ac:dyDescent="0.2">
      <c r="A637" s="66">
        <v>24</v>
      </c>
      <c r="B637" s="71">
        <v>3925.85</v>
      </c>
      <c r="C637" s="71">
        <v>3763.57</v>
      </c>
      <c r="D637" s="71">
        <v>3718.04</v>
      </c>
      <c r="E637" s="71">
        <v>3707.67</v>
      </c>
      <c r="F637" s="71">
        <v>3793.34</v>
      </c>
      <c r="G637" s="71">
        <v>4105.34</v>
      </c>
      <c r="H637" s="71">
        <v>4252.79</v>
      </c>
      <c r="I637" s="71">
        <v>4531.51</v>
      </c>
      <c r="J637" s="71">
        <v>4673.1000000000004</v>
      </c>
      <c r="K637" s="71">
        <v>4726.12</v>
      </c>
      <c r="L637" s="71">
        <v>4741.83</v>
      </c>
      <c r="M637" s="71">
        <v>4737.72</v>
      </c>
      <c r="N637" s="71">
        <v>4729.2299999999996</v>
      </c>
      <c r="O637" s="71">
        <v>4736.17</v>
      </c>
      <c r="P637" s="71">
        <v>4708.41</v>
      </c>
      <c r="Q637" s="71">
        <v>4692.7700000000004</v>
      </c>
      <c r="R637" s="71">
        <v>4690.53</v>
      </c>
      <c r="S637" s="71">
        <v>4670.95</v>
      </c>
      <c r="T637" s="71">
        <v>4683.66</v>
      </c>
      <c r="U637" s="71">
        <v>4698.4799999999996</v>
      </c>
      <c r="V637" s="71">
        <v>4611.72</v>
      </c>
      <c r="W637" s="71">
        <v>4461.2299999999996</v>
      </c>
      <c r="X637" s="71">
        <v>4254.7700000000004</v>
      </c>
      <c r="Y637" s="71">
        <v>4138.38</v>
      </c>
    </row>
    <row r="638" spans="1:25" s="36" customFormat="1" ht="15" x14ac:dyDescent="0.2">
      <c r="A638" s="66">
        <v>25</v>
      </c>
      <c r="B638" s="71">
        <v>3931.61</v>
      </c>
      <c r="C638" s="71">
        <v>3794.72</v>
      </c>
      <c r="D638" s="71">
        <v>3758.38</v>
      </c>
      <c r="E638" s="71">
        <v>3727.38</v>
      </c>
      <c r="F638" s="71">
        <v>3798.93</v>
      </c>
      <c r="G638" s="71">
        <v>4019.2</v>
      </c>
      <c r="H638" s="71">
        <v>4234.25</v>
      </c>
      <c r="I638" s="71">
        <v>4515.55</v>
      </c>
      <c r="J638" s="71">
        <v>4554.8599999999997</v>
      </c>
      <c r="K638" s="71">
        <v>4645.3599999999997</v>
      </c>
      <c r="L638" s="71">
        <v>4662.83</v>
      </c>
      <c r="M638" s="71">
        <v>4639.32</v>
      </c>
      <c r="N638" s="71">
        <v>4623.8</v>
      </c>
      <c r="O638" s="71">
        <v>4636.82</v>
      </c>
      <c r="P638" s="71">
        <v>4591.29</v>
      </c>
      <c r="Q638" s="71">
        <v>4562.9399999999996</v>
      </c>
      <c r="R638" s="71">
        <v>4555.42</v>
      </c>
      <c r="S638" s="71">
        <v>4524.5</v>
      </c>
      <c r="T638" s="71">
        <v>4557.6499999999996</v>
      </c>
      <c r="U638" s="71">
        <v>4584.09</v>
      </c>
      <c r="V638" s="71">
        <v>4553.1400000000003</v>
      </c>
      <c r="W638" s="71">
        <v>4505.45</v>
      </c>
      <c r="X638" s="71">
        <v>4292.6000000000004</v>
      </c>
      <c r="Y638" s="71">
        <v>4052.42</v>
      </c>
    </row>
    <row r="639" spans="1:25" s="36" customFormat="1" ht="15" x14ac:dyDescent="0.2">
      <c r="A639" s="66">
        <v>26</v>
      </c>
      <c r="B639" s="71">
        <v>3976.33</v>
      </c>
      <c r="C639" s="71">
        <v>3885.93</v>
      </c>
      <c r="D639" s="71">
        <v>3871.32</v>
      </c>
      <c r="E639" s="71">
        <v>3842.49</v>
      </c>
      <c r="F639" s="71">
        <v>3887.83</v>
      </c>
      <c r="G639" s="71">
        <v>4097.58</v>
      </c>
      <c r="H639" s="71">
        <v>4246.79</v>
      </c>
      <c r="I639" s="71">
        <v>4551.13</v>
      </c>
      <c r="J639" s="71">
        <v>4585.09</v>
      </c>
      <c r="K639" s="71">
        <v>4632.7299999999996</v>
      </c>
      <c r="L639" s="71">
        <v>4651.74</v>
      </c>
      <c r="M639" s="71">
        <v>4647</v>
      </c>
      <c r="N639" s="71">
        <v>4623.3999999999996</v>
      </c>
      <c r="O639" s="71">
        <v>4635.49</v>
      </c>
      <c r="P639" s="71">
        <v>4603.8599999999997</v>
      </c>
      <c r="Q639" s="71">
        <v>4584.8999999999996</v>
      </c>
      <c r="R639" s="71">
        <v>4597.62</v>
      </c>
      <c r="S639" s="71">
        <v>4591.87</v>
      </c>
      <c r="T639" s="71">
        <v>4580.82</v>
      </c>
      <c r="U639" s="71">
        <v>4591.6400000000003</v>
      </c>
      <c r="V639" s="71">
        <v>4576.3500000000004</v>
      </c>
      <c r="W639" s="71">
        <v>4559.42</v>
      </c>
      <c r="X639" s="71">
        <v>4559.58</v>
      </c>
      <c r="Y639" s="71">
        <v>4212.5600000000004</v>
      </c>
    </row>
    <row r="640" spans="1:25" s="36" customFormat="1" ht="15" x14ac:dyDescent="0.2">
      <c r="A640" s="66">
        <v>27</v>
      </c>
      <c r="B640" s="71">
        <v>4042.79</v>
      </c>
      <c r="C640" s="71">
        <v>3892.92</v>
      </c>
      <c r="D640" s="71">
        <v>3842.48</v>
      </c>
      <c r="E640" s="71">
        <v>3812.14</v>
      </c>
      <c r="F640" s="71">
        <v>3824.7</v>
      </c>
      <c r="G640" s="71">
        <v>3973.81</v>
      </c>
      <c r="H640" s="71">
        <v>4051.32</v>
      </c>
      <c r="I640" s="71">
        <v>4301.5600000000004</v>
      </c>
      <c r="J640" s="71">
        <v>4559.04</v>
      </c>
      <c r="K640" s="71">
        <v>4589.3100000000004</v>
      </c>
      <c r="L640" s="71">
        <v>4614.07</v>
      </c>
      <c r="M640" s="71">
        <v>4628.42</v>
      </c>
      <c r="N640" s="71">
        <v>4626.47</v>
      </c>
      <c r="O640" s="71">
        <v>4623.87</v>
      </c>
      <c r="P640" s="71">
        <v>4594.1099999999997</v>
      </c>
      <c r="Q640" s="71">
        <v>4590.8</v>
      </c>
      <c r="R640" s="71">
        <v>4621.7</v>
      </c>
      <c r="S640" s="71">
        <v>4615.83</v>
      </c>
      <c r="T640" s="71">
        <v>4609.95</v>
      </c>
      <c r="U640" s="71">
        <v>4643.71</v>
      </c>
      <c r="V640" s="71">
        <v>4590.6499999999996</v>
      </c>
      <c r="W640" s="71">
        <v>4513.59</v>
      </c>
      <c r="X640" s="71">
        <v>4260.62</v>
      </c>
      <c r="Y640" s="71">
        <v>4059.09</v>
      </c>
    </row>
    <row r="641" spans="1:27" s="36" customFormat="1" ht="15" x14ac:dyDescent="0.2">
      <c r="A641" s="66">
        <v>28</v>
      </c>
      <c r="B641" s="71">
        <v>4019.46</v>
      </c>
      <c r="C641" s="71">
        <v>3891.29</v>
      </c>
      <c r="D641" s="71">
        <v>3786.98</v>
      </c>
      <c r="E641" s="71">
        <v>3750.32</v>
      </c>
      <c r="F641" s="71">
        <v>3754.85</v>
      </c>
      <c r="G641" s="71">
        <v>3828.85</v>
      </c>
      <c r="H641" s="71">
        <v>3880.51</v>
      </c>
      <c r="I641" s="71">
        <v>4080.44</v>
      </c>
      <c r="J641" s="71">
        <v>4370.66</v>
      </c>
      <c r="K641" s="71">
        <v>4490.42</v>
      </c>
      <c r="L641" s="71">
        <v>4497.6499999999996</v>
      </c>
      <c r="M641" s="71">
        <v>4503.7</v>
      </c>
      <c r="N641" s="71">
        <v>4503.3900000000003</v>
      </c>
      <c r="O641" s="71">
        <v>4510.42</v>
      </c>
      <c r="P641" s="71">
        <v>4500.1099999999997</v>
      </c>
      <c r="Q641" s="71">
        <v>4510.2</v>
      </c>
      <c r="R641" s="71">
        <v>4525.6000000000004</v>
      </c>
      <c r="S641" s="71">
        <v>4528</v>
      </c>
      <c r="T641" s="71">
        <v>4524.1499999999996</v>
      </c>
      <c r="U641" s="71">
        <v>4553.5</v>
      </c>
      <c r="V641" s="71">
        <v>4516.09</v>
      </c>
      <c r="W641" s="71">
        <v>4462.88</v>
      </c>
      <c r="X641" s="71">
        <v>4218.32</v>
      </c>
      <c r="Y641" s="71">
        <v>3996</v>
      </c>
    </row>
    <row r="642" spans="1:27" s="36" customFormat="1" ht="15" x14ac:dyDescent="0.2">
      <c r="A642" s="66">
        <v>29</v>
      </c>
      <c r="B642" s="71">
        <v>3971.69</v>
      </c>
      <c r="C642" s="71">
        <v>3786.43</v>
      </c>
      <c r="D642" s="71">
        <v>3741.64</v>
      </c>
      <c r="E642" s="71">
        <v>3711.76</v>
      </c>
      <c r="F642" s="71">
        <v>3803.76</v>
      </c>
      <c r="G642" s="71">
        <v>4033.72</v>
      </c>
      <c r="H642" s="71">
        <v>4230.41</v>
      </c>
      <c r="I642" s="71">
        <v>4549.57</v>
      </c>
      <c r="J642" s="71">
        <v>4605.32</v>
      </c>
      <c r="K642" s="71">
        <v>4596.6499999999996</v>
      </c>
      <c r="L642" s="71">
        <v>4600.0600000000004</v>
      </c>
      <c r="M642" s="71">
        <v>4622.51</v>
      </c>
      <c r="N642" s="71">
        <v>4615.93</v>
      </c>
      <c r="O642" s="71">
        <v>4626.58</v>
      </c>
      <c r="P642" s="71">
        <v>4582.16</v>
      </c>
      <c r="Q642" s="71">
        <v>4546.05</v>
      </c>
      <c r="R642" s="71">
        <v>4554.66</v>
      </c>
      <c r="S642" s="71">
        <v>4564.25</v>
      </c>
      <c r="T642" s="71">
        <v>4572.38</v>
      </c>
      <c r="U642" s="71">
        <v>4550.42</v>
      </c>
      <c r="V642" s="71">
        <v>4521.55</v>
      </c>
      <c r="W642" s="71">
        <v>4445.58</v>
      </c>
      <c r="X642" s="71">
        <v>4223.62</v>
      </c>
      <c r="Y642" s="71">
        <v>3904.89</v>
      </c>
    </row>
    <row r="643" spans="1:27" s="36" customFormat="1" ht="15" x14ac:dyDescent="0.2">
      <c r="A643" s="66">
        <v>30</v>
      </c>
      <c r="B643" s="71">
        <v>3801.8</v>
      </c>
      <c r="C643" s="71">
        <v>3662.35</v>
      </c>
      <c r="D643" s="71">
        <v>3661.72</v>
      </c>
      <c r="E643" s="71">
        <v>3648.64</v>
      </c>
      <c r="F643" s="71">
        <v>3681.37</v>
      </c>
      <c r="G643" s="71">
        <v>3844.47</v>
      </c>
      <c r="H643" s="71">
        <v>4094.87</v>
      </c>
      <c r="I643" s="71">
        <v>4276.16</v>
      </c>
      <c r="J643" s="71">
        <v>4430.07</v>
      </c>
      <c r="K643" s="71">
        <v>4434.07</v>
      </c>
      <c r="L643" s="71">
        <v>4545.55</v>
      </c>
      <c r="M643" s="71">
        <v>4563.41</v>
      </c>
      <c r="N643" s="71">
        <v>4466.21</v>
      </c>
      <c r="O643" s="71">
        <v>4461.8</v>
      </c>
      <c r="P643" s="71">
        <v>4411.22</v>
      </c>
      <c r="Q643" s="71">
        <v>4402.12</v>
      </c>
      <c r="R643" s="71">
        <v>4404.2</v>
      </c>
      <c r="S643" s="71">
        <v>4405.82</v>
      </c>
      <c r="T643" s="71">
        <v>4403.8500000000004</v>
      </c>
      <c r="U643" s="71">
        <v>4419.66</v>
      </c>
      <c r="V643" s="71">
        <v>4414.82</v>
      </c>
      <c r="W643" s="71">
        <v>4392.3900000000003</v>
      </c>
      <c r="X643" s="71">
        <v>4376.49</v>
      </c>
      <c r="Y643" s="71">
        <v>4124.5</v>
      </c>
    </row>
    <row r="644" spans="1:27" s="36" customFormat="1" ht="15" x14ac:dyDescent="0.2">
      <c r="A644" s="66">
        <v>31</v>
      </c>
      <c r="B644" s="71">
        <v>3879.7</v>
      </c>
      <c r="C644" s="71">
        <v>3710</v>
      </c>
      <c r="D644" s="71">
        <v>3667.57</v>
      </c>
      <c r="E644" s="71">
        <v>3623.02</v>
      </c>
      <c r="F644" s="71">
        <v>3639.21</v>
      </c>
      <c r="G644" s="71">
        <v>3737.15</v>
      </c>
      <c r="H644" s="71">
        <v>3732.33</v>
      </c>
      <c r="I644" s="71">
        <v>3963.75</v>
      </c>
      <c r="J644" s="71">
        <v>4148.84</v>
      </c>
      <c r="K644" s="71">
        <v>4225.08</v>
      </c>
      <c r="L644" s="71">
        <v>4300.79</v>
      </c>
      <c r="M644" s="71">
        <v>4324.87</v>
      </c>
      <c r="N644" s="71">
        <v>4327.3900000000003</v>
      </c>
      <c r="O644" s="71">
        <v>4330.3500000000004</v>
      </c>
      <c r="P644" s="71">
        <v>4313.16</v>
      </c>
      <c r="Q644" s="71">
        <v>4319.6099999999997</v>
      </c>
      <c r="R644" s="71">
        <v>4337.7299999999996</v>
      </c>
      <c r="S644" s="71">
        <v>4369.3500000000004</v>
      </c>
      <c r="T644" s="71">
        <v>4353.6499999999996</v>
      </c>
      <c r="U644" s="71">
        <v>4362.74</v>
      </c>
      <c r="V644" s="71">
        <v>4329.03</v>
      </c>
      <c r="W644" s="71">
        <v>4292.45</v>
      </c>
      <c r="X644" s="71">
        <v>4140.8900000000003</v>
      </c>
      <c r="Y644" s="71">
        <v>3953.11</v>
      </c>
    </row>
    <row r="645" spans="1:27" s="36" customFormat="1" x14ac:dyDescent="0.2">
      <c r="A645" s="80" t="s">
        <v>93</v>
      </c>
      <c r="B645" s="80"/>
      <c r="C645" s="80"/>
      <c r="D645" s="80"/>
      <c r="E645" s="80"/>
      <c r="F645" s="80"/>
      <c r="G645" s="80"/>
      <c r="H645" s="80"/>
      <c r="I645" s="80"/>
      <c r="J645" s="80"/>
      <c r="K645" s="80"/>
      <c r="L645" s="109">
        <f>L565</f>
        <v>1109165.49</v>
      </c>
      <c r="M645" s="109"/>
      <c r="N645" s="81" t="s">
        <v>77</v>
      </c>
      <c r="Q645" s="81"/>
    </row>
    <row r="646" spans="1:27" s="36" customFormat="1" ht="15" x14ac:dyDescent="0.2">
      <c r="A646" s="42" t="s">
        <v>98</v>
      </c>
      <c r="B646" s="80"/>
      <c r="C646" s="80"/>
      <c r="D646" s="80"/>
      <c r="E646" s="80"/>
      <c r="F646" s="80"/>
      <c r="G646" s="80"/>
      <c r="H646" s="80"/>
      <c r="I646" s="80"/>
      <c r="J646" s="80"/>
      <c r="K646" s="80"/>
      <c r="L646" s="82"/>
      <c r="M646" s="82"/>
      <c r="N646" s="81"/>
      <c r="Q646" s="81"/>
      <c r="AA646" s="3"/>
    </row>
    <row r="647" spans="1:27" s="36" customFormat="1" ht="15" x14ac:dyDescent="0.2">
      <c r="A647" s="98"/>
      <c r="B647" s="98"/>
      <c r="C647" s="98"/>
      <c r="D647" s="98"/>
      <c r="E647" s="98"/>
      <c r="F647" s="99" t="s">
        <v>2</v>
      </c>
      <c r="G647" s="99"/>
      <c r="H647" s="99"/>
      <c r="I647" s="99"/>
      <c r="J647" s="80"/>
      <c r="K647" s="80"/>
      <c r="L647" s="82"/>
      <c r="M647" s="82"/>
      <c r="N647" s="81"/>
      <c r="Q647" s="81"/>
      <c r="AA647" s="3"/>
    </row>
    <row r="648" spans="1:27" s="36" customFormat="1" ht="15" x14ac:dyDescent="0.2">
      <c r="A648" s="98"/>
      <c r="B648" s="98"/>
      <c r="C648" s="98"/>
      <c r="D648" s="98"/>
      <c r="E648" s="98"/>
      <c r="F648" s="54" t="s">
        <v>5</v>
      </c>
      <c r="G648" s="54" t="s">
        <v>88</v>
      </c>
      <c r="H648" s="54" t="s">
        <v>89</v>
      </c>
      <c r="I648" s="54" t="s">
        <v>0</v>
      </c>
      <c r="J648" s="80"/>
      <c r="K648" s="80"/>
      <c r="L648" s="82"/>
      <c r="M648" s="82"/>
      <c r="N648" s="81"/>
      <c r="Q648" s="81"/>
      <c r="AA648" s="3"/>
    </row>
    <row r="649" spans="1:27" s="36" customFormat="1" x14ac:dyDescent="0.2">
      <c r="A649" s="100" t="s">
        <v>78</v>
      </c>
      <c r="B649" s="101"/>
      <c r="C649" s="101"/>
      <c r="D649" s="101"/>
      <c r="E649" s="102"/>
      <c r="F649" s="83">
        <f>F446</f>
        <v>1964236.91</v>
      </c>
      <c r="G649" s="83">
        <f t="shared" ref="G649:I649" si="4">G446</f>
        <v>2142274.7000000002</v>
      </c>
      <c r="H649" s="83">
        <f t="shared" si="4"/>
        <v>2179454.14</v>
      </c>
      <c r="I649" s="83">
        <f t="shared" si="4"/>
        <v>2501356.62</v>
      </c>
      <c r="J649" s="80"/>
      <c r="K649" s="80"/>
      <c r="L649" s="82"/>
      <c r="M649" s="82"/>
      <c r="N649" s="81"/>
      <c r="Q649" s="81"/>
      <c r="AA649" s="3"/>
    </row>
    <row r="650" spans="1:27" s="36" customFormat="1" ht="15" x14ac:dyDescent="0.2">
      <c r="A650" s="42"/>
    </row>
    <row r="651" spans="1:27" s="36" customFormat="1" x14ac:dyDescent="0.2">
      <c r="A651" s="86" t="s">
        <v>84</v>
      </c>
    </row>
    <row r="652" spans="1:27" s="36" customFormat="1" ht="15" x14ac:dyDescent="0.2">
      <c r="A652" s="42" t="s">
        <v>96</v>
      </c>
    </row>
    <row r="653" spans="1:27" s="36" customFormat="1" ht="15" customHeight="1" x14ac:dyDescent="0.2">
      <c r="A653" s="104" t="s">
        <v>11</v>
      </c>
      <c r="B653" s="106" t="s">
        <v>110</v>
      </c>
      <c r="C653" s="107"/>
      <c r="D653" s="107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8"/>
    </row>
    <row r="654" spans="1:27" s="36" customFormat="1" ht="30" x14ac:dyDescent="0.2">
      <c r="A654" s="105"/>
      <c r="B654" s="65" t="s">
        <v>12</v>
      </c>
      <c r="C654" s="65" t="s">
        <v>13</v>
      </c>
      <c r="D654" s="65" t="s">
        <v>14</v>
      </c>
      <c r="E654" s="65" t="s">
        <v>15</v>
      </c>
      <c r="F654" s="65" t="s">
        <v>16</v>
      </c>
      <c r="G654" s="65" t="s">
        <v>17</v>
      </c>
      <c r="H654" s="65" t="s">
        <v>18</v>
      </c>
      <c r="I654" s="65" t="s">
        <v>19</v>
      </c>
      <c r="J654" s="65" t="s">
        <v>20</v>
      </c>
      <c r="K654" s="65" t="s">
        <v>21</v>
      </c>
      <c r="L654" s="65" t="s">
        <v>22</v>
      </c>
      <c r="M654" s="65" t="s">
        <v>23</v>
      </c>
      <c r="N654" s="65" t="s">
        <v>24</v>
      </c>
      <c r="O654" s="65" t="s">
        <v>25</v>
      </c>
      <c r="P654" s="65" t="s">
        <v>26</v>
      </c>
      <c r="Q654" s="65" t="s">
        <v>27</v>
      </c>
      <c r="R654" s="65" t="s">
        <v>28</v>
      </c>
      <c r="S654" s="65" t="s">
        <v>29</v>
      </c>
      <c r="T654" s="65" t="s">
        <v>30</v>
      </c>
      <c r="U654" s="65" t="s">
        <v>31</v>
      </c>
      <c r="V654" s="65" t="s">
        <v>32</v>
      </c>
      <c r="W654" s="65" t="s">
        <v>33</v>
      </c>
      <c r="X654" s="65" t="s">
        <v>34</v>
      </c>
      <c r="Y654" s="65" t="s">
        <v>35</v>
      </c>
    </row>
    <row r="655" spans="1:27" s="36" customFormat="1" ht="15" x14ac:dyDescent="0.2">
      <c r="A655" s="66">
        <v>1</v>
      </c>
      <c r="B655" s="71">
        <v>2400.3200000000002</v>
      </c>
      <c r="C655" s="71">
        <v>2302.73</v>
      </c>
      <c r="D655" s="71">
        <v>2271.5</v>
      </c>
      <c r="E655" s="71">
        <v>2274.11</v>
      </c>
      <c r="F655" s="71">
        <v>2309.11</v>
      </c>
      <c r="G655" s="71">
        <v>2543.87</v>
      </c>
      <c r="H655" s="71">
        <v>2923.76</v>
      </c>
      <c r="I655" s="71">
        <v>3132.84</v>
      </c>
      <c r="J655" s="71">
        <v>3319.39</v>
      </c>
      <c r="K655" s="71">
        <v>3357.95</v>
      </c>
      <c r="L655" s="71">
        <v>3369.9</v>
      </c>
      <c r="M655" s="71">
        <v>3366.26</v>
      </c>
      <c r="N655" s="71">
        <v>3360.05</v>
      </c>
      <c r="O655" s="71">
        <v>3367.62</v>
      </c>
      <c r="P655" s="71">
        <v>3360.4</v>
      </c>
      <c r="Q655" s="71">
        <v>3355.3</v>
      </c>
      <c r="R655" s="71">
        <v>3360.85</v>
      </c>
      <c r="S655" s="71">
        <v>3348.58</v>
      </c>
      <c r="T655" s="71">
        <v>3331.29</v>
      </c>
      <c r="U655" s="71">
        <v>3315.02</v>
      </c>
      <c r="V655" s="71">
        <v>3254</v>
      </c>
      <c r="W655" s="71">
        <v>3071.95</v>
      </c>
      <c r="X655" s="71">
        <v>2944.88</v>
      </c>
      <c r="Y655" s="71">
        <v>2637.09</v>
      </c>
    </row>
    <row r="656" spans="1:27" s="36" customFormat="1" ht="15" x14ac:dyDescent="0.2">
      <c r="A656" s="66">
        <v>2</v>
      </c>
      <c r="B656" s="71">
        <v>2361.91</v>
      </c>
      <c r="C656" s="71">
        <v>2293.9499999999998</v>
      </c>
      <c r="D656" s="71">
        <v>2241.25</v>
      </c>
      <c r="E656" s="71">
        <v>2247.56</v>
      </c>
      <c r="F656" s="71">
        <v>2314.5</v>
      </c>
      <c r="G656" s="71">
        <v>2434.8000000000002</v>
      </c>
      <c r="H656" s="71">
        <v>2794.79</v>
      </c>
      <c r="I656" s="71">
        <v>3174.04</v>
      </c>
      <c r="J656" s="71">
        <v>3326.66</v>
      </c>
      <c r="K656" s="71">
        <v>3380.4</v>
      </c>
      <c r="L656" s="71">
        <v>3388.19</v>
      </c>
      <c r="M656" s="71">
        <v>3385.62</v>
      </c>
      <c r="N656" s="71">
        <v>3381.83</v>
      </c>
      <c r="O656" s="71">
        <v>3385.24</v>
      </c>
      <c r="P656" s="71">
        <v>3380.69</v>
      </c>
      <c r="Q656" s="71">
        <v>3378.9</v>
      </c>
      <c r="R656" s="71">
        <v>3364.5</v>
      </c>
      <c r="S656" s="71">
        <v>3379.21</v>
      </c>
      <c r="T656" s="71">
        <v>3361.6</v>
      </c>
      <c r="U656" s="71">
        <v>3325.47</v>
      </c>
      <c r="V656" s="71">
        <v>3275.01</v>
      </c>
      <c r="W656" s="71">
        <v>3185.33</v>
      </c>
      <c r="X656" s="71">
        <v>2951.31</v>
      </c>
      <c r="Y656" s="71">
        <v>2724.59</v>
      </c>
      <c r="Z656" s="63"/>
    </row>
    <row r="657" spans="1:26" s="36" customFormat="1" ht="15" x14ac:dyDescent="0.2">
      <c r="A657" s="66">
        <v>3</v>
      </c>
      <c r="B657" s="71">
        <v>2372.7800000000002</v>
      </c>
      <c r="C657" s="71">
        <v>2300.31</v>
      </c>
      <c r="D657" s="71">
        <v>2267.29</v>
      </c>
      <c r="E657" s="71">
        <v>2277.36</v>
      </c>
      <c r="F657" s="71">
        <v>2334.77</v>
      </c>
      <c r="G657" s="71">
        <v>2494.5700000000002</v>
      </c>
      <c r="H657" s="71">
        <v>2821.71</v>
      </c>
      <c r="I657" s="71">
        <v>3263.12</v>
      </c>
      <c r="J657" s="71">
        <v>3400.42</v>
      </c>
      <c r="K657" s="71">
        <v>3402.2</v>
      </c>
      <c r="L657" s="71">
        <v>3409.84</v>
      </c>
      <c r="M657" s="71">
        <v>3403.62</v>
      </c>
      <c r="N657" s="71">
        <v>3402.73</v>
      </c>
      <c r="O657" s="71">
        <v>3405.29</v>
      </c>
      <c r="P657" s="71">
        <v>3400.95</v>
      </c>
      <c r="Q657" s="71">
        <v>3400.74</v>
      </c>
      <c r="R657" s="71">
        <v>3399.77</v>
      </c>
      <c r="S657" s="71">
        <v>3397.56</v>
      </c>
      <c r="T657" s="71">
        <v>3396.31</v>
      </c>
      <c r="U657" s="71">
        <v>3395.41</v>
      </c>
      <c r="V657" s="71">
        <v>3353.58</v>
      </c>
      <c r="W657" s="71">
        <v>3188.65</v>
      </c>
      <c r="X657" s="71">
        <v>3029.91</v>
      </c>
      <c r="Y657" s="71">
        <v>2721.8</v>
      </c>
      <c r="Z657" s="63"/>
    </row>
    <row r="658" spans="1:26" s="36" customFormat="1" ht="15" x14ac:dyDescent="0.2">
      <c r="A658" s="66">
        <v>4</v>
      </c>
      <c r="B658" s="71">
        <v>2370.44</v>
      </c>
      <c r="C658" s="71">
        <v>2294.4699999999998</v>
      </c>
      <c r="D658" s="71">
        <v>2248.9</v>
      </c>
      <c r="E658" s="71">
        <v>2251.02</v>
      </c>
      <c r="F658" s="71">
        <v>2315.71</v>
      </c>
      <c r="G658" s="71">
        <v>2495.5700000000002</v>
      </c>
      <c r="H658" s="71">
        <v>2792.41</v>
      </c>
      <c r="I658" s="71">
        <v>3123.64</v>
      </c>
      <c r="J658" s="71">
        <v>3365.48</v>
      </c>
      <c r="K658" s="71">
        <v>3401.73</v>
      </c>
      <c r="L658" s="71">
        <v>3401.52</v>
      </c>
      <c r="M658" s="71">
        <v>3400.95</v>
      </c>
      <c r="N658" s="71">
        <v>3400.92</v>
      </c>
      <c r="O658" s="71">
        <v>3401.98</v>
      </c>
      <c r="P658" s="71">
        <v>3400.09</v>
      </c>
      <c r="Q658" s="71">
        <v>3398.56</v>
      </c>
      <c r="R658" s="71">
        <v>3398.98</v>
      </c>
      <c r="S658" s="71">
        <v>3395.78</v>
      </c>
      <c r="T658" s="71">
        <v>3386.34</v>
      </c>
      <c r="U658" s="71">
        <v>3347.42</v>
      </c>
      <c r="V658" s="71">
        <v>3256.27</v>
      </c>
      <c r="W658" s="71">
        <v>3091.87</v>
      </c>
      <c r="X658" s="71">
        <v>2900.3</v>
      </c>
      <c r="Y658" s="71">
        <v>2707.25</v>
      </c>
    </row>
    <row r="659" spans="1:26" s="36" customFormat="1" ht="15" x14ac:dyDescent="0.2">
      <c r="A659" s="66">
        <v>5</v>
      </c>
      <c r="B659" s="71">
        <v>2368.16</v>
      </c>
      <c r="C659" s="71">
        <v>2292.31</v>
      </c>
      <c r="D659" s="71">
        <v>2248.85</v>
      </c>
      <c r="E659" s="71">
        <v>2248.7600000000002</v>
      </c>
      <c r="F659" s="71">
        <v>2311.09</v>
      </c>
      <c r="G659" s="71">
        <v>2476.36</v>
      </c>
      <c r="H659" s="71">
        <v>2811.62</v>
      </c>
      <c r="I659" s="71">
        <v>3152.44</v>
      </c>
      <c r="J659" s="71">
        <v>3398.14</v>
      </c>
      <c r="K659" s="71">
        <v>3404.39</v>
      </c>
      <c r="L659" s="71">
        <v>3415.06</v>
      </c>
      <c r="M659" s="71">
        <v>3411.44</v>
      </c>
      <c r="N659" s="71">
        <v>3405.79</v>
      </c>
      <c r="O659" s="71">
        <v>3410.41</v>
      </c>
      <c r="P659" s="71">
        <v>3403.36</v>
      </c>
      <c r="Q659" s="71">
        <v>3397.68</v>
      </c>
      <c r="R659" s="71">
        <v>3399.7</v>
      </c>
      <c r="S659" s="71">
        <v>3396.41</v>
      </c>
      <c r="T659" s="71">
        <v>3394.54</v>
      </c>
      <c r="U659" s="71">
        <v>3393.22</v>
      </c>
      <c r="V659" s="71">
        <v>3356.71</v>
      </c>
      <c r="W659" s="71">
        <v>3190.57</v>
      </c>
      <c r="X659" s="71">
        <v>2947.39</v>
      </c>
      <c r="Y659" s="71">
        <v>2770.63</v>
      </c>
    </row>
    <row r="660" spans="1:26" s="36" customFormat="1" ht="15" x14ac:dyDescent="0.2">
      <c r="A660" s="66">
        <v>6</v>
      </c>
      <c r="B660" s="71">
        <v>2757.72</v>
      </c>
      <c r="C660" s="71">
        <v>2498.9</v>
      </c>
      <c r="D660" s="71">
        <v>2416.04</v>
      </c>
      <c r="E660" s="71">
        <v>2391.5500000000002</v>
      </c>
      <c r="F660" s="71">
        <v>2408.91</v>
      </c>
      <c r="G660" s="71">
        <v>2493.4299999999998</v>
      </c>
      <c r="H660" s="71">
        <v>2692.06</v>
      </c>
      <c r="I660" s="71">
        <v>2856.92</v>
      </c>
      <c r="J660" s="71">
        <v>3111.25</v>
      </c>
      <c r="K660" s="71">
        <v>3289.79</v>
      </c>
      <c r="L660" s="71">
        <v>3341.01</v>
      </c>
      <c r="M660" s="71">
        <v>3356.35</v>
      </c>
      <c r="N660" s="71">
        <v>3352.68</v>
      </c>
      <c r="O660" s="71">
        <v>3355.65</v>
      </c>
      <c r="P660" s="71">
        <v>3307.89</v>
      </c>
      <c r="Q660" s="71">
        <v>3290.47</v>
      </c>
      <c r="R660" s="71">
        <v>3316.29</v>
      </c>
      <c r="S660" s="71">
        <v>3307.69</v>
      </c>
      <c r="T660" s="71">
        <v>3351.67</v>
      </c>
      <c r="U660" s="71">
        <v>3339.37</v>
      </c>
      <c r="V660" s="71">
        <v>3264.36</v>
      </c>
      <c r="W660" s="71">
        <v>3105.08</v>
      </c>
      <c r="X660" s="71">
        <v>2928.33</v>
      </c>
      <c r="Y660" s="71">
        <v>2758.49</v>
      </c>
    </row>
    <row r="661" spans="1:26" s="36" customFormat="1" ht="15" x14ac:dyDescent="0.2">
      <c r="A661" s="66">
        <v>7</v>
      </c>
      <c r="B661" s="71">
        <v>2521.2399999999998</v>
      </c>
      <c r="C661" s="71">
        <v>2403.4299999999998</v>
      </c>
      <c r="D661" s="71">
        <v>2348.08</v>
      </c>
      <c r="E661" s="71">
        <v>2298.04</v>
      </c>
      <c r="F661" s="71">
        <v>2320.5500000000002</v>
      </c>
      <c r="G661" s="71">
        <v>2360.9299999999998</v>
      </c>
      <c r="H661" s="71">
        <v>2426.04</v>
      </c>
      <c r="I661" s="71">
        <v>2669.35</v>
      </c>
      <c r="J661" s="71">
        <v>2826.41</v>
      </c>
      <c r="K661" s="71">
        <v>3025.3</v>
      </c>
      <c r="L661" s="71">
        <v>3201.59</v>
      </c>
      <c r="M661" s="71">
        <v>3223.82</v>
      </c>
      <c r="N661" s="71">
        <v>3228.81</v>
      </c>
      <c r="O661" s="71">
        <v>3231.85</v>
      </c>
      <c r="P661" s="71">
        <v>3198.71</v>
      </c>
      <c r="Q661" s="71">
        <v>3219.53</v>
      </c>
      <c r="R661" s="71">
        <v>3228.55</v>
      </c>
      <c r="S661" s="71">
        <v>3236.91</v>
      </c>
      <c r="T661" s="71">
        <v>3240.38</v>
      </c>
      <c r="U661" s="71">
        <v>3262.59</v>
      </c>
      <c r="V661" s="71">
        <v>3205.34</v>
      </c>
      <c r="W661" s="71">
        <v>3073.3</v>
      </c>
      <c r="X661" s="71">
        <v>2825.47</v>
      </c>
      <c r="Y661" s="71">
        <v>2604.2199999999998</v>
      </c>
    </row>
    <row r="662" spans="1:26" s="36" customFormat="1" ht="15" x14ac:dyDescent="0.2">
      <c r="A662" s="66">
        <v>8</v>
      </c>
      <c r="B662" s="71">
        <v>2408.89</v>
      </c>
      <c r="C662" s="71">
        <v>2335.13</v>
      </c>
      <c r="D662" s="71">
        <v>2296.92</v>
      </c>
      <c r="E662" s="71">
        <v>2287.48</v>
      </c>
      <c r="F662" s="71">
        <v>2344.29</v>
      </c>
      <c r="G662" s="71">
        <v>2464.46</v>
      </c>
      <c r="H662" s="71">
        <v>2730.54</v>
      </c>
      <c r="I662" s="71">
        <v>2904.49</v>
      </c>
      <c r="J662" s="71">
        <v>3171.93</v>
      </c>
      <c r="K662" s="71">
        <v>3225.25</v>
      </c>
      <c r="L662" s="71">
        <v>3236.73</v>
      </c>
      <c r="M662" s="71">
        <v>3232.49</v>
      </c>
      <c r="N662" s="71">
        <v>3226.97</v>
      </c>
      <c r="O662" s="71">
        <v>3243.24</v>
      </c>
      <c r="P662" s="71">
        <v>3190.13</v>
      </c>
      <c r="Q662" s="71">
        <v>3186.64</v>
      </c>
      <c r="R662" s="71">
        <v>3161.16</v>
      </c>
      <c r="S662" s="71">
        <v>3143.62</v>
      </c>
      <c r="T662" s="71">
        <v>3156.5</v>
      </c>
      <c r="U662" s="71">
        <v>3147.81</v>
      </c>
      <c r="V662" s="71">
        <v>3021.89</v>
      </c>
      <c r="W662" s="71">
        <v>2823.64</v>
      </c>
      <c r="X662" s="71">
        <v>2666.7</v>
      </c>
      <c r="Y662" s="71">
        <v>2473.5</v>
      </c>
    </row>
    <row r="663" spans="1:26" s="36" customFormat="1" ht="15" x14ac:dyDescent="0.2">
      <c r="A663" s="66">
        <v>9</v>
      </c>
      <c r="B663" s="71">
        <v>2433.2399999999998</v>
      </c>
      <c r="C663" s="71">
        <v>2338.87</v>
      </c>
      <c r="D663" s="71">
        <v>2327.04</v>
      </c>
      <c r="E663" s="71">
        <v>2303.64</v>
      </c>
      <c r="F663" s="71">
        <v>2351.21</v>
      </c>
      <c r="G663" s="71">
        <v>2517.75</v>
      </c>
      <c r="H663" s="71">
        <v>2696.29</v>
      </c>
      <c r="I663" s="71">
        <v>3074.29</v>
      </c>
      <c r="J663" s="71">
        <v>3231.79</v>
      </c>
      <c r="K663" s="71">
        <v>3271.76</v>
      </c>
      <c r="L663" s="71">
        <v>3274.46</v>
      </c>
      <c r="M663" s="71">
        <v>3266.77</v>
      </c>
      <c r="N663" s="71">
        <v>3251.51</v>
      </c>
      <c r="O663" s="71">
        <v>3265</v>
      </c>
      <c r="P663" s="71">
        <v>3239.07</v>
      </c>
      <c r="Q663" s="71">
        <v>3205.2</v>
      </c>
      <c r="R663" s="71">
        <v>3201.87</v>
      </c>
      <c r="S663" s="71">
        <v>3191.69</v>
      </c>
      <c r="T663" s="71">
        <v>3195.93</v>
      </c>
      <c r="U663" s="71">
        <v>3192.71</v>
      </c>
      <c r="V663" s="71">
        <v>3099.23</v>
      </c>
      <c r="W663" s="71">
        <v>2910.09</v>
      </c>
      <c r="X663" s="71">
        <v>2715.84</v>
      </c>
      <c r="Y663" s="71">
        <v>2510.2199999999998</v>
      </c>
    </row>
    <row r="664" spans="1:26" s="36" customFormat="1" ht="15" x14ac:dyDescent="0.2">
      <c r="A664" s="66">
        <v>10</v>
      </c>
      <c r="B664" s="71">
        <v>2354.29</v>
      </c>
      <c r="C664" s="71">
        <v>2299.0700000000002</v>
      </c>
      <c r="D664" s="71">
        <v>2281.7800000000002</v>
      </c>
      <c r="E664" s="71">
        <v>2267.96</v>
      </c>
      <c r="F664" s="71">
        <v>2304.21</v>
      </c>
      <c r="G664" s="71">
        <v>2464.9299999999998</v>
      </c>
      <c r="H664" s="71">
        <v>2804.75</v>
      </c>
      <c r="I664" s="71">
        <v>2959.04</v>
      </c>
      <c r="J664" s="71">
        <v>3124.9</v>
      </c>
      <c r="K664" s="71">
        <v>3177.79</v>
      </c>
      <c r="L664" s="71">
        <v>3180.67</v>
      </c>
      <c r="M664" s="71">
        <v>3176.25</v>
      </c>
      <c r="N664" s="71">
        <v>3172</v>
      </c>
      <c r="O664" s="71">
        <v>3185.16</v>
      </c>
      <c r="P664" s="71">
        <v>3169.17</v>
      </c>
      <c r="Q664" s="71">
        <v>3155.11</v>
      </c>
      <c r="R664" s="71">
        <v>3116.31</v>
      </c>
      <c r="S664" s="71">
        <v>3096.26</v>
      </c>
      <c r="T664" s="71">
        <v>3158.04</v>
      </c>
      <c r="U664" s="71">
        <v>3158.88</v>
      </c>
      <c r="V664" s="71">
        <v>3087.66</v>
      </c>
      <c r="W664" s="71">
        <v>2888.16</v>
      </c>
      <c r="X664" s="71">
        <v>2727.16</v>
      </c>
      <c r="Y664" s="71">
        <v>2495.0500000000002</v>
      </c>
    </row>
    <row r="665" spans="1:26" s="36" customFormat="1" ht="15" x14ac:dyDescent="0.2">
      <c r="A665" s="66">
        <v>11</v>
      </c>
      <c r="B665" s="71">
        <v>2474.65</v>
      </c>
      <c r="C665" s="71">
        <v>2398.34</v>
      </c>
      <c r="D665" s="71">
        <v>2373.48</v>
      </c>
      <c r="E665" s="71">
        <v>2366.7199999999998</v>
      </c>
      <c r="F665" s="71">
        <v>2437.61</v>
      </c>
      <c r="G665" s="71">
        <v>2628.7</v>
      </c>
      <c r="H665" s="71">
        <v>2900.97</v>
      </c>
      <c r="I665" s="71">
        <v>3225.04</v>
      </c>
      <c r="J665" s="71">
        <v>3349.71</v>
      </c>
      <c r="K665" s="71">
        <v>3389.85</v>
      </c>
      <c r="L665" s="71">
        <v>3392.46</v>
      </c>
      <c r="M665" s="71">
        <v>3391.89</v>
      </c>
      <c r="N665" s="71">
        <v>3389.99</v>
      </c>
      <c r="O665" s="71">
        <v>3392.03</v>
      </c>
      <c r="P665" s="71">
        <v>3385.46</v>
      </c>
      <c r="Q665" s="71">
        <v>3356.69</v>
      </c>
      <c r="R665" s="71">
        <v>3343.45</v>
      </c>
      <c r="S665" s="71">
        <v>3326.03</v>
      </c>
      <c r="T665" s="71">
        <v>3335.69</v>
      </c>
      <c r="U665" s="71">
        <v>3331.93</v>
      </c>
      <c r="V665" s="71">
        <v>3260.93</v>
      </c>
      <c r="W665" s="71">
        <v>3091.77</v>
      </c>
      <c r="X665" s="71">
        <v>2860.11</v>
      </c>
      <c r="Y665" s="71">
        <v>2687.76</v>
      </c>
    </row>
    <row r="666" spans="1:26" s="36" customFormat="1" ht="15" x14ac:dyDescent="0.2">
      <c r="A666" s="66">
        <v>12</v>
      </c>
      <c r="B666" s="71">
        <v>2481.9699999999998</v>
      </c>
      <c r="C666" s="71">
        <v>2375.13</v>
      </c>
      <c r="D666" s="71">
        <v>2357.27</v>
      </c>
      <c r="E666" s="71">
        <v>2348.3200000000002</v>
      </c>
      <c r="F666" s="71">
        <v>2404.46</v>
      </c>
      <c r="G666" s="71">
        <v>2546.04</v>
      </c>
      <c r="H666" s="71">
        <v>2765.89</v>
      </c>
      <c r="I666" s="71">
        <v>3063.85</v>
      </c>
      <c r="J666" s="71">
        <v>3272.81</v>
      </c>
      <c r="K666" s="71">
        <v>3310.88</v>
      </c>
      <c r="L666" s="71">
        <v>3310.67</v>
      </c>
      <c r="M666" s="71">
        <v>3303.63</v>
      </c>
      <c r="N666" s="71">
        <v>3282.71</v>
      </c>
      <c r="O666" s="71">
        <v>3293.21</v>
      </c>
      <c r="P666" s="71">
        <v>3272.16</v>
      </c>
      <c r="Q666" s="71">
        <v>3239.3</v>
      </c>
      <c r="R666" s="71">
        <v>3237.27</v>
      </c>
      <c r="S666" s="71">
        <v>3219.85</v>
      </c>
      <c r="T666" s="71">
        <v>3212.39</v>
      </c>
      <c r="U666" s="71">
        <v>3228.92</v>
      </c>
      <c r="V666" s="71">
        <v>3096.73</v>
      </c>
      <c r="W666" s="71">
        <v>2975.52</v>
      </c>
      <c r="X666" s="71">
        <v>2731.36</v>
      </c>
      <c r="Y666" s="71">
        <v>2608.96</v>
      </c>
    </row>
    <row r="667" spans="1:26" s="36" customFormat="1" ht="15" x14ac:dyDescent="0.2">
      <c r="A667" s="66">
        <v>13</v>
      </c>
      <c r="B667" s="71">
        <v>2633.92</v>
      </c>
      <c r="C667" s="71">
        <v>2433.34</v>
      </c>
      <c r="D667" s="71">
        <v>2337.5</v>
      </c>
      <c r="E667" s="71">
        <v>2310.3200000000002</v>
      </c>
      <c r="F667" s="71">
        <v>2318.1999999999998</v>
      </c>
      <c r="G667" s="71">
        <v>2406.29</v>
      </c>
      <c r="H667" s="71">
        <v>2500.91</v>
      </c>
      <c r="I667" s="71">
        <v>2735.11</v>
      </c>
      <c r="J667" s="71">
        <v>2974.78</v>
      </c>
      <c r="K667" s="71">
        <v>3022.35</v>
      </c>
      <c r="L667" s="71">
        <v>3054.09</v>
      </c>
      <c r="M667" s="71">
        <v>3066.37</v>
      </c>
      <c r="N667" s="71">
        <v>3067.36</v>
      </c>
      <c r="O667" s="71">
        <v>3076.8</v>
      </c>
      <c r="P667" s="71">
        <v>3034.69</v>
      </c>
      <c r="Q667" s="71">
        <v>2963.43</v>
      </c>
      <c r="R667" s="71">
        <v>2956.45</v>
      </c>
      <c r="S667" s="71">
        <v>2932.06</v>
      </c>
      <c r="T667" s="71">
        <v>2967.86</v>
      </c>
      <c r="U667" s="71">
        <v>3038.78</v>
      </c>
      <c r="V667" s="71">
        <v>3020.86</v>
      </c>
      <c r="W667" s="71">
        <v>2946.62</v>
      </c>
      <c r="X667" s="71">
        <v>2860.45</v>
      </c>
      <c r="Y667" s="71">
        <v>2681.82</v>
      </c>
    </row>
    <row r="668" spans="1:26" s="36" customFormat="1" ht="15" x14ac:dyDescent="0.2">
      <c r="A668" s="66">
        <v>14</v>
      </c>
      <c r="B668" s="71">
        <v>2471.67</v>
      </c>
      <c r="C668" s="71">
        <v>2337.77</v>
      </c>
      <c r="D668" s="71">
        <v>2273.94</v>
      </c>
      <c r="E668" s="71">
        <v>2255.96</v>
      </c>
      <c r="F668" s="71">
        <v>2273.2399999999998</v>
      </c>
      <c r="G668" s="71">
        <v>2309.09</v>
      </c>
      <c r="H668" s="71">
        <v>2406.0700000000002</v>
      </c>
      <c r="I668" s="71">
        <v>2598.25</v>
      </c>
      <c r="J668" s="71">
        <v>2820.91</v>
      </c>
      <c r="K668" s="71">
        <v>2941.72</v>
      </c>
      <c r="L668" s="71">
        <v>2968.74</v>
      </c>
      <c r="M668" s="71">
        <v>2988.97</v>
      </c>
      <c r="N668" s="71">
        <v>2992.53</v>
      </c>
      <c r="O668" s="71">
        <v>2997.93</v>
      </c>
      <c r="P668" s="71">
        <v>2991.84</v>
      </c>
      <c r="Q668" s="71">
        <v>2928.46</v>
      </c>
      <c r="R668" s="71">
        <v>2895.9</v>
      </c>
      <c r="S668" s="71">
        <v>2869.42</v>
      </c>
      <c r="T668" s="71">
        <v>2849.22</v>
      </c>
      <c r="U668" s="71">
        <v>3055.69</v>
      </c>
      <c r="V668" s="71">
        <v>3003.21</v>
      </c>
      <c r="W668" s="71">
        <v>2958.2</v>
      </c>
      <c r="X668" s="71">
        <v>2833.7</v>
      </c>
      <c r="Y668" s="71">
        <v>2648.6</v>
      </c>
    </row>
    <row r="669" spans="1:26" s="36" customFormat="1" ht="15" x14ac:dyDescent="0.2">
      <c r="A669" s="66">
        <v>15</v>
      </c>
      <c r="B669" s="71">
        <v>2347.9</v>
      </c>
      <c r="C669" s="71">
        <v>2265.33</v>
      </c>
      <c r="D669" s="71">
        <v>2231.5700000000002</v>
      </c>
      <c r="E669" s="71">
        <v>2210.8200000000002</v>
      </c>
      <c r="F669" s="71">
        <v>2259.0100000000002</v>
      </c>
      <c r="G669" s="71">
        <v>2436.67</v>
      </c>
      <c r="H669" s="71">
        <v>2596.83</v>
      </c>
      <c r="I669" s="71">
        <v>2856.64</v>
      </c>
      <c r="J669" s="71">
        <v>3045.33</v>
      </c>
      <c r="K669" s="71">
        <v>3075.1</v>
      </c>
      <c r="L669" s="71">
        <v>3089.61</v>
      </c>
      <c r="M669" s="71">
        <v>3106.5</v>
      </c>
      <c r="N669" s="71">
        <v>3091.51</v>
      </c>
      <c r="O669" s="71">
        <v>3102.06</v>
      </c>
      <c r="P669" s="71">
        <v>3068.6</v>
      </c>
      <c r="Q669" s="71">
        <v>3040.48</v>
      </c>
      <c r="R669" s="71">
        <v>3039.57</v>
      </c>
      <c r="S669" s="71">
        <v>3024.81</v>
      </c>
      <c r="T669" s="71">
        <v>2992.01</v>
      </c>
      <c r="U669" s="71">
        <v>2977.75</v>
      </c>
      <c r="V669" s="71">
        <v>2854.53</v>
      </c>
      <c r="W669" s="71">
        <v>2772.74</v>
      </c>
      <c r="X669" s="71">
        <v>2654.2</v>
      </c>
      <c r="Y669" s="71">
        <v>2402.6799999999998</v>
      </c>
    </row>
    <row r="670" spans="1:26" s="36" customFormat="1" ht="15" x14ac:dyDescent="0.2">
      <c r="A670" s="66">
        <v>16</v>
      </c>
      <c r="B670" s="71">
        <v>2417.64</v>
      </c>
      <c r="C670" s="71">
        <v>2214.2399999999998</v>
      </c>
      <c r="D670" s="71">
        <v>2159.0300000000002</v>
      </c>
      <c r="E670" s="71">
        <v>2166.6999999999998</v>
      </c>
      <c r="F670" s="71">
        <v>2241.8200000000002</v>
      </c>
      <c r="G670" s="71">
        <v>2587.44</v>
      </c>
      <c r="H670" s="71">
        <v>2765.16</v>
      </c>
      <c r="I670" s="71">
        <v>2945.12</v>
      </c>
      <c r="J670" s="71">
        <v>3166.37</v>
      </c>
      <c r="K670" s="71">
        <v>3211.86</v>
      </c>
      <c r="L670" s="71">
        <v>3238.81</v>
      </c>
      <c r="M670" s="71">
        <v>3241.75</v>
      </c>
      <c r="N670" s="71">
        <v>3198.79</v>
      </c>
      <c r="O670" s="71">
        <v>3207.71</v>
      </c>
      <c r="P670" s="71">
        <v>3187.17</v>
      </c>
      <c r="Q670" s="71">
        <v>3151.84</v>
      </c>
      <c r="R670" s="71">
        <v>3153.52</v>
      </c>
      <c r="S670" s="71">
        <v>3129.49</v>
      </c>
      <c r="T670" s="71">
        <v>3136.54</v>
      </c>
      <c r="U670" s="71">
        <v>3123.53</v>
      </c>
      <c r="V670" s="71">
        <v>2900.88</v>
      </c>
      <c r="W670" s="71">
        <v>2864.15</v>
      </c>
      <c r="X670" s="71">
        <v>2778.85</v>
      </c>
      <c r="Y670" s="71">
        <v>2476.7199999999998</v>
      </c>
    </row>
    <row r="671" spans="1:26" s="36" customFormat="1" ht="15" x14ac:dyDescent="0.2">
      <c r="A671" s="66">
        <v>17</v>
      </c>
      <c r="B671" s="71">
        <v>2502.4899999999998</v>
      </c>
      <c r="C671" s="71">
        <v>2382.71</v>
      </c>
      <c r="D671" s="71">
        <v>2344.62</v>
      </c>
      <c r="E671" s="71">
        <v>2347.9899999999998</v>
      </c>
      <c r="F671" s="71">
        <v>2425.62</v>
      </c>
      <c r="G671" s="71">
        <v>2655.6</v>
      </c>
      <c r="H671" s="71">
        <v>2878.57</v>
      </c>
      <c r="I671" s="71">
        <v>3031.03</v>
      </c>
      <c r="J671" s="71">
        <v>3239.78</v>
      </c>
      <c r="K671" s="71">
        <v>3276.48</v>
      </c>
      <c r="L671" s="71">
        <v>3284.35</v>
      </c>
      <c r="M671" s="71">
        <v>3292.67</v>
      </c>
      <c r="N671" s="71">
        <v>3293.66</v>
      </c>
      <c r="O671" s="71">
        <v>3299.27</v>
      </c>
      <c r="P671" s="71">
        <v>3283.08</v>
      </c>
      <c r="Q671" s="71">
        <v>3262.78</v>
      </c>
      <c r="R671" s="71">
        <v>3245.07</v>
      </c>
      <c r="S671" s="71">
        <v>3230.7</v>
      </c>
      <c r="T671" s="71">
        <v>3249.94</v>
      </c>
      <c r="U671" s="71">
        <v>3244.15</v>
      </c>
      <c r="V671" s="71">
        <v>3134.23</v>
      </c>
      <c r="W671" s="71">
        <v>2946.39</v>
      </c>
      <c r="X671" s="71">
        <v>2929.1</v>
      </c>
      <c r="Y671" s="71">
        <v>2736.15</v>
      </c>
    </row>
    <row r="672" spans="1:26" s="36" customFormat="1" ht="15" x14ac:dyDescent="0.2">
      <c r="A672" s="66">
        <v>18</v>
      </c>
      <c r="B672" s="71">
        <v>2632.68</v>
      </c>
      <c r="C672" s="71">
        <v>2505.0300000000002</v>
      </c>
      <c r="D672" s="71">
        <v>2491.15</v>
      </c>
      <c r="E672" s="71">
        <v>2459.75</v>
      </c>
      <c r="F672" s="71">
        <v>2535.89</v>
      </c>
      <c r="G672" s="71">
        <v>2744.23</v>
      </c>
      <c r="H672" s="71">
        <v>2900.92</v>
      </c>
      <c r="I672" s="71">
        <v>3066.02</v>
      </c>
      <c r="J672" s="71">
        <v>3298.56</v>
      </c>
      <c r="K672" s="71">
        <v>3339.16</v>
      </c>
      <c r="L672" s="71">
        <v>3358.68</v>
      </c>
      <c r="M672" s="71">
        <v>3372.66</v>
      </c>
      <c r="N672" s="71">
        <v>3345.19</v>
      </c>
      <c r="O672" s="71">
        <v>3364.8</v>
      </c>
      <c r="P672" s="71">
        <v>3326.06</v>
      </c>
      <c r="Q672" s="71">
        <v>3292.48</v>
      </c>
      <c r="R672" s="71">
        <v>3291.02</v>
      </c>
      <c r="S672" s="71">
        <v>3265.27</v>
      </c>
      <c r="T672" s="71">
        <v>3281.66</v>
      </c>
      <c r="U672" s="71">
        <v>3285.85</v>
      </c>
      <c r="V672" s="71">
        <v>3200.47</v>
      </c>
      <c r="W672" s="71">
        <v>3003.76</v>
      </c>
      <c r="X672" s="71">
        <v>2802.8</v>
      </c>
      <c r="Y672" s="71">
        <v>2686.36</v>
      </c>
    </row>
    <row r="673" spans="1:27" s="36" customFormat="1" ht="15" x14ac:dyDescent="0.2">
      <c r="A673" s="66">
        <v>19</v>
      </c>
      <c r="B673" s="71">
        <v>2624.58</v>
      </c>
      <c r="C673" s="71">
        <v>2475.9299999999998</v>
      </c>
      <c r="D673" s="71">
        <v>2431.2199999999998</v>
      </c>
      <c r="E673" s="71">
        <v>2384.62</v>
      </c>
      <c r="F673" s="71">
        <v>2514.8200000000002</v>
      </c>
      <c r="G673" s="71">
        <v>2719.8</v>
      </c>
      <c r="H673" s="71">
        <v>2875.92</v>
      </c>
      <c r="I673" s="71">
        <v>3108.85</v>
      </c>
      <c r="J673" s="71">
        <v>3296.36</v>
      </c>
      <c r="K673" s="71">
        <v>3307.05</v>
      </c>
      <c r="L673" s="71">
        <v>3316.91</v>
      </c>
      <c r="M673" s="71">
        <v>3330.61</v>
      </c>
      <c r="N673" s="71">
        <v>3328.18</v>
      </c>
      <c r="O673" s="71">
        <v>3324.86</v>
      </c>
      <c r="P673" s="71">
        <v>3292.38</v>
      </c>
      <c r="Q673" s="71">
        <v>3243.52</v>
      </c>
      <c r="R673" s="71">
        <v>3246.92</v>
      </c>
      <c r="S673" s="71">
        <v>3229.33</v>
      </c>
      <c r="T673" s="71">
        <v>3251.74</v>
      </c>
      <c r="U673" s="71">
        <v>3266.29</v>
      </c>
      <c r="V673" s="71">
        <v>3198.74</v>
      </c>
      <c r="W673" s="71">
        <v>3119.86</v>
      </c>
      <c r="X673" s="71">
        <v>3061.04</v>
      </c>
      <c r="Y673" s="71">
        <v>2852.87</v>
      </c>
    </row>
    <row r="674" spans="1:27" s="36" customFormat="1" ht="15" x14ac:dyDescent="0.2">
      <c r="A674" s="66">
        <v>20</v>
      </c>
      <c r="B674" s="71">
        <v>2720.24</v>
      </c>
      <c r="C674" s="71">
        <v>2584.44</v>
      </c>
      <c r="D674" s="71">
        <v>2497.1799999999998</v>
      </c>
      <c r="E674" s="71">
        <v>2459.7600000000002</v>
      </c>
      <c r="F674" s="71">
        <v>2498.1</v>
      </c>
      <c r="G674" s="71">
        <v>2580.17</v>
      </c>
      <c r="H674" s="71">
        <v>2677.36</v>
      </c>
      <c r="I674" s="71">
        <v>2889.71</v>
      </c>
      <c r="J674" s="71">
        <v>3028.8</v>
      </c>
      <c r="K674" s="71">
        <v>3102.33</v>
      </c>
      <c r="L674" s="71">
        <v>3157.58</v>
      </c>
      <c r="M674" s="71">
        <v>3197.31</v>
      </c>
      <c r="N674" s="71">
        <v>3170.32</v>
      </c>
      <c r="O674" s="71">
        <v>3159.84</v>
      </c>
      <c r="P674" s="71">
        <v>3130.33</v>
      </c>
      <c r="Q674" s="71">
        <v>3091.62</v>
      </c>
      <c r="R674" s="71">
        <v>3114.7</v>
      </c>
      <c r="S674" s="71">
        <v>3106.54</v>
      </c>
      <c r="T674" s="71">
        <v>3116.77</v>
      </c>
      <c r="U674" s="71">
        <v>3138.11</v>
      </c>
      <c r="V674" s="71">
        <v>3102.69</v>
      </c>
      <c r="W674" s="71">
        <v>3032.94</v>
      </c>
      <c r="X674" s="71">
        <v>2943.28</v>
      </c>
      <c r="Y674" s="71">
        <v>2690.46</v>
      </c>
    </row>
    <row r="675" spans="1:27" s="36" customFormat="1" ht="15" x14ac:dyDescent="0.2">
      <c r="A675" s="66">
        <v>21</v>
      </c>
      <c r="B675" s="71">
        <v>2674.14</v>
      </c>
      <c r="C675" s="71">
        <v>2485.0300000000002</v>
      </c>
      <c r="D675" s="71">
        <v>2446.69</v>
      </c>
      <c r="E675" s="71">
        <v>2377.81</v>
      </c>
      <c r="F675" s="71">
        <v>2391.0300000000002</v>
      </c>
      <c r="G675" s="71">
        <v>2486.39</v>
      </c>
      <c r="H675" s="71">
        <v>2520.2600000000002</v>
      </c>
      <c r="I675" s="71">
        <v>2688.3</v>
      </c>
      <c r="J675" s="71">
        <v>2850.82</v>
      </c>
      <c r="K675" s="71">
        <v>2979.37</v>
      </c>
      <c r="L675" s="71">
        <v>3019.54</v>
      </c>
      <c r="M675" s="71">
        <v>3033.44</v>
      </c>
      <c r="N675" s="71">
        <v>3038.36</v>
      </c>
      <c r="O675" s="71">
        <v>3041.74</v>
      </c>
      <c r="P675" s="71">
        <v>3031.35</v>
      </c>
      <c r="Q675" s="71">
        <v>3014.17</v>
      </c>
      <c r="R675" s="71">
        <v>3039.74</v>
      </c>
      <c r="S675" s="71">
        <v>3048.8</v>
      </c>
      <c r="T675" s="71">
        <v>3051.37</v>
      </c>
      <c r="U675" s="71">
        <v>3088.08</v>
      </c>
      <c r="V675" s="71">
        <v>3044.08</v>
      </c>
      <c r="W675" s="71">
        <v>3003.31</v>
      </c>
      <c r="X675" s="71">
        <v>2852.09</v>
      </c>
      <c r="Y675" s="71">
        <v>2654.56</v>
      </c>
    </row>
    <row r="676" spans="1:27" s="36" customFormat="1" ht="15" x14ac:dyDescent="0.2">
      <c r="A676" s="66">
        <v>22</v>
      </c>
      <c r="B676" s="71">
        <v>2477.4699999999998</v>
      </c>
      <c r="C676" s="71">
        <v>2376.63</v>
      </c>
      <c r="D676" s="71">
        <v>2359.14</v>
      </c>
      <c r="E676" s="71">
        <v>2352.7199999999998</v>
      </c>
      <c r="F676" s="71">
        <v>2387.96</v>
      </c>
      <c r="G676" s="71">
        <v>2568.9299999999998</v>
      </c>
      <c r="H676" s="71">
        <v>2753.41</v>
      </c>
      <c r="I676" s="71">
        <v>3010.55</v>
      </c>
      <c r="J676" s="71">
        <v>3073.3</v>
      </c>
      <c r="K676" s="71">
        <v>3110.01</v>
      </c>
      <c r="L676" s="71">
        <v>3134.15</v>
      </c>
      <c r="M676" s="71">
        <v>3110.3</v>
      </c>
      <c r="N676" s="71">
        <v>3099.41</v>
      </c>
      <c r="O676" s="71">
        <v>3109.6</v>
      </c>
      <c r="P676" s="71">
        <v>3079.49</v>
      </c>
      <c r="Q676" s="71">
        <v>3064.24</v>
      </c>
      <c r="R676" s="71">
        <v>3039.2</v>
      </c>
      <c r="S676" s="71">
        <v>3036.25</v>
      </c>
      <c r="T676" s="71">
        <v>3049.87</v>
      </c>
      <c r="U676" s="71">
        <v>3066.01</v>
      </c>
      <c r="V676" s="71">
        <v>3018.76</v>
      </c>
      <c r="W676" s="71">
        <v>2862.59</v>
      </c>
      <c r="X676" s="71">
        <v>2726.95</v>
      </c>
      <c r="Y676" s="71">
        <v>2430.8000000000002</v>
      </c>
    </row>
    <row r="677" spans="1:27" s="36" customFormat="1" ht="15" x14ac:dyDescent="0.2">
      <c r="A677" s="66">
        <v>23</v>
      </c>
      <c r="B677" s="71">
        <v>2454.1</v>
      </c>
      <c r="C677" s="71">
        <v>2312.4699999999998</v>
      </c>
      <c r="D677" s="71">
        <v>2305.23</v>
      </c>
      <c r="E677" s="71">
        <v>2282.34</v>
      </c>
      <c r="F677" s="71">
        <v>2326.69</v>
      </c>
      <c r="G677" s="71">
        <v>2612.27</v>
      </c>
      <c r="H677" s="71">
        <v>2763.06</v>
      </c>
      <c r="I677" s="71">
        <v>2993.17</v>
      </c>
      <c r="J677" s="71">
        <v>3096.6</v>
      </c>
      <c r="K677" s="71">
        <v>3111.52</v>
      </c>
      <c r="L677" s="71">
        <v>3130.9</v>
      </c>
      <c r="M677" s="71">
        <v>3130.67</v>
      </c>
      <c r="N677" s="71">
        <v>3122.75</v>
      </c>
      <c r="O677" s="71">
        <v>3131.5</v>
      </c>
      <c r="P677" s="71">
        <v>3103.78</v>
      </c>
      <c r="Q677" s="71">
        <v>3086.31</v>
      </c>
      <c r="R677" s="71">
        <v>3095.54</v>
      </c>
      <c r="S677" s="71">
        <v>3083.34</v>
      </c>
      <c r="T677" s="71">
        <v>3081.31</v>
      </c>
      <c r="U677" s="71">
        <v>3112.48</v>
      </c>
      <c r="V677" s="71">
        <v>3029.86</v>
      </c>
      <c r="W677" s="71">
        <v>2942.01</v>
      </c>
      <c r="X677" s="71">
        <v>2856.42</v>
      </c>
      <c r="Y677" s="71">
        <v>2690.36</v>
      </c>
    </row>
    <row r="678" spans="1:27" s="36" customFormat="1" ht="15" x14ac:dyDescent="0.2">
      <c r="A678" s="66">
        <v>24</v>
      </c>
      <c r="B678" s="71">
        <v>2452.69</v>
      </c>
      <c r="C678" s="71">
        <v>2290.41</v>
      </c>
      <c r="D678" s="71">
        <v>2244.88</v>
      </c>
      <c r="E678" s="71">
        <v>2234.5100000000002</v>
      </c>
      <c r="F678" s="71">
        <v>2320.1799999999998</v>
      </c>
      <c r="G678" s="71">
        <v>2632.18</v>
      </c>
      <c r="H678" s="71">
        <v>2779.63</v>
      </c>
      <c r="I678" s="71">
        <v>3058.35</v>
      </c>
      <c r="J678" s="71">
        <v>3199.94</v>
      </c>
      <c r="K678" s="71">
        <v>3252.96</v>
      </c>
      <c r="L678" s="71">
        <v>3268.67</v>
      </c>
      <c r="M678" s="71">
        <v>3264.56</v>
      </c>
      <c r="N678" s="71">
        <v>3256.07</v>
      </c>
      <c r="O678" s="71">
        <v>3263.01</v>
      </c>
      <c r="P678" s="71">
        <v>3235.25</v>
      </c>
      <c r="Q678" s="71">
        <v>3219.61</v>
      </c>
      <c r="R678" s="71">
        <v>3217.37</v>
      </c>
      <c r="S678" s="71">
        <v>3197.79</v>
      </c>
      <c r="T678" s="71">
        <v>3210.5</v>
      </c>
      <c r="U678" s="71">
        <v>3225.32</v>
      </c>
      <c r="V678" s="71">
        <v>3138.56</v>
      </c>
      <c r="W678" s="71">
        <v>2988.07</v>
      </c>
      <c r="X678" s="71">
        <v>2781.61</v>
      </c>
      <c r="Y678" s="71">
        <v>2665.22</v>
      </c>
    </row>
    <row r="679" spans="1:27" s="36" customFormat="1" ht="15" x14ac:dyDescent="0.2">
      <c r="A679" s="66">
        <v>25</v>
      </c>
      <c r="B679" s="71">
        <v>2458.4499999999998</v>
      </c>
      <c r="C679" s="71">
        <v>2321.56</v>
      </c>
      <c r="D679" s="71">
        <v>2285.2199999999998</v>
      </c>
      <c r="E679" s="71">
        <v>2254.2199999999998</v>
      </c>
      <c r="F679" s="71">
        <v>2325.77</v>
      </c>
      <c r="G679" s="71">
        <v>2546.04</v>
      </c>
      <c r="H679" s="71">
        <v>2761.09</v>
      </c>
      <c r="I679" s="71">
        <v>3042.39</v>
      </c>
      <c r="J679" s="71">
        <v>3081.7</v>
      </c>
      <c r="K679" s="71">
        <v>3172.2</v>
      </c>
      <c r="L679" s="71">
        <v>3189.67</v>
      </c>
      <c r="M679" s="71">
        <v>3166.16</v>
      </c>
      <c r="N679" s="71">
        <v>3150.64</v>
      </c>
      <c r="O679" s="71">
        <v>3163.66</v>
      </c>
      <c r="P679" s="71">
        <v>3118.13</v>
      </c>
      <c r="Q679" s="71">
        <v>3089.78</v>
      </c>
      <c r="R679" s="71">
        <v>3082.26</v>
      </c>
      <c r="S679" s="71">
        <v>3051.34</v>
      </c>
      <c r="T679" s="71">
        <v>3084.49</v>
      </c>
      <c r="U679" s="71">
        <v>3110.93</v>
      </c>
      <c r="V679" s="71">
        <v>3079.98</v>
      </c>
      <c r="W679" s="71">
        <v>3032.29</v>
      </c>
      <c r="X679" s="71">
        <v>2819.44</v>
      </c>
      <c r="Y679" s="71">
        <v>2579.2600000000002</v>
      </c>
    </row>
    <row r="680" spans="1:27" s="36" customFormat="1" ht="15" x14ac:dyDescent="0.2">
      <c r="A680" s="66">
        <v>26</v>
      </c>
      <c r="B680" s="71">
        <v>2503.17</v>
      </c>
      <c r="C680" s="71">
        <v>2412.77</v>
      </c>
      <c r="D680" s="71">
        <v>2398.16</v>
      </c>
      <c r="E680" s="71">
        <v>2369.33</v>
      </c>
      <c r="F680" s="71">
        <v>2414.67</v>
      </c>
      <c r="G680" s="71">
        <v>2624.42</v>
      </c>
      <c r="H680" s="71">
        <v>2773.63</v>
      </c>
      <c r="I680" s="71">
        <v>3077.97</v>
      </c>
      <c r="J680" s="71">
        <v>3111.93</v>
      </c>
      <c r="K680" s="71">
        <v>3159.57</v>
      </c>
      <c r="L680" s="71">
        <v>3178.58</v>
      </c>
      <c r="M680" s="71">
        <v>3173.84</v>
      </c>
      <c r="N680" s="71">
        <v>3150.24</v>
      </c>
      <c r="O680" s="71">
        <v>3162.33</v>
      </c>
      <c r="P680" s="71">
        <v>3130.7</v>
      </c>
      <c r="Q680" s="71">
        <v>3111.74</v>
      </c>
      <c r="R680" s="71">
        <v>3124.46</v>
      </c>
      <c r="S680" s="71">
        <v>3118.71</v>
      </c>
      <c r="T680" s="71">
        <v>3107.66</v>
      </c>
      <c r="U680" s="71">
        <v>3118.48</v>
      </c>
      <c r="V680" s="71">
        <v>3103.19</v>
      </c>
      <c r="W680" s="71">
        <v>3086.26</v>
      </c>
      <c r="X680" s="71">
        <v>3086.42</v>
      </c>
      <c r="Y680" s="71">
        <v>2739.4</v>
      </c>
    </row>
    <row r="681" spans="1:27" s="36" customFormat="1" ht="15" x14ac:dyDescent="0.2">
      <c r="A681" s="66">
        <v>27</v>
      </c>
      <c r="B681" s="71">
        <v>2569.63</v>
      </c>
      <c r="C681" s="71">
        <v>2419.7600000000002</v>
      </c>
      <c r="D681" s="71">
        <v>2369.3200000000002</v>
      </c>
      <c r="E681" s="71">
        <v>2338.98</v>
      </c>
      <c r="F681" s="71">
        <v>2351.54</v>
      </c>
      <c r="G681" s="71">
        <v>2500.65</v>
      </c>
      <c r="H681" s="71">
        <v>2578.16</v>
      </c>
      <c r="I681" s="71">
        <v>2828.4</v>
      </c>
      <c r="J681" s="71">
        <v>3085.88</v>
      </c>
      <c r="K681" s="71">
        <v>3116.15</v>
      </c>
      <c r="L681" s="71">
        <v>3140.91</v>
      </c>
      <c r="M681" s="71">
        <v>3155.26</v>
      </c>
      <c r="N681" s="71">
        <v>3153.31</v>
      </c>
      <c r="O681" s="71">
        <v>3150.71</v>
      </c>
      <c r="P681" s="71">
        <v>3120.95</v>
      </c>
      <c r="Q681" s="71">
        <v>3117.64</v>
      </c>
      <c r="R681" s="71">
        <v>3148.54</v>
      </c>
      <c r="S681" s="71">
        <v>3142.67</v>
      </c>
      <c r="T681" s="71">
        <v>3136.79</v>
      </c>
      <c r="U681" s="71">
        <v>3170.55</v>
      </c>
      <c r="V681" s="71">
        <v>3117.49</v>
      </c>
      <c r="W681" s="71">
        <v>3040.43</v>
      </c>
      <c r="X681" s="71">
        <v>2787.46</v>
      </c>
      <c r="Y681" s="71">
        <v>2585.9299999999998</v>
      </c>
    </row>
    <row r="682" spans="1:27" s="36" customFormat="1" ht="15" x14ac:dyDescent="0.2">
      <c r="A682" s="66">
        <v>28</v>
      </c>
      <c r="B682" s="71">
        <v>2546.3000000000002</v>
      </c>
      <c r="C682" s="71">
        <v>2418.13</v>
      </c>
      <c r="D682" s="71">
        <v>2313.8200000000002</v>
      </c>
      <c r="E682" s="71">
        <v>2277.16</v>
      </c>
      <c r="F682" s="71">
        <v>2281.69</v>
      </c>
      <c r="G682" s="71">
        <v>2355.69</v>
      </c>
      <c r="H682" s="71">
        <v>2407.35</v>
      </c>
      <c r="I682" s="71">
        <v>2607.2800000000002</v>
      </c>
      <c r="J682" s="71">
        <v>2897.5</v>
      </c>
      <c r="K682" s="71">
        <v>3017.26</v>
      </c>
      <c r="L682" s="71">
        <v>3024.49</v>
      </c>
      <c r="M682" s="71">
        <v>3030.54</v>
      </c>
      <c r="N682" s="71">
        <v>3030.23</v>
      </c>
      <c r="O682" s="71">
        <v>3037.26</v>
      </c>
      <c r="P682" s="71">
        <v>3026.95</v>
      </c>
      <c r="Q682" s="71">
        <v>3037.04</v>
      </c>
      <c r="R682" s="71">
        <v>3052.44</v>
      </c>
      <c r="S682" s="71">
        <v>3054.84</v>
      </c>
      <c r="T682" s="71">
        <v>3050.99</v>
      </c>
      <c r="U682" s="71">
        <v>3080.34</v>
      </c>
      <c r="V682" s="71">
        <v>3042.93</v>
      </c>
      <c r="W682" s="71">
        <v>2989.72</v>
      </c>
      <c r="X682" s="71">
        <v>2745.16</v>
      </c>
      <c r="Y682" s="71">
        <v>2522.84</v>
      </c>
    </row>
    <row r="683" spans="1:27" s="36" customFormat="1" ht="15" x14ac:dyDescent="0.2">
      <c r="A683" s="66">
        <v>29</v>
      </c>
      <c r="B683" s="71">
        <v>2498.5300000000002</v>
      </c>
      <c r="C683" s="71">
        <v>2313.27</v>
      </c>
      <c r="D683" s="71">
        <v>2268.48</v>
      </c>
      <c r="E683" s="71">
        <v>2238.6</v>
      </c>
      <c r="F683" s="71">
        <v>2330.6</v>
      </c>
      <c r="G683" s="71">
        <v>2560.56</v>
      </c>
      <c r="H683" s="71">
        <v>2757.25</v>
      </c>
      <c r="I683" s="71">
        <v>3076.41</v>
      </c>
      <c r="J683" s="71">
        <v>3132.16</v>
      </c>
      <c r="K683" s="71">
        <v>3123.49</v>
      </c>
      <c r="L683" s="71">
        <v>3126.9</v>
      </c>
      <c r="M683" s="71">
        <v>3149.35</v>
      </c>
      <c r="N683" s="71">
        <v>3142.77</v>
      </c>
      <c r="O683" s="71">
        <v>3153.42</v>
      </c>
      <c r="P683" s="71">
        <v>3109</v>
      </c>
      <c r="Q683" s="71">
        <v>3072.89</v>
      </c>
      <c r="R683" s="71">
        <v>3081.5</v>
      </c>
      <c r="S683" s="71">
        <v>3091.09</v>
      </c>
      <c r="T683" s="71">
        <v>3099.22</v>
      </c>
      <c r="U683" s="71">
        <v>3077.26</v>
      </c>
      <c r="V683" s="71">
        <v>3048.39</v>
      </c>
      <c r="W683" s="71">
        <v>2972.42</v>
      </c>
      <c r="X683" s="71">
        <v>2750.46</v>
      </c>
      <c r="Y683" s="71">
        <v>2431.73</v>
      </c>
    </row>
    <row r="684" spans="1:27" s="36" customFormat="1" ht="15" x14ac:dyDescent="0.2">
      <c r="A684" s="66">
        <v>30</v>
      </c>
      <c r="B684" s="71">
        <v>2328.64</v>
      </c>
      <c r="C684" s="71">
        <v>2189.19</v>
      </c>
      <c r="D684" s="71">
        <v>2188.56</v>
      </c>
      <c r="E684" s="71">
        <v>2175.48</v>
      </c>
      <c r="F684" s="71">
        <v>2208.21</v>
      </c>
      <c r="G684" s="71">
        <v>2371.31</v>
      </c>
      <c r="H684" s="71">
        <v>2621.71</v>
      </c>
      <c r="I684" s="71">
        <v>2803</v>
      </c>
      <c r="J684" s="71">
        <v>2956.91</v>
      </c>
      <c r="K684" s="71">
        <v>2960.91</v>
      </c>
      <c r="L684" s="71">
        <v>3072.39</v>
      </c>
      <c r="M684" s="71">
        <v>3090.25</v>
      </c>
      <c r="N684" s="71">
        <v>2993.05</v>
      </c>
      <c r="O684" s="71">
        <v>2988.64</v>
      </c>
      <c r="P684" s="71">
        <v>2938.06</v>
      </c>
      <c r="Q684" s="71">
        <v>2928.96</v>
      </c>
      <c r="R684" s="71">
        <v>2931.04</v>
      </c>
      <c r="S684" s="71">
        <v>2932.66</v>
      </c>
      <c r="T684" s="71">
        <v>2930.69</v>
      </c>
      <c r="U684" s="71">
        <v>2946.5</v>
      </c>
      <c r="V684" s="71">
        <v>2941.66</v>
      </c>
      <c r="W684" s="71">
        <v>2919.23</v>
      </c>
      <c r="X684" s="71">
        <v>2903.33</v>
      </c>
      <c r="Y684" s="71">
        <v>2651.34</v>
      </c>
    </row>
    <row r="685" spans="1:27" s="36" customFormat="1" ht="15" x14ac:dyDescent="0.2">
      <c r="A685" s="66">
        <v>31</v>
      </c>
      <c r="B685" s="71">
        <v>2406.54</v>
      </c>
      <c r="C685" s="71">
        <v>2236.84</v>
      </c>
      <c r="D685" s="71">
        <v>2194.41</v>
      </c>
      <c r="E685" s="71">
        <v>2149.86</v>
      </c>
      <c r="F685" s="71">
        <v>2166.0500000000002</v>
      </c>
      <c r="G685" s="71">
        <v>2263.9899999999998</v>
      </c>
      <c r="H685" s="71">
        <v>2259.17</v>
      </c>
      <c r="I685" s="71">
        <v>2490.59</v>
      </c>
      <c r="J685" s="71">
        <v>2675.68</v>
      </c>
      <c r="K685" s="71">
        <v>2751.92</v>
      </c>
      <c r="L685" s="71">
        <v>2827.63</v>
      </c>
      <c r="M685" s="71">
        <v>2851.71</v>
      </c>
      <c r="N685" s="71">
        <v>2854.23</v>
      </c>
      <c r="O685" s="71">
        <v>2857.19</v>
      </c>
      <c r="P685" s="71">
        <v>2840</v>
      </c>
      <c r="Q685" s="71">
        <v>2846.45</v>
      </c>
      <c r="R685" s="71">
        <v>2864.57</v>
      </c>
      <c r="S685" s="71">
        <v>2896.19</v>
      </c>
      <c r="T685" s="71">
        <v>2880.49</v>
      </c>
      <c r="U685" s="71">
        <v>2889.58</v>
      </c>
      <c r="V685" s="71">
        <v>2855.87</v>
      </c>
      <c r="W685" s="71">
        <v>2819.29</v>
      </c>
      <c r="X685" s="71">
        <v>2667.73</v>
      </c>
      <c r="Y685" s="71">
        <v>2479.9499999999998</v>
      </c>
    </row>
    <row r="686" spans="1:27" s="36" customFormat="1" x14ac:dyDescent="0.2">
      <c r="A686" s="80" t="s">
        <v>93</v>
      </c>
      <c r="B686" s="80"/>
      <c r="C686" s="80"/>
      <c r="D686" s="80"/>
      <c r="E686" s="80"/>
      <c r="F686" s="80"/>
      <c r="G686" s="80"/>
      <c r="H686" s="80"/>
      <c r="I686" s="80"/>
      <c r="J686" s="80"/>
      <c r="K686" s="80"/>
      <c r="L686" s="109">
        <f>L645</f>
        <v>1109165.49</v>
      </c>
      <c r="M686" s="109"/>
      <c r="N686" s="81" t="s">
        <v>77</v>
      </c>
      <c r="Q686" s="81"/>
    </row>
    <row r="687" spans="1:27" s="36" customFormat="1" ht="15" x14ac:dyDescent="0.2">
      <c r="A687" s="42" t="s">
        <v>97</v>
      </c>
      <c r="B687" s="80"/>
      <c r="C687" s="80"/>
      <c r="D687" s="80"/>
      <c r="E687" s="80"/>
      <c r="F687" s="80"/>
      <c r="G687" s="80"/>
      <c r="H687" s="80"/>
      <c r="I687" s="80"/>
      <c r="J687" s="80"/>
      <c r="K687" s="80"/>
      <c r="L687" s="82"/>
      <c r="M687" s="82"/>
      <c r="N687" s="81"/>
      <c r="Q687" s="81"/>
      <c r="AA687" s="3"/>
    </row>
    <row r="688" spans="1:27" s="36" customFormat="1" ht="15" x14ac:dyDescent="0.2">
      <c r="A688" s="98"/>
      <c r="B688" s="98"/>
      <c r="C688" s="98"/>
      <c r="D688" s="98"/>
      <c r="E688" s="98"/>
      <c r="F688" s="99" t="s">
        <v>2</v>
      </c>
      <c r="G688" s="99"/>
      <c r="H688" s="99"/>
      <c r="I688" s="99"/>
      <c r="J688" s="80"/>
      <c r="K688" s="80"/>
      <c r="L688" s="82"/>
      <c r="M688" s="82"/>
      <c r="N688" s="81"/>
      <c r="Q688" s="81"/>
      <c r="AA688" s="3"/>
    </row>
    <row r="689" spans="1:27" s="36" customFormat="1" ht="15" x14ac:dyDescent="0.2">
      <c r="A689" s="98"/>
      <c r="B689" s="98"/>
      <c r="C689" s="98"/>
      <c r="D689" s="98"/>
      <c r="E689" s="98"/>
      <c r="F689" s="54" t="s">
        <v>5</v>
      </c>
      <c r="G689" s="54" t="s">
        <v>88</v>
      </c>
      <c r="H689" s="54" t="s">
        <v>89</v>
      </c>
      <c r="I689" s="54" t="s">
        <v>0</v>
      </c>
      <c r="J689" s="80"/>
      <c r="K689" s="80"/>
      <c r="L689" s="82"/>
      <c r="M689" s="82"/>
      <c r="N689" s="81"/>
      <c r="Q689" s="81"/>
      <c r="AA689" s="3"/>
    </row>
    <row r="690" spans="1:27" s="36" customFormat="1" x14ac:dyDescent="0.2">
      <c r="A690" s="100" t="s">
        <v>78</v>
      </c>
      <c r="B690" s="101"/>
      <c r="C690" s="101"/>
      <c r="D690" s="101"/>
      <c r="E690" s="102"/>
      <c r="F690" s="83">
        <f>F446</f>
        <v>1964236.91</v>
      </c>
      <c r="G690" s="83">
        <f t="shared" ref="G690:I690" si="5">G446</f>
        <v>2142274.7000000002</v>
      </c>
      <c r="H690" s="83">
        <f t="shared" si="5"/>
        <v>2179454.14</v>
      </c>
      <c r="I690" s="83">
        <f t="shared" si="5"/>
        <v>2501356.62</v>
      </c>
      <c r="J690" s="80"/>
      <c r="K690" s="80"/>
      <c r="L690" s="82"/>
      <c r="M690" s="82"/>
      <c r="N690" s="81"/>
      <c r="Q690" s="81"/>
      <c r="AA690" s="3"/>
    </row>
    <row r="691" spans="1:27" s="36" customFormat="1" x14ac:dyDescent="0.2">
      <c r="A691" s="80"/>
      <c r="B691" s="80"/>
      <c r="C691" s="80"/>
      <c r="D691" s="80"/>
      <c r="E691" s="80"/>
      <c r="F691" s="80"/>
      <c r="G691" s="80"/>
      <c r="H691" s="80"/>
      <c r="I691" s="80"/>
      <c r="J691" s="80"/>
      <c r="K691" s="80"/>
      <c r="L691" s="82"/>
      <c r="M691" s="82"/>
      <c r="N691" s="81"/>
      <c r="Q691" s="81"/>
    </row>
    <row r="692" spans="1:27" s="36" customFormat="1" ht="15" x14ac:dyDescent="0.2">
      <c r="A692" s="42" t="s">
        <v>92</v>
      </c>
      <c r="B692" s="80"/>
      <c r="C692" s="80"/>
      <c r="D692" s="80"/>
      <c r="E692" s="80"/>
      <c r="F692" s="80"/>
      <c r="G692" s="80"/>
      <c r="H692" s="80"/>
      <c r="I692" s="80"/>
      <c r="J692" s="80"/>
      <c r="K692" s="80"/>
      <c r="L692" s="82"/>
      <c r="M692" s="82"/>
      <c r="N692" s="81"/>
      <c r="Q692" s="81"/>
    </row>
    <row r="693" spans="1:27" s="36" customFormat="1" ht="15" x14ac:dyDescent="0.2">
      <c r="A693" s="103" t="s">
        <v>11</v>
      </c>
      <c r="B693" s="103" t="s">
        <v>111</v>
      </c>
      <c r="C693" s="103"/>
      <c r="D693" s="103"/>
      <c r="E693" s="103"/>
      <c r="F693" s="103"/>
      <c r="G693" s="103"/>
      <c r="H693" s="103"/>
      <c r="I693" s="103"/>
      <c r="J693" s="103"/>
      <c r="K693" s="103"/>
      <c r="L693" s="103"/>
      <c r="M693" s="103"/>
      <c r="N693" s="103"/>
      <c r="O693" s="103"/>
      <c r="P693" s="103"/>
      <c r="Q693" s="103"/>
      <c r="R693" s="103"/>
      <c r="S693" s="103"/>
      <c r="T693" s="103"/>
      <c r="U693" s="103"/>
      <c r="V693" s="103"/>
      <c r="W693" s="103"/>
      <c r="X693" s="103"/>
      <c r="Y693" s="103"/>
    </row>
    <row r="694" spans="1:27" s="36" customFormat="1" ht="30" x14ac:dyDescent="0.2">
      <c r="A694" s="103"/>
      <c r="B694" s="65" t="s">
        <v>12</v>
      </c>
      <c r="C694" s="65" t="s">
        <v>13</v>
      </c>
      <c r="D694" s="65" t="s">
        <v>14</v>
      </c>
      <c r="E694" s="65" t="s">
        <v>15</v>
      </c>
      <c r="F694" s="65" t="s">
        <v>16</v>
      </c>
      <c r="G694" s="65" t="s">
        <v>17</v>
      </c>
      <c r="H694" s="65" t="s">
        <v>18</v>
      </c>
      <c r="I694" s="65" t="s">
        <v>19</v>
      </c>
      <c r="J694" s="65" t="s">
        <v>20</v>
      </c>
      <c r="K694" s="65" t="s">
        <v>21</v>
      </c>
      <c r="L694" s="65" t="s">
        <v>22</v>
      </c>
      <c r="M694" s="65" t="s">
        <v>23</v>
      </c>
      <c r="N694" s="65" t="s">
        <v>24</v>
      </c>
      <c r="O694" s="65" t="s">
        <v>25</v>
      </c>
      <c r="P694" s="65" t="s">
        <v>26</v>
      </c>
      <c r="Q694" s="65" t="s">
        <v>27</v>
      </c>
      <c r="R694" s="65" t="s">
        <v>28</v>
      </c>
      <c r="S694" s="65" t="s">
        <v>29</v>
      </c>
      <c r="T694" s="65" t="s">
        <v>30</v>
      </c>
      <c r="U694" s="65" t="s">
        <v>31</v>
      </c>
      <c r="V694" s="65" t="s">
        <v>32</v>
      </c>
      <c r="W694" s="65" t="s">
        <v>33</v>
      </c>
      <c r="X694" s="65" t="s">
        <v>34</v>
      </c>
      <c r="Y694" s="65" t="s">
        <v>35</v>
      </c>
    </row>
    <row r="695" spans="1:27" s="36" customFormat="1" ht="15" x14ac:dyDescent="0.2">
      <c r="A695" s="66">
        <v>1</v>
      </c>
      <c r="B695" s="71">
        <v>2953.38</v>
      </c>
      <c r="C695" s="71">
        <v>2855.79</v>
      </c>
      <c r="D695" s="71">
        <v>2824.56</v>
      </c>
      <c r="E695" s="71">
        <v>2827.17</v>
      </c>
      <c r="F695" s="71">
        <v>2862.17</v>
      </c>
      <c r="G695" s="71">
        <v>3096.93</v>
      </c>
      <c r="H695" s="71">
        <v>3476.82</v>
      </c>
      <c r="I695" s="71">
        <v>3685.9</v>
      </c>
      <c r="J695" s="71">
        <v>3872.45</v>
      </c>
      <c r="K695" s="71">
        <v>3911.01</v>
      </c>
      <c r="L695" s="71">
        <v>3922.96</v>
      </c>
      <c r="M695" s="71">
        <v>3919.32</v>
      </c>
      <c r="N695" s="71">
        <v>3913.11</v>
      </c>
      <c r="O695" s="71">
        <v>3920.68</v>
      </c>
      <c r="P695" s="71">
        <v>3913.46</v>
      </c>
      <c r="Q695" s="71">
        <v>3908.36</v>
      </c>
      <c r="R695" s="71">
        <v>3913.91</v>
      </c>
      <c r="S695" s="71">
        <v>3901.64</v>
      </c>
      <c r="T695" s="71">
        <v>3884.35</v>
      </c>
      <c r="U695" s="71">
        <v>3868.08</v>
      </c>
      <c r="V695" s="71">
        <v>3807.06</v>
      </c>
      <c r="W695" s="71">
        <v>3625.01</v>
      </c>
      <c r="X695" s="71">
        <v>3497.94</v>
      </c>
      <c r="Y695" s="71">
        <v>3190.15</v>
      </c>
      <c r="Z695" s="49"/>
      <c r="AA695" s="3"/>
    </row>
    <row r="696" spans="1:27" s="36" customFormat="1" ht="15" x14ac:dyDescent="0.2">
      <c r="A696" s="66">
        <v>2</v>
      </c>
      <c r="B696" s="71">
        <v>2914.97</v>
      </c>
      <c r="C696" s="71">
        <v>2847.01</v>
      </c>
      <c r="D696" s="71">
        <v>2794.31</v>
      </c>
      <c r="E696" s="71">
        <v>2800.62</v>
      </c>
      <c r="F696" s="71">
        <v>2867.56</v>
      </c>
      <c r="G696" s="71">
        <v>2987.86</v>
      </c>
      <c r="H696" s="71">
        <v>3347.85</v>
      </c>
      <c r="I696" s="71">
        <v>3727.1</v>
      </c>
      <c r="J696" s="71">
        <v>3879.72</v>
      </c>
      <c r="K696" s="71">
        <v>3933.46</v>
      </c>
      <c r="L696" s="71">
        <v>3941.25</v>
      </c>
      <c r="M696" s="71">
        <v>3938.68</v>
      </c>
      <c r="N696" s="71">
        <v>3934.89</v>
      </c>
      <c r="O696" s="71">
        <v>3938.3</v>
      </c>
      <c r="P696" s="71">
        <v>3933.75</v>
      </c>
      <c r="Q696" s="71">
        <v>3931.96</v>
      </c>
      <c r="R696" s="71">
        <v>3917.56</v>
      </c>
      <c r="S696" s="71">
        <v>3932.27</v>
      </c>
      <c r="T696" s="71">
        <v>3914.66</v>
      </c>
      <c r="U696" s="71">
        <v>3878.53</v>
      </c>
      <c r="V696" s="71">
        <v>3828.07</v>
      </c>
      <c r="W696" s="71">
        <v>3738.39</v>
      </c>
      <c r="X696" s="71">
        <v>3504.37</v>
      </c>
      <c r="Y696" s="71">
        <v>3277.65</v>
      </c>
      <c r="Z696" s="63"/>
    </row>
    <row r="697" spans="1:27" s="36" customFormat="1" ht="15" x14ac:dyDescent="0.2">
      <c r="A697" s="66">
        <v>3</v>
      </c>
      <c r="B697" s="71">
        <v>2925.84</v>
      </c>
      <c r="C697" s="71">
        <v>2853.37</v>
      </c>
      <c r="D697" s="71">
        <v>2820.35</v>
      </c>
      <c r="E697" s="71">
        <v>2830.42</v>
      </c>
      <c r="F697" s="71">
        <v>2887.83</v>
      </c>
      <c r="G697" s="71">
        <v>3047.63</v>
      </c>
      <c r="H697" s="71">
        <v>3374.77</v>
      </c>
      <c r="I697" s="71">
        <v>3816.18</v>
      </c>
      <c r="J697" s="71">
        <v>3953.48</v>
      </c>
      <c r="K697" s="71">
        <v>3955.26</v>
      </c>
      <c r="L697" s="71">
        <v>3962.9</v>
      </c>
      <c r="M697" s="71">
        <v>3956.68</v>
      </c>
      <c r="N697" s="71">
        <v>3955.79</v>
      </c>
      <c r="O697" s="71">
        <v>3958.35</v>
      </c>
      <c r="P697" s="71">
        <v>3954.01</v>
      </c>
      <c r="Q697" s="71">
        <v>3953.8</v>
      </c>
      <c r="R697" s="71">
        <v>3952.83</v>
      </c>
      <c r="S697" s="71">
        <v>3950.62</v>
      </c>
      <c r="T697" s="71">
        <v>3949.37</v>
      </c>
      <c r="U697" s="71">
        <v>3948.47</v>
      </c>
      <c r="V697" s="71">
        <v>3906.64</v>
      </c>
      <c r="W697" s="71">
        <v>3741.71</v>
      </c>
      <c r="X697" s="71">
        <v>3582.97</v>
      </c>
      <c r="Y697" s="71">
        <v>3274.86</v>
      </c>
      <c r="Z697" s="63"/>
    </row>
    <row r="698" spans="1:27" s="36" customFormat="1" ht="15" x14ac:dyDescent="0.2">
      <c r="A698" s="66">
        <v>4</v>
      </c>
      <c r="B698" s="71">
        <v>2923.5</v>
      </c>
      <c r="C698" s="71">
        <v>2847.53</v>
      </c>
      <c r="D698" s="71">
        <v>2801.96</v>
      </c>
      <c r="E698" s="71">
        <v>2804.08</v>
      </c>
      <c r="F698" s="71">
        <v>2868.77</v>
      </c>
      <c r="G698" s="71">
        <v>3048.63</v>
      </c>
      <c r="H698" s="71">
        <v>3345.47</v>
      </c>
      <c r="I698" s="71">
        <v>3676.7</v>
      </c>
      <c r="J698" s="71">
        <v>3918.54</v>
      </c>
      <c r="K698" s="71">
        <v>3954.79</v>
      </c>
      <c r="L698" s="71">
        <v>3954.58</v>
      </c>
      <c r="M698" s="71">
        <v>3954.01</v>
      </c>
      <c r="N698" s="71">
        <v>3953.98</v>
      </c>
      <c r="O698" s="71">
        <v>3955.04</v>
      </c>
      <c r="P698" s="71">
        <v>3953.15</v>
      </c>
      <c r="Q698" s="71">
        <v>3951.62</v>
      </c>
      <c r="R698" s="71">
        <v>3952.04</v>
      </c>
      <c r="S698" s="71">
        <v>3948.84</v>
      </c>
      <c r="T698" s="71">
        <v>3939.4</v>
      </c>
      <c r="U698" s="71">
        <v>3900.48</v>
      </c>
      <c r="V698" s="71">
        <v>3809.33</v>
      </c>
      <c r="W698" s="71">
        <v>3644.93</v>
      </c>
      <c r="X698" s="71">
        <v>3453.36</v>
      </c>
      <c r="Y698" s="71">
        <v>3260.31</v>
      </c>
    </row>
    <row r="699" spans="1:27" s="36" customFormat="1" ht="15" x14ac:dyDescent="0.2">
      <c r="A699" s="66">
        <v>5</v>
      </c>
      <c r="B699" s="71">
        <v>2921.22</v>
      </c>
      <c r="C699" s="71">
        <v>2845.37</v>
      </c>
      <c r="D699" s="71">
        <v>2801.91</v>
      </c>
      <c r="E699" s="71">
        <v>2801.82</v>
      </c>
      <c r="F699" s="71">
        <v>2864.15</v>
      </c>
      <c r="G699" s="71">
        <v>3029.42</v>
      </c>
      <c r="H699" s="71">
        <v>3364.68</v>
      </c>
      <c r="I699" s="71">
        <v>3705.5</v>
      </c>
      <c r="J699" s="71">
        <v>3951.2</v>
      </c>
      <c r="K699" s="71">
        <v>3957.45</v>
      </c>
      <c r="L699" s="71">
        <v>3968.12</v>
      </c>
      <c r="M699" s="71">
        <v>3964.5</v>
      </c>
      <c r="N699" s="71">
        <v>3958.85</v>
      </c>
      <c r="O699" s="71">
        <v>3963.47</v>
      </c>
      <c r="P699" s="71">
        <v>3956.42</v>
      </c>
      <c r="Q699" s="71">
        <v>3950.74</v>
      </c>
      <c r="R699" s="71">
        <v>3952.76</v>
      </c>
      <c r="S699" s="71">
        <v>3949.47</v>
      </c>
      <c r="T699" s="71">
        <v>3947.6</v>
      </c>
      <c r="U699" s="71">
        <v>3946.28</v>
      </c>
      <c r="V699" s="71">
        <v>3909.77</v>
      </c>
      <c r="W699" s="71">
        <v>3743.63</v>
      </c>
      <c r="X699" s="71">
        <v>3500.45</v>
      </c>
      <c r="Y699" s="71">
        <v>3323.69</v>
      </c>
    </row>
    <row r="700" spans="1:27" s="36" customFormat="1" ht="15" x14ac:dyDescent="0.2">
      <c r="A700" s="66">
        <v>6</v>
      </c>
      <c r="B700" s="71">
        <v>3310.78</v>
      </c>
      <c r="C700" s="71">
        <v>3051.96</v>
      </c>
      <c r="D700" s="71">
        <v>2969.1</v>
      </c>
      <c r="E700" s="71">
        <v>2944.61</v>
      </c>
      <c r="F700" s="71">
        <v>2961.97</v>
      </c>
      <c r="G700" s="71">
        <v>3046.49</v>
      </c>
      <c r="H700" s="71">
        <v>3245.12</v>
      </c>
      <c r="I700" s="71">
        <v>3409.98</v>
      </c>
      <c r="J700" s="71">
        <v>3664.31</v>
      </c>
      <c r="K700" s="71">
        <v>3842.85</v>
      </c>
      <c r="L700" s="71">
        <v>3894.07</v>
      </c>
      <c r="M700" s="71">
        <v>3909.41</v>
      </c>
      <c r="N700" s="71">
        <v>3905.74</v>
      </c>
      <c r="O700" s="71">
        <v>3908.71</v>
      </c>
      <c r="P700" s="71">
        <v>3860.95</v>
      </c>
      <c r="Q700" s="71">
        <v>3843.53</v>
      </c>
      <c r="R700" s="71">
        <v>3869.35</v>
      </c>
      <c r="S700" s="71">
        <v>3860.75</v>
      </c>
      <c r="T700" s="71">
        <v>3904.73</v>
      </c>
      <c r="U700" s="71">
        <v>3892.43</v>
      </c>
      <c r="V700" s="71">
        <v>3817.42</v>
      </c>
      <c r="W700" s="71">
        <v>3658.14</v>
      </c>
      <c r="X700" s="71">
        <v>3481.39</v>
      </c>
      <c r="Y700" s="71">
        <v>3311.55</v>
      </c>
    </row>
    <row r="701" spans="1:27" s="36" customFormat="1" ht="15" x14ac:dyDescent="0.2">
      <c r="A701" s="66">
        <v>7</v>
      </c>
      <c r="B701" s="71">
        <v>3074.3</v>
      </c>
      <c r="C701" s="71">
        <v>2956.49</v>
      </c>
      <c r="D701" s="71">
        <v>2901.14</v>
      </c>
      <c r="E701" s="71">
        <v>2851.1</v>
      </c>
      <c r="F701" s="71">
        <v>2873.61</v>
      </c>
      <c r="G701" s="71">
        <v>2913.99</v>
      </c>
      <c r="H701" s="71">
        <v>2979.1</v>
      </c>
      <c r="I701" s="71">
        <v>3222.41</v>
      </c>
      <c r="J701" s="71">
        <v>3379.47</v>
      </c>
      <c r="K701" s="71">
        <v>3578.36</v>
      </c>
      <c r="L701" s="71">
        <v>3754.65</v>
      </c>
      <c r="M701" s="71">
        <v>3776.88</v>
      </c>
      <c r="N701" s="71">
        <v>3781.87</v>
      </c>
      <c r="O701" s="71">
        <v>3784.91</v>
      </c>
      <c r="P701" s="71">
        <v>3751.77</v>
      </c>
      <c r="Q701" s="71">
        <v>3772.59</v>
      </c>
      <c r="R701" s="71">
        <v>3781.61</v>
      </c>
      <c r="S701" s="71">
        <v>3789.97</v>
      </c>
      <c r="T701" s="71">
        <v>3793.44</v>
      </c>
      <c r="U701" s="71">
        <v>3815.65</v>
      </c>
      <c r="V701" s="71">
        <v>3758.4</v>
      </c>
      <c r="W701" s="71">
        <v>3626.36</v>
      </c>
      <c r="X701" s="71">
        <v>3378.53</v>
      </c>
      <c r="Y701" s="71">
        <v>3157.28</v>
      </c>
    </row>
    <row r="702" spans="1:27" s="36" customFormat="1" ht="15" x14ac:dyDescent="0.2">
      <c r="A702" s="66">
        <v>8</v>
      </c>
      <c r="B702" s="71">
        <v>2961.95</v>
      </c>
      <c r="C702" s="71">
        <v>2888.19</v>
      </c>
      <c r="D702" s="71">
        <v>2849.98</v>
      </c>
      <c r="E702" s="71">
        <v>2840.54</v>
      </c>
      <c r="F702" s="71">
        <v>2897.35</v>
      </c>
      <c r="G702" s="71">
        <v>3017.52</v>
      </c>
      <c r="H702" s="71">
        <v>3283.6</v>
      </c>
      <c r="I702" s="71">
        <v>3457.55</v>
      </c>
      <c r="J702" s="71">
        <v>3724.99</v>
      </c>
      <c r="K702" s="71">
        <v>3778.31</v>
      </c>
      <c r="L702" s="71">
        <v>3789.79</v>
      </c>
      <c r="M702" s="71">
        <v>3785.55</v>
      </c>
      <c r="N702" s="71">
        <v>3780.03</v>
      </c>
      <c r="O702" s="71">
        <v>3796.3</v>
      </c>
      <c r="P702" s="71">
        <v>3743.19</v>
      </c>
      <c r="Q702" s="71">
        <v>3739.7</v>
      </c>
      <c r="R702" s="71">
        <v>3714.22</v>
      </c>
      <c r="S702" s="71">
        <v>3696.68</v>
      </c>
      <c r="T702" s="71">
        <v>3709.56</v>
      </c>
      <c r="U702" s="71">
        <v>3700.87</v>
      </c>
      <c r="V702" s="71">
        <v>3574.95</v>
      </c>
      <c r="W702" s="71">
        <v>3376.7</v>
      </c>
      <c r="X702" s="71">
        <v>3219.76</v>
      </c>
      <c r="Y702" s="71">
        <v>3026.56</v>
      </c>
    </row>
    <row r="703" spans="1:27" s="36" customFormat="1" ht="15" x14ac:dyDescent="0.2">
      <c r="A703" s="66">
        <v>9</v>
      </c>
      <c r="B703" s="71">
        <v>2986.3</v>
      </c>
      <c r="C703" s="71">
        <v>2891.93</v>
      </c>
      <c r="D703" s="71">
        <v>2880.1</v>
      </c>
      <c r="E703" s="71">
        <v>2856.7</v>
      </c>
      <c r="F703" s="71">
        <v>2904.27</v>
      </c>
      <c r="G703" s="71">
        <v>3070.81</v>
      </c>
      <c r="H703" s="71">
        <v>3249.35</v>
      </c>
      <c r="I703" s="71">
        <v>3627.35</v>
      </c>
      <c r="J703" s="71">
        <v>3784.85</v>
      </c>
      <c r="K703" s="71">
        <v>3824.82</v>
      </c>
      <c r="L703" s="71">
        <v>3827.52</v>
      </c>
      <c r="M703" s="71">
        <v>3819.83</v>
      </c>
      <c r="N703" s="71">
        <v>3804.57</v>
      </c>
      <c r="O703" s="71">
        <v>3818.06</v>
      </c>
      <c r="P703" s="71">
        <v>3792.13</v>
      </c>
      <c r="Q703" s="71">
        <v>3758.26</v>
      </c>
      <c r="R703" s="71">
        <v>3754.93</v>
      </c>
      <c r="S703" s="71">
        <v>3744.75</v>
      </c>
      <c r="T703" s="71">
        <v>3748.99</v>
      </c>
      <c r="U703" s="71">
        <v>3745.77</v>
      </c>
      <c r="V703" s="71">
        <v>3652.29</v>
      </c>
      <c r="W703" s="71">
        <v>3463.15</v>
      </c>
      <c r="X703" s="71">
        <v>3268.9</v>
      </c>
      <c r="Y703" s="71">
        <v>3063.28</v>
      </c>
    </row>
    <row r="704" spans="1:27" s="36" customFormat="1" ht="15" x14ac:dyDescent="0.2">
      <c r="A704" s="66">
        <v>10</v>
      </c>
      <c r="B704" s="71">
        <v>2907.35</v>
      </c>
      <c r="C704" s="71">
        <v>2852.13</v>
      </c>
      <c r="D704" s="71">
        <v>2834.84</v>
      </c>
      <c r="E704" s="71">
        <v>2821.02</v>
      </c>
      <c r="F704" s="71">
        <v>2857.27</v>
      </c>
      <c r="G704" s="71">
        <v>3017.99</v>
      </c>
      <c r="H704" s="71">
        <v>3357.81</v>
      </c>
      <c r="I704" s="71">
        <v>3512.1</v>
      </c>
      <c r="J704" s="71">
        <v>3677.96</v>
      </c>
      <c r="K704" s="71">
        <v>3730.85</v>
      </c>
      <c r="L704" s="71">
        <v>3733.73</v>
      </c>
      <c r="M704" s="71">
        <v>3729.31</v>
      </c>
      <c r="N704" s="71">
        <v>3725.06</v>
      </c>
      <c r="O704" s="71">
        <v>3738.22</v>
      </c>
      <c r="P704" s="71">
        <v>3722.23</v>
      </c>
      <c r="Q704" s="71">
        <v>3708.17</v>
      </c>
      <c r="R704" s="71">
        <v>3669.37</v>
      </c>
      <c r="S704" s="71">
        <v>3649.32</v>
      </c>
      <c r="T704" s="71">
        <v>3711.1</v>
      </c>
      <c r="U704" s="71">
        <v>3711.94</v>
      </c>
      <c r="V704" s="71">
        <v>3640.72</v>
      </c>
      <c r="W704" s="71">
        <v>3441.22</v>
      </c>
      <c r="X704" s="71">
        <v>3280.22</v>
      </c>
      <c r="Y704" s="71">
        <v>3048.11</v>
      </c>
    </row>
    <row r="705" spans="1:25" s="36" customFormat="1" ht="15" x14ac:dyDescent="0.2">
      <c r="A705" s="66">
        <v>11</v>
      </c>
      <c r="B705" s="71">
        <v>3027.71</v>
      </c>
      <c r="C705" s="71">
        <v>2951.4</v>
      </c>
      <c r="D705" s="71">
        <v>2926.54</v>
      </c>
      <c r="E705" s="71">
        <v>2919.78</v>
      </c>
      <c r="F705" s="71">
        <v>2990.67</v>
      </c>
      <c r="G705" s="71">
        <v>3181.76</v>
      </c>
      <c r="H705" s="71">
        <v>3454.03</v>
      </c>
      <c r="I705" s="71">
        <v>3778.1</v>
      </c>
      <c r="J705" s="71">
        <v>3902.77</v>
      </c>
      <c r="K705" s="71">
        <v>3942.91</v>
      </c>
      <c r="L705" s="71">
        <v>3945.52</v>
      </c>
      <c r="M705" s="71">
        <v>3944.95</v>
      </c>
      <c r="N705" s="71">
        <v>3943.05</v>
      </c>
      <c r="O705" s="71">
        <v>3945.09</v>
      </c>
      <c r="P705" s="71">
        <v>3938.52</v>
      </c>
      <c r="Q705" s="71">
        <v>3909.75</v>
      </c>
      <c r="R705" s="71">
        <v>3896.51</v>
      </c>
      <c r="S705" s="71">
        <v>3879.09</v>
      </c>
      <c r="T705" s="71">
        <v>3888.75</v>
      </c>
      <c r="U705" s="71">
        <v>3884.99</v>
      </c>
      <c r="V705" s="71">
        <v>3813.99</v>
      </c>
      <c r="W705" s="71">
        <v>3644.83</v>
      </c>
      <c r="X705" s="71">
        <v>3413.17</v>
      </c>
      <c r="Y705" s="71">
        <v>3240.82</v>
      </c>
    </row>
    <row r="706" spans="1:25" s="36" customFormat="1" ht="15" x14ac:dyDescent="0.2">
      <c r="A706" s="66">
        <v>12</v>
      </c>
      <c r="B706" s="71">
        <v>3035.03</v>
      </c>
      <c r="C706" s="71">
        <v>2928.19</v>
      </c>
      <c r="D706" s="71">
        <v>2910.33</v>
      </c>
      <c r="E706" s="71">
        <v>2901.38</v>
      </c>
      <c r="F706" s="71">
        <v>2957.52</v>
      </c>
      <c r="G706" s="71">
        <v>3099.1</v>
      </c>
      <c r="H706" s="71">
        <v>3318.95</v>
      </c>
      <c r="I706" s="71">
        <v>3616.91</v>
      </c>
      <c r="J706" s="71">
        <v>3825.87</v>
      </c>
      <c r="K706" s="71">
        <v>3863.94</v>
      </c>
      <c r="L706" s="71">
        <v>3863.73</v>
      </c>
      <c r="M706" s="71">
        <v>3856.69</v>
      </c>
      <c r="N706" s="71">
        <v>3835.77</v>
      </c>
      <c r="O706" s="71">
        <v>3846.27</v>
      </c>
      <c r="P706" s="71">
        <v>3825.22</v>
      </c>
      <c r="Q706" s="71">
        <v>3792.36</v>
      </c>
      <c r="R706" s="71">
        <v>3790.33</v>
      </c>
      <c r="S706" s="71">
        <v>3772.91</v>
      </c>
      <c r="T706" s="71">
        <v>3765.45</v>
      </c>
      <c r="U706" s="71">
        <v>3781.98</v>
      </c>
      <c r="V706" s="71">
        <v>3649.79</v>
      </c>
      <c r="W706" s="71">
        <v>3528.58</v>
      </c>
      <c r="X706" s="71">
        <v>3284.42</v>
      </c>
      <c r="Y706" s="71">
        <v>3162.02</v>
      </c>
    </row>
    <row r="707" spans="1:25" s="36" customFormat="1" ht="15" x14ac:dyDescent="0.2">
      <c r="A707" s="66">
        <v>13</v>
      </c>
      <c r="B707" s="71">
        <v>3186.98</v>
      </c>
      <c r="C707" s="71">
        <v>2986.4</v>
      </c>
      <c r="D707" s="71">
        <v>2890.56</v>
      </c>
      <c r="E707" s="71">
        <v>2863.38</v>
      </c>
      <c r="F707" s="71">
        <v>2871.26</v>
      </c>
      <c r="G707" s="71">
        <v>2959.35</v>
      </c>
      <c r="H707" s="71">
        <v>3053.97</v>
      </c>
      <c r="I707" s="71">
        <v>3288.17</v>
      </c>
      <c r="J707" s="71">
        <v>3527.84</v>
      </c>
      <c r="K707" s="71">
        <v>3575.41</v>
      </c>
      <c r="L707" s="71">
        <v>3607.15</v>
      </c>
      <c r="M707" s="71">
        <v>3619.43</v>
      </c>
      <c r="N707" s="71">
        <v>3620.42</v>
      </c>
      <c r="O707" s="71">
        <v>3629.86</v>
      </c>
      <c r="P707" s="71">
        <v>3587.75</v>
      </c>
      <c r="Q707" s="71">
        <v>3516.49</v>
      </c>
      <c r="R707" s="71">
        <v>3509.51</v>
      </c>
      <c r="S707" s="71">
        <v>3485.12</v>
      </c>
      <c r="T707" s="71">
        <v>3520.92</v>
      </c>
      <c r="U707" s="71">
        <v>3591.84</v>
      </c>
      <c r="V707" s="71">
        <v>3573.92</v>
      </c>
      <c r="W707" s="71">
        <v>3499.68</v>
      </c>
      <c r="X707" s="71">
        <v>3413.51</v>
      </c>
      <c r="Y707" s="71">
        <v>3234.88</v>
      </c>
    </row>
    <row r="708" spans="1:25" s="36" customFormat="1" ht="15" x14ac:dyDescent="0.2">
      <c r="A708" s="66">
        <v>14</v>
      </c>
      <c r="B708" s="71">
        <v>3024.73</v>
      </c>
      <c r="C708" s="71">
        <v>2890.83</v>
      </c>
      <c r="D708" s="71">
        <v>2827</v>
      </c>
      <c r="E708" s="71">
        <v>2809.02</v>
      </c>
      <c r="F708" s="71">
        <v>2826.3</v>
      </c>
      <c r="G708" s="71">
        <v>2862.15</v>
      </c>
      <c r="H708" s="71">
        <v>2959.13</v>
      </c>
      <c r="I708" s="71">
        <v>3151.31</v>
      </c>
      <c r="J708" s="71">
        <v>3373.97</v>
      </c>
      <c r="K708" s="71">
        <v>3494.78</v>
      </c>
      <c r="L708" s="71">
        <v>3521.8</v>
      </c>
      <c r="M708" s="71">
        <v>3542.03</v>
      </c>
      <c r="N708" s="71">
        <v>3545.59</v>
      </c>
      <c r="O708" s="71">
        <v>3550.99</v>
      </c>
      <c r="P708" s="71">
        <v>3544.9</v>
      </c>
      <c r="Q708" s="71">
        <v>3481.52</v>
      </c>
      <c r="R708" s="71">
        <v>3448.96</v>
      </c>
      <c r="S708" s="71">
        <v>3422.48</v>
      </c>
      <c r="T708" s="71">
        <v>3402.28</v>
      </c>
      <c r="U708" s="71">
        <v>3608.75</v>
      </c>
      <c r="V708" s="71">
        <v>3556.27</v>
      </c>
      <c r="W708" s="71">
        <v>3511.26</v>
      </c>
      <c r="X708" s="71">
        <v>3386.76</v>
      </c>
      <c r="Y708" s="71">
        <v>3201.66</v>
      </c>
    </row>
    <row r="709" spans="1:25" s="36" customFormat="1" ht="15" x14ac:dyDescent="0.2">
      <c r="A709" s="66">
        <v>15</v>
      </c>
      <c r="B709" s="71">
        <v>2900.96</v>
      </c>
      <c r="C709" s="71">
        <v>2818.39</v>
      </c>
      <c r="D709" s="71">
        <v>2784.63</v>
      </c>
      <c r="E709" s="71">
        <v>2763.88</v>
      </c>
      <c r="F709" s="71">
        <v>2812.07</v>
      </c>
      <c r="G709" s="71">
        <v>2989.73</v>
      </c>
      <c r="H709" s="71">
        <v>3149.89</v>
      </c>
      <c r="I709" s="71">
        <v>3409.7</v>
      </c>
      <c r="J709" s="71">
        <v>3598.39</v>
      </c>
      <c r="K709" s="71">
        <v>3628.16</v>
      </c>
      <c r="L709" s="71">
        <v>3642.67</v>
      </c>
      <c r="M709" s="71">
        <v>3659.56</v>
      </c>
      <c r="N709" s="71">
        <v>3644.57</v>
      </c>
      <c r="O709" s="71">
        <v>3655.12</v>
      </c>
      <c r="P709" s="71">
        <v>3621.66</v>
      </c>
      <c r="Q709" s="71">
        <v>3593.54</v>
      </c>
      <c r="R709" s="71">
        <v>3592.63</v>
      </c>
      <c r="S709" s="71">
        <v>3577.87</v>
      </c>
      <c r="T709" s="71">
        <v>3545.07</v>
      </c>
      <c r="U709" s="71">
        <v>3530.81</v>
      </c>
      <c r="V709" s="71">
        <v>3407.59</v>
      </c>
      <c r="W709" s="71">
        <v>3325.8</v>
      </c>
      <c r="X709" s="71">
        <v>3207.26</v>
      </c>
      <c r="Y709" s="71">
        <v>2955.74</v>
      </c>
    </row>
    <row r="710" spans="1:25" s="36" customFormat="1" ht="15" x14ac:dyDescent="0.2">
      <c r="A710" s="66">
        <v>16</v>
      </c>
      <c r="B710" s="71">
        <v>2970.7</v>
      </c>
      <c r="C710" s="71">
        <v>2767.3</v>
      </c>
      <c r="D710" s="71">
        <v>2712.09</v>
      </c>
      <c r="E710" s="71">
        <v>2719.76</v>
      </c>
      <c r="F710" s="71">
        <v>2794.88</v>
      </c>
      <c r="G710" s="71">
        <v>3140.5</v>
      </c>
      <c r="H710" s="71">
        <v>3318.22</v>
      </c>
      <c r="I710" s="71">
        <v>3498.18</v>
      </c>
      <c r="J710" s="71">
        <v>3719.43</v>
      </c>
      <c r="K710" s="71">
        <v>3764.92</v>
      </c>
      <c r="L710" s="71">
        <v>3791.87</v>
      </c>
      <c r="M710" s="71">
        <v>3794.81</v>
      </c>
      <c r="N710" s="71">
        <v>3751.85</v>
      </c>
      <c r="O710" s="71">
        <v>3760.77</v>
      </c>
      <c r="P710" s="71">
        <v>3740.23</v>
      </c>
      <c r="Q710" s="71">
        <v>3704.9</v>
      </c>
      <c r="R710" s="71">
        <v>3706.58</v>
      </c>
      <c r="S710" s="71">
        <v>3682.55</v>
      </c>
      <c r="T710" s="71">
        <v>3689.6</v>
      </c>
      <c r="U710" s="71">
        <v>3676.59</v>
      </c>
      <c r="V710" s="71">
        <v>3453.94</v>
      </c>
      <c r="W710" s="71">
        <v>3417.21</v>
      </c>
      <c r="X710" s="71">
        <v>3331.91</v>
      </c>
      <c r="Y710" s="71">
        <v>3029.78</v>
      </c>
    </row>
    <row r="711" spans="1:25" s="36" customFormat="1" ht="15" x14ac:dyDescent="0.2">
      <c r="A711" s="66">
        <v>17</v>
      </c>
      <c r="B711" s="71">
        <v>3055.55</v>
      </c>
      <c r="C711" s="71">
        <v>2935.77</v>
      </c>
      <c r="D711" s="71">
        <v>2897.68</v>
      </c>
      <c r="E711" s="71">
        <v>2901.05</v>
      </c>
      <c r="F711" s="71">
        <v>2978.68</v>
      </c>
      <c r="G711" s="71">
        <v>3208.66</v>
      </c>
      <c r="H711" s="71">
        <v>3431.63</v>
      </c>
      <c r="I711" s="71">
        <v>3584.09</v>
      </c>
      <c r="J711" s="71">
        <v>3792.84</v>
      </c>
      <c r="K711" s="71">
        <v>3829.54</v>
      </c>
      <c r="L711" s="71">
        <v>3837.41</v>
      </c>
      <c r="M711" s="71">
        <v>3845.73</v>
      </c>
      <c r="N711" s="71">
        <v>3846.72</v>
      </c>
      <c r="O711" s="71">
        <v>3852.33</v>
      </c>
      <c r="P711" s="71">
        <v>3836.14</v>
      </c>
      <c r="Q711" s="71">
        <v>3815.84</v>
      </c>
      <c r="R711" s="71">
        <v>3798.13</v>
      </c>
      <c r="S711" s="71">
        <v>3783.76</v>
      </c>
      <c r="T711" s="71">
        <v>3803</v>
      </c>
      <c r="U711" s="71">
        <v>3797.21</v>
      </c>
      <c r="V711" s="71">
        <v>3687.29</v>
      </c>
      <c r="W711" s="71">
        <v>3499.45</v>
      </c>
      <c r="X711" s="71">
        <v>3482.16</v>
      </c>
      <c r="Y711" s="71">
        <v>3289.21</v>
      </c>
    </row>
    <row r="712" spans="1:25" s="36" customFormat="1" ht="15" x14ac:dyDescent="0.2">
      <c r="A712" s="66">
        <v>18</v>
      </c>
      <c r="B712" s="71">
        <v>3185.74</v>
      </c>
      <c r="C712" s="71">
        <v>3058.09</v>
      </c>
      <c r="D712" s="71">
        <v>3044.21</v>
      </c>
      <c r="E712" s="71">
        <v>3012.81</v>
      </c>
      <c r="F712" s="71">
        <v>3088.95</v>
      </c>
      <c r="G712" s="71">
        <v>3297.29</v>
      </c>
      <c r="H712" s="71">
        <v>3453.98</v>
      </c>
      <c r="I712" s="71">
        <v>3619.08</v>
      </c>
      <c r="J712" s="71">
        <v>3851.62</v>
      </c>
      <c r="K712" s="71">
        <v>3892.22</v>
      </c>
      <c r="L712" s="71">
        <v>3911.74</v>
      </c>
      <c r="M712" s="71">
        <v>3925.72</v>
      </c>
      <c r="N712" s="71">
        <v>3898.25</v>
      </c>
      <c r="O712" s="71">
        <v>3917.86</v>
      </c>
      <c r="P712" s="71">
        <v>3879.12</v>
      </c>
      <c r="Q712" s="71">
        <v>3845.54</v>
      </c>
      <c r="R712" s="71">
        <v>3844.08</v>
      </c>
      <c r="S712" s="71">
        <v>3818.33</v>
      </c>
      <c r="T712" s="71">
        <v>3834.72</v>
      </c>
      <c r="U712" s="71">
        <v>3838.91</v>
      </c>
      <c r="V712" s="71">
        <v>3753.53</v>
      </c>
      <c r="W712" s="71">
        <v>3556.82</v>
      </c>
      <c r="X712" s="71">
        <v>3355.86</v>
      </c>
      <c r="Y712" s="71">
        <v>3239.42</v>
      </c>
    </row>
    <row r="713" spans="1:25" s="36" customFormat="1" ht="15" x14ac:dyDescent="0.2">
      <c r="A713" s="66">
        <v>19</v>
      </c>
      <c r="B713" s="71">
        <v>3177.64</v>
      </c>
      <c r="C713" s="71">
        <v>3028.99</v>
      </c>
      <c r="D713" s="71">
        <v>2984.28</v>
      </c>
      <c r="E713" s="71">
        <v>2937.68</v>
      </c>
      <c r="F713" s="71">
        <v>3067.88</v>
      </c>
      <c r="G713" s="71">
        <v>3272.86</v>
      </c>
      <c r="H713" s="71">
        <v>3428.98</v>
      </c>
      <c r="I713" s="71">
        <v>3661.91</v>
      </c>
      <c r="J713" s="71">
        <v>3849.42</v>
      </c>
      <c r="K713" s="71">
        <v>3860.11</v>
      </c>
      <c r="L713" s="71">
        <v>3869.97</v>
      </c>
      <c r="M713" s="71">
        <v>3883.67</v>
      </c>
      <c r="N713" s="71">
        <v>3881.24</v>
      </c>
      <c r="O713" s="71">
        <v>3877.92</v>
      </c>
      <c r="P713" s="71">
        <v>3845.44</v>
      </c>
      <c r="Q713" s="71">
        <v>3796.58</v>
      </c>
      <c r="R713" s="71">
        <v>3799.98</v>
      </c>
      <c r="S713" s="71">
        <v>3782.39</v>
      </c>
      <c r="T713" s="71">
        <v>3804.8</v>
      </c>
      <c r="U713" s="71">
        <v>3819.35</v>
      </c>
      <c r="V713" s="71">
        <v>3751.8</v>
      </c>
      <c r="W713" s="71">
        <v>3672.92</v>
      </c>
      <c r="X713" s="71">
        <v>3614.1</v>
      </c>
      <c r="Y713" s="71">
        <v>3405.93</v>
      </c>
    </row>
    <row r="714" spans="1:25" s="36" customFormat="1" ht="15" x14ac:dyDescent="0.2">
      <c r="A714" s="66">
        <v>20</v>
      </c>
      <c r="B714" s="71">
        <v>3273.3</v>
      </c>
      <c r="C714" s="71">
        <v>3137.5</v>
      </c>
      <c r="D714" s="71">
        <v>3050.24</v>
      </c>
      <c r="E714" s="71">
        <v>3012.82</v>
      </c>
      <c r="F714" s="71">
        <v>3051.16</v>
      </c>
      <c r="G714" s="71">
        <v>3133.23</v>
      </c>
      <c r="H714" s="71">
        <v>3230.42</v>
      </c>
      <c r="I714" s="71">
        <v>3442.77</v>
      </c>
      <c r="J714" s="71">
        <v>3581.86</v>
      </c>
      <c r="K714" s="71">
        <v>3655.39</v>
      </c>
      <c r="L714" s="71">
        <v>3710.64</v>
      </c>
      <c r="M714" s="71">
        <v>3750.37</v>
      </c>
      <c r="N714" s="71">
        <v>3723.38</v>
      </c>
      <c r="O714" s="71">
        <v>3712.9</v>
      </c>
      <c r="P714" s="71">
        <v>3683.39</v>
      </c>
      <c r="Q714" s="71">
        <v>3644.68</v>
      </c>
      <c r="R714" s="71">
        <v>3667.76</v>
      </c>
      <c r="S714" s="71">
        <v>3659.6</v>
      </c>
      <c r="T714" s="71">
        <v>3669.83</v>
      </c>
      <c r="U714" s="71">
        <v>3691.17</v>
      </c>
      <c r="V714" s="71">
        <v>3655.75</v>
      </c>
      <c r="W714" s="71">
        <v>3586</v>
      </c>
      <c r="X714" s="71">
        <v>3496.34</v>
      </c>
      <c r="Y714" s="71">
        <v>3243.52</v>
      </c>
    </row>
    <row r="715" spans="1:25" s="36" customFormat="1" ht="15" x14ac:dyDescent="0.2">
      <c r="A715" s="66">
        <v>21</v>
      </c>
      <c r="B715" s="71">
        <v>3227.2</v>
      </c>
      <c r="C715" s="71">
        <v>3038.09</v>
      </c>
      <c r="D715" s="71">
        <v>2999.75</v>
      </c>
      <c r="E715" s="71">
        <v>2930.87</v>
      </c>
      <c r="F715" s="71">
        <v>2944.09</v>
      </c>
      <c r="G715" s="71">
        <v>3039.45</v>
      </c>
      <c r="H715" s="71">
        <v>3073.32</v>
      </c>
      <c r="I715" s="71">
        <v>3241.36</v>
      </c>
      <c r="J715" s="71">
        <v>3403.88</v>
      </c>
      <c r="K715" s="71">
        <v>3532.43</v>
      </c>
      <c r="L715" s="71">
        <v>3572.6</v>
      </c>
      <c r="M715" s="71">
        <v>3586.5</v>
      </c>
      <c r="N715" s="71">
        <v>3591.42</v>
      </c>
      <c r="O715" s="71">
        <v>3594.8</v>
      </c>
      <c r="P715" s="71">
        <v>3584.41</v>
      </c>
      <c r="Q715" s="71">
        <v>3567.23</v>
      </c>
      <c r="R715" s="71">
        <v>3592.8</v>
      </c>
      <c r="S715" s="71">
        <v>3601.86</v>
      </c>
      <c r="T715" s="71">
        <v>3604.43</v>
      </c>
      <c r="U715" s="71">
        <v>3641.14</v>
      </c>
      <c r="V715" s="71">
        <v>3597.14</v>
      </c>
      <c r="W715" s="71">
        <v>3556.37</v>
      </c>
      <c r="X715" s="71">
        <v>3405.15</v>
      </c>
      <c r="Y715" s="71">
        <v>3207.62</v>
      </c>
    </row>
    <row r="716" spans="1:25" s="36" customFormat="1" ht="15" x14ac:dyDescent="0.2">
      <c r="A716" s="66">
        <v>22</v>
      </c>
      <c r="B716" s="71">
        <v>3030.53</v>
      </c>
      <c r="C716" s="71">
        <v>2929.69</v>
      </c>
      <c r="D716" s="71">
        <v>2912.2</v>
      </c>
      <c r="E716" s="71">
        <v>2905.78</v>
      </c>
      <c r="F716" s="71">
        <v>2941.02</v>
      </c>
      <c r="G716" s="71">
        <v>3121.99</v>
      </c>
      <c r="H716" s="71">
        <v>3306.47</v>
      </c>
      <c r="I716" s="71">
        <v>3563.61</v>
      </c>
      <c r="J716" s="71">
        <v>3626.36</v>
      </c>
      <c r="K716" s="71">
        <v>3663.07</v>
      </c>
      <c r="L716" s="71">
        <v>3687.21</v>
      </c>
      <c r="M716" s="71">
        <v>3663.36</v>
      </c>
      <c r="N716" s="71">
        <v>3652.47</v>
      </c>
      <c r="O716" s="71">
        <v>3662.66</v>
      </c>
      <c r="P716" s="71">
        <v>3632.55</v>
      </c>
      <c r="Q716" s="71">
        <v>3617.3</v>
      </c>
      <c r="R716" s="71">
        <v>3592.26</v>
      </c>
      <c r="S716" s="71">
        <v>3589.31</v>
      </c>
      <c r="T716" s="71">
        <v>3602.93</v>
      </c>
      <c r="U716" s="71">
        <v>3619.07</v>
      </c>
      <c r="V716" s="71">
        <v>3571.82</v>
      </c>
      <c r="W716" s="71">
        <v>3415.65</v>
      </c>
      <c r="X716" s="71">
        <v>3280.01</v>
      </c>
      <c r="Y716" s="71">
        <v>2983.86</v>
      </c>
    </row>
    <row r="717" spans="1:25" s="36" customFormat="1" ht="15" x14ac:dyDescent="0.2">
      <c r="A717" s="66">
        <v>23</v>
      </c>
      <c r="B717" s="71">
        <v>3007.16</v>
      </c>
      <c r="C717" s="71">
        <v>2865.53</v>
      </c>
      <c r="D717" s="71">
        <v>2858.29</v>
      </c>
      <c r="E717" s="71">
        <v>2835.4</v>
      </c>
      <c r="F717" s="71">
        <v>2879.75</v>
      </c>
      <c r="G717" s="71">
        <v>3165.33</v>
      </c>
      <c r="H717" s="71">
        <v>3316.12</v>
      </c>
      <c r="I717" s="71">
        <v>3546.23</v>
      </c>
      <c r="J717" s="71">
        <v>3649.66</v>
      </c>
      <c r="K717" s="71">
        <v>3664.58</v>
      </c>
      <c r="L717" s="71">
        <v>3683.96</v>
      </c>
      <c r="M717" s="71">
        <v>3683.73</v>
      </c>
      <c r="N717" s="71">
        <v>3675.81</v>
      </c>
      <c r="O717" s="71">
        <v>3684.56</v>
      </c>
      <c r="P717" s="71">
        <v>3656.84</v>
      </c>
      <c r="Q717" s="71">
        <v>3639.37</v>
      </c>
      <c r="R717" s="71">
        <v>3648.6</v>
      </c>
      <c r="S717" s="71">
        <v>3636.4</v>
      </c>
      <c r="T717" s="71">
        <v>3634.37</v>
      </c>
      <c r="U717" s="71">
        <v>3665.54</v>
      </c>
      <c r="V717" s="71">
        <v>3582.92</v>
      </c>
      <c r="W717" s="71">
        <v>3495.07</v>
      </c>
      <c r="X717" s="71">
        <v>3409.48</v>
      </c>
      <c r="Y717" s="71">
        <v>3243.42</v>
      </c>
    </row>
    <row r="718" spans="1:25" s="36" customFormat="1" ht="15" x14ac:dyDescent="0.2">
      <c r="A718" s="66">
        <v>24</v>
      </c>
      <c r="B718" s="71">
        <v>3005.75</v>
      </c>
      <c r="C718" s="71">
        <v>2843.47</v>
      </c>
      <c r="D718" s="71">
        <v>2797.94</v>
      </c>
      <c r="E718" s="71">
        <v>2787.57</v>
      </c>
      <c r="F718" s="71">
        <v>2873.24</v>
      </c>
      <c r="G718" s="71">
        <v>3185.24</v>
      </c>
      <c r="H718" s="71">
        <v>3332.69</v>
      </c>
      <c r="I718" s="71">
        <v>3611.41</v>
      </c>
      <c r="J718" s="71">
        <v>3753</v>
      </c>
      <c r="K718" s="71">
        <v>3806.02</v>
      </c>
      <c r="L718" s="71">
        <v>3821.73</v>
      </c>
      <c r="M718" s="71">
        <v>3817.62</v>
      </c>
      <c r="N718" s="71">
        <v>3809.13</v>
      </c>
      <c r="O718" s="71">
        <v>3816.07</v>
      </c>
      <c r="P718" s="71">
        <v>3788.31</v>
      </c>
      <c r="Q718" s="71">
        <v>3772.67</v>
      </c>
      <c r="R718" s="71">
        <v>3770.43</v>
      </c>
      <c r="S718" s="71">
        <v>3750.85</v>
      </c>
      <c r="T718" s="71">
        <v>3763.56</v>
      </c>
      <c r="U718" s="71">
        <v>3778.38</v>
      </c>
      <c r="V718" s="71">
        <v>3691.62</v>
      </c>
      <c r="W718" s="71">
        <v>3541.13</v>
      </c>
      <c r="X718" s="71">
        <v>3334.67</v>
      </c>
      <c r="Y718" s="71">
        <v>3218.28</v>
      </c>
    </row>
    <row r="719" spans="1:25" s="36" customFormat="1" ht="15" x14ac:dyDescent="0.2">
      <c r="A719" s="66">
        <v>25</v>
      </c>
      <c r="B719" s="71">
        <v>3011.51</v>
      </c>
      <c r="C719" s="71">
        <v>2874.62</v>
      </c>
      <c r="D719" s="71">
        <v>2838.28</v>
      </c>
      <c r="E719" s="71">
        <v>2807.28</v>
      </c>
      <c r="F719" s="71">
        <v>2878.83</v>
      </c>
      <c r="G719" s="71">
        <v>3099.1</v>
      </c>
      <c r="H719" s="71">
        <v>3314.15</v>
      </c>
      <c r="I719" s="71">
        <v>3595.45</v>
      </c>
      <c r="J719" s="71">
        <v>3634.76</v>
      </c>
      <c r="K719" s="71">
        <v>3725.26</v>
      </c>
      <c r="L719" s="71">
        <v>3742.73</v>
      </c>
      <c r="M719" s="71">
        <v>3719.22</v>
      </c>
      <c r="N719" s="71">
        <v>3703.7</v>
      </c>
      <c r="O719" s="71">
        <v>3716.72</v>
      </c>
      <c r="P719" s="71">
        <v>3671.19</v>
      </c>
      <c r="Q719" s="71">
        <v>3642.84</v>
      </c>
      <c r="R719" s="71">
        <v>3635.32</v>
      </c>
      <c r="S719" s="71">
        <v>3604.4</v>
      </c>
      <c r="T719" s="71">
        <v>3637.55</v>
      </c>
      <c r="U719" s="71">
        <v>3663.99</v>
      </c>
      <c r="V719" s="71">
        <v>3633.04</v>
      </c>
      <c r="W719" s="71">
        <v>3585.35</v>
      </c>
      <c r="X719" s="71">
        <v>3372.5</v>
      </c>
      <c r="Y719" s="71">
        <v>3132.32</v>
      </c>
    </row>
    <row r="720" spans="1:25" s="36" customFormat="1" ht="15" x14ac:dyDescent="0.2">
      <c r="A720" s="66">
        <v>26</v>
      </c>
      <c r="B720" s="71">
        <v>3056.23</v>
      </c>
      <c r="C720" s="71">
        <v>2965.83</v>
      </c>
      <c r="D720" s="71">
        <v>2951.22</v>
      </c>
      <c r="E720" s="71">
        <v>2922.39</v>
      </c>
      <c r="F720" s="71">
        <v>2967.73</v>
      </c>
      <c r="G720" s="71">
        <v>3177.48</v>
      </c>
      <c r="H720" s="71">
        <v>3326.69</v>
      </c>
      <c r="I720" s="71">
        <v>3631.03</v>
      </c>
      <c r="J720" s="71">
        <v>3664.99</v>
      </c>
      <c r="K720" s="71">
        <v>3712.63</v>
      </c>
      <c r="L720" s="71">
        <v>3731.64</v>
      </c>
      <c r="M720" s="71">
        <v>3726.9</v>
      </c>
      <c r="N720" s="71">
        <v>3703.3</v>
      </c>
      <c r="O720" s="71">
        <v>3715.39</v>
      </c>
      <c r="P720" s="71">
        <v>3683.76</v>
      </c>
      <c r="Q720" s="71">
        <v>3664.8</v>
      </c>
      <c r="R720" s="71">
        <v>3677.52</v>
      </c>
      <c r="S720" s="71">
        <v>3671.77</v>
      </c>
      <c r="T720" s="71">
        <v>3660.72</v>
      </c>
      <c r="U720" s="71">
        <v>3671.54</v>
      </c>
      <c r="V720" s="71">
        <v>3656.25</v>
      </c>
      <c r="W720" s="71">
        <v>3639.32</v>
      </c>
      <c r="X720" s="71">
        <v>3639.48</v>
      </c>
      <c r="Y720" s="71">
        <v>3292.46</v>
      </c>
    </row>
    <row r="721" spans="1:27" s="36" customFormat="1" ht="15" x14ac:dyDescent="0.2">
      <c r="A721" s="66">
        <v>27</v>
      </c>
      <c r="B721" s="71">
        <v>3122.69</v>
      </c>
      <c r="C721" s="71">
        <v>2972.82</v>
      </c>
      <c r="D721" s="71">
        <v>2922.38</v>
      </c>
      <c r="E721" s="71">
        <v>2892.04</v>
      </c>
      <c r="F721" s="71">
        <v>2904.6</v>
      </c>
      <c r="G721" s="71">
        <v>3053.71</v>
      </c>
      <c r="H721" s="71">
        <v>3131.22</v>
      </c>
      <c r="I721" s="71">
        <v>3381.46</v>
      </c>
      <c r="J721" s="71">
        <v>3638.94</v>
      </c>
      <c r="K721" s="71">
        <v>3669.21</v>
      </c>
      <c r="L721" s="71">
        <v>3693.97</v>
      </c>
      <c r="M721" s="71">
        <v>3708.32</v>
      </c>
      <c r="N721" s="71">
        <v>3706.37</v>
      </c>
      <c r="O721" s="71">
        <v>3703.77</v>
      </c>
      <c r="P721" s="71">
        <v>3674.01</v>
      </c>
      <c r="Q721" s="71">
        <v>3670.7</v>
      </c>
      <c r="R721" s="71">
        <v>3701.6</v>
      </c>
      <c r="S721" s="71">
        <v>3695.73</v>
      </c>
      <c r="T721" s="71">
        <v>3689.85</v>
      </c>
      <c r="U721" s="71">
        <v>3723.61</v>
      </c>
      <c r="V721" s="71">
        <v>3670.55</v>
      </c>
      <c r="W721" s="71">
        <v>3593.49</v>
      </c>
      <c r="X721" s="71">
        <v>3340.52</v>
      </c>
      <c r="Y721" s="71">
        <v>3138.99</v>
      </c>
    </row>
    <row r="722" spans="1:27" s="36" customFormat="1" ht="15" x14ac:dyDescent="0.2">
      <c r="A722" s="66">
        <v>28</v>
      </c>
      <c r="B722" s="71">
        <v>3099.36</v>
      </c>
      <c r="C722" s="71">
        <v>2971.19</v>
      </c>
      <c r="D722" s="71">
        <v>2866.88</v>
      </c>
      <c r="E722" s="71">
        <v>2830.22</v>
      </c>
      <c r="F722" s="71">
        <v>2834.75</v>
      </c>
      <c r="G722" s="71">
        <v>2908.75</v>
      </c>
      <c r="H722" s="71">
        <v>2960.41</v>
      </c>
      <c r="I722" s="71">
        <v>3160.34</v>
      </c>
      <c r="J722" s="71">
        <v>3450.56</v>
      </c>
      <c r="K722" s="71">
        <v>3570.32</v>
      </c>
      <c r="L722" s="71">
        <v>3577.55</v>
      </c>
      <c r="M722" s="71">
        <v>3583.6</v>
      </c>
      <c r="N722" s="71">
        <v>3583.29</v>
      </c>
      <c r="O722" s="71">
        <v>3590.32</v>
      </c>
      <c r="P722" s="71">
        <v>3580.01</v>
      </c>
      <c r="Q722" s="71">
        <v>3590.1</v>
      </c>
      <c r="R722" s="71">
        <v>3605.5</v>
      </c>
      <c r="S722" s="71">
        <v>3607.9</v>
      </c>
      <c r="T722" s="71">
        <v>3604.05</v>
      </c>
      <c r="U722" s="71">
        <v>3633.4</v>
      </c>
      <c r="V722" s="71">
        <v>3595.99</v>
      </c>
      <c r="W722" s="71">
        <v>3542.78</v>
      </c>
      <c r="X722" s="71">
        <v>3298.22</v>
      </c>
      <c r="Y722" s="71">
        <v>3075.9</v>
      </c>
    </row>
    <row r="723" spans="1:27" s="36" customFormat="1" ht="15" x14ac:dyDescent="0.2">
      <c r="A723" s="66">
        <v>29</v>
      </c>
      <c r="B723" s="71">
        <v>3051.59</v>
      </c>
      <c r="C723" s="71">
        <v>2866.33</v>
      </c>
      <c r="D723" s="71">
        <v>2821.54</v>
      </c>
      <c r="E723" s="71">
        <v>2791.66</v>
      </c>
      <c r="F723" s="71">
        <v>2883.66</v>
      </c>
      <c r="G723" s="71">
        <v>3113.62</v>
      </c>
      <c r="H723" s="71">
        <v>3310.31</v>
      </c>
      <c r="I723" s="71">
        <v>3629.47</v>
      </c>
      <c r="J723" s="71">
        <v>3685.22</v>
      </c>
      <c r="K723" s="71">
        <v>3676.55</v>
      </c>
      <c r="L723" s="71">
        <v>3679.96</v>
      </c>
      <c r="M723" s="71">
        <v>3702.41</v>
      </c>
      <c r="N723" s="71">
        <v>3695.83</v>
      </c>
      <c r="O723" s="71">
        <v>3706.48</v>
      </c>
      <c r="P723" s="71">
        <v>3662.06</v>
      </c>
      <c r="Q723" s="71">
        <v>3625.95</v>
      </c>
      <c r="R723" s="71">
        <v>3634.56</v>
      </c>
      <c r="S723" s="71">
        <v>3644.15</v>
      </c>
      <c r="T723" s="71">
        <v>3652.28</v>
      </c>
      <c r="U723" s="71">
        <v>3630.32</v>
      </c>
      <c r="V723" s="71">
        <v>3601.45</v>
      </c>
      <c r="W723" s="71">
        <v>3525.48</v>
      </c>
      <c r="X723" s="71">
        <v>3303.52</v>
      </c>
      <c r="Y723" s="71">
        <v>2984.79</v>
      </c>
    </row>
    <row r="724" spans="1:27" s="36" customFormat="1" ht="15" x14ac:dyDescent="0.2">
      <c r="A724" s="66">
        <v>30</v>
      </c>
      <c r="B724" s="71">
        <v>2881.7</v>
      </c>
      <c r="C724" s="71">
        <v>2742.25</v>
      </c>
      <c r="D724" s="71">
        <v>2741.62</v>
      </c>
      <c r="E724" s="71">
        <v>2728.54</v>
      </c>
      <c r="F724" s="71">
        <v>2761.27</v>
      </c>
      <c r="G724" s="71">
        <v>2924.37</v>
      </c>
      <c r="H724" s="71">
        <v>3174.77</v>
      </c>
      <c r="I724" s="71">
        <v>3356.06</v>
      </c>
      <c r="J724" s="71">
        <v>3509.97</v>
      </c>
      <c r="K724" s="71">
        <v>3513.97</v>
      </c>
      <c r="L724" s="71">
        <v>3625.45</v>
      </c>
      <c r="M724" s="71">
        <v>3643.31</v>
      </c>
      <c r="N724" s="71">
        <v>3546.11</v>
      </c>
      <c r="O724" s="71">
        <v>3541.7</v>
      </c>
      <c r="P724" s="71">
        <v>3491.12</v>
      </c>
      <c r="Q724" s="71">
        <v>3482.02</v>
      </c>
      <c r="R724" s="71">
        <v>3484.1</v>
      </c>
      <c r="S724" s="71">
        <v>3485.72</v>
      </c>
      <c r="T724" s="71">
        <v>3483.75</v>
      </c>
      <c r="U724" s="71">
        <v>3499.56</v>
      </c>
      <c r="V724" s="71">
        <v>3494.72</v>
      </c>
      <c r="W724" s="71">
        <v>3472.29</v>
      </c>
      <c r="X724" s="71">
        <v>3456.39</v>
      </c>
      <c r="Y724" s="71">
        <v>3204.4</v>
      </c>
    </row>
    <row r="725" spans="1:27" s="36" customFormat="1" ht="15" x14ac:dyDescent="0.2">
      <c r="A725" s="66">
        <v>31</v>
      </c>
      <c r="B725" s="71">
        <v>2959.6</v>
      </c>
      <c r="C725" s="71">
        <v>2789.9</v>
      </c>
      <c r="D725" s="71">
        <v>2747.47</v>
      </c>
      <c r="E725" s="71">
        <v>2702.92</v>
      </c>
      <c r="F725" s="71">
        <v>2719.11</v>
      </c>
      <c r="G725" s="71">
        <v>2817.05</v>
      </c>
      <c r="H725" s="71">
        <v>2812.23</v>
      </c>
      <c r="I725" s="71">
        <v>3043.65</v>
      </c>
      <c r="J725" s="71">
        <v>3228.74</v>
      </c>
      <c r="K725" s="71">
        <v>3304.98</v>
      </c>
      <c r="L725" s="71">
        <v>3380.69</v>
      </c>
      <c r="M725" s="71">
        <v>3404.77</v>
      </c>
      <c r="N725" s="71">
        <v>3407.29</v>
      </c>
      <c r="O725" s="71">
        <v>3410.25</v>
      </c>
      <c r="P725" s="71">
        <v>3393.06</v>
      </c>
      <c r="Q725" s="71">
        <v>3399.51</v>
      </c>
      <c r="R725" s="71">
        <v>3417.63</v>
      </c>
      <c r="S725" s="71">
        <v>3449.25</v>
      </c>
      <c r="T725" s="71">
        <v>3433.55</v>
      </c>
      <c r="U725" s="71">
        <v>3442.64</v>
      </c>
      <c r="V725" s="71">
        <v>3408.93</v>
      </c>
      <c r="W725" s="71">
        <v>3372.35</v>
      </c>
      <c r="X725" s="71">
        <v>3220.79</v>
      </c>
      <c r="Y725" s="71">
        <v>3033.01</v>
      </c>
    </row>
    <row r="726" spans="1:27" s="36" customFormat="1" x14ac:dyDescent="0.2">
      <c r="A726" s="80" t="s">
        <v>93</v>
      </c>
      <c r="B726" s="80"/>
      <c r="C726" s="80"/>
      <c r="D726" s="80"/>
      <c r="E726" s="80"/>
      <c r="F726" s="80"/>
      <c r="G726" s="80"/>
      <c r="H726" s="80"/>
      <c r="I726" s="80"/>
      <c r="J726" s="80"/>
      <c r="K726" s="80"/>
      <c r="L726" s="109">
        <f>L686</f>
        <v>1109165.49</v>
      </c>
      <c r="M726" s="109"/>
      <c r="N726" s="81" t="s">
        <v>77</v>
      </c>
      <c r="Q726" s="81"/>
    </row>
    <row r="727" spans="1:27" s="36" customFormat="1" ht="15" x14ac:dyDescent="0.2">
      <c r="A727" s="42" t="s">
        <v>98</v>
      </c>
      <c r="B727" s="80"/>
      <c r="C727" s="80"/>
      <c r="D727" s="80"/>
      <c r="E727" s="80"/>
      <c r="F727" s="80"/>
      <c r="G727" s="80"/>
      <c r="H727" s="80"/>
      <c r="I727" s="80"/>
      <c r="J727" s="80"/>
      <c r="K727" s="80"/>
      <c r="L727" s="82"/>
      <c r="M727" s="82"/>
      <c r="N727" s="81"/>
      <c r="Q727" s="81"/>
      <c r="AA727" s="3"/>
    </row>
    <row r="728" spans="1:27" s="36" customFormat="1" ht="15" x14ac:dyDescent="0.2">
      <c r="A728" s="98"/>
      <c r="B728" s="98"/>
      <c r="C728" s="98"/>
      <c r="D728" s="98"/>
      <c r="E728" s="98"/>
      <c r="F728" s="99" t="s">
        <v>2</v>
      </c>
      <c r="G728" s="99"/>
      <c r="H728" s="99"/>
      <c r="I728" s="99"/>
      <c r="J728" s="80"/>
      <c r="K728" s="80"/>
      <c r="L728" s="82"/>
      <c r="M728" s="82"/>
      <c r="N728" s="81"/>
      <c r="Q728" s="81"/>
      <c r="AA728" s="3"/>
    </row>
    <row r="729" spans="1:27" s="36" customFormat="1" ht="15" x14ac:dyDescent="0.2">
      <c r="A729" s="98"/>
      <c r="B729" s="98"/>
      <c r="C729" s="98"/>
      <c r="D729" s="98"/>
      <c r="E729" s="98"/>
      <c r="F729" s="54" t="s">
        <v>5</v>
      </c>
      <c r="G729" s="54" t="s">
        <v>88</v>
      </c>
      <c r="H729" s="54" t="s">
        <v>89</v>
      </c>
      <c r="I729" s="54" t="s">
        <v>0</v>
      </c>
      <c r="J729" s="80"/>
      <c r="K729" s="80"/>
      <c r="L729" s="82"/>
      <c r="M729" s="82"/>
      <c r="N729" s="81"/>
      <c r="Q729" s="81"/>
      <c r="AA729" s="3"/>
    </row>
    <row r="730" spans="1:27" s="36" customFormat="1" x14ac:dyDescent="0.2">
      <c r="A730" s="100" t="s">
        <v>78</v>
      </c>
      <c r="B730" s="101"/>
      <c r="C730" s="101"/>
      <c r="D730" s="101"/>
      <c r="E730" s="102"/>
      <c r="F730" s="83">
        <f>F446</f>
        <v>1964236.91</v>
      </c>
      <c r="G730" s="83">
        <f t="shared" ref="G730:I730" si="6">G446</f>
        <v>2142274.7000000002</v>
      </c>
      <c r="H730" s="83">
        <f t="shared" si="6"/>
        <v>2179454.14</v>
      </c>
      <c r="I730" s="83">
        <f t="shared" si="6"/>
        <v>2501356.62</v>
      </c>
      <c r="J730" s="80"/>
      <c r="K730" s="80"/>
      <c r="L730" s="82"/>
      <c r="M730" s="82"/>
      <c r="N730" s="81"/>
      <c r="Q730" s="81"/>
      <c r="AA730" s="3"/>
    </row>
    <row r="731" spans="1:27" s="36" customFormat="1" x14ac:dyDescent="0.2">
      <c r="A731" s="80"/>
      <c r="B731" s="80"/>
      <c r="C731" s="80"/>
      <c r="D731" s="80"/>
      <c r="E731" s="80"/>
      <c r="F731" s="80"/>
      <c r="G731" s="80"/>
      <c r="H731" s="80"/>
      <c r="I731" s="80"/>
      <c r="J731" s="80"/>
      <c r="K731" s="80"/>
      <c r="L731" s="82"/>
      <c r="M731" s="82"/>
      <c r="N731" s="81"/>
      <c r="Q731" s="81"/>
    </row>
    <row r="732" spans="1:27" s="36" customFormat="1" x14ac:dyDescent="0.2">
      <c r="A732" s="80"/>
      <c r="B732" s="80"/>
      <c r="C732" s="80"/>
      <c r="D732" s="80"/>
      <c r="E732" s="80"/>
      <c r="F732" s="80"/>
      <c r="G732" s="80"/>
      <c r="H732" s="80"/>
      <c r="I732" s="80"/>
      <c r="J732" s="80"/>
      <c r="K732" s="80"/>
      <c r="L732" s="82"/>
      <c r="M732" s="82"/>
      <c r="N732" s="81"/>
      <c r="Q732" s="81"/>
    </row>
    <row r="733" spans="1:27" s="3" customFormat="1" ht="15" x14ac:dyDescent="0.2">
      <c r="A733" s="42" t="s">
        <v>92</v>
      </c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</row>
    <row r="734" spans="1:27" s="36" customFormat="1" ht="15" x14ac:dyDescent="0.2">
      <c r="A734" s="103" t="s">
        <v>11</v>
      </c>
      <c r="B734" s="103" t="s">
        <v>112</v>
      </c>
      <c r="C734" s="103"/>
      <c r="D734" s="103"/>
      <c r="E734" s="103"/>
      <c r="F734" s="103"/>
      <c r="G734" s="103"/>
      <c r="H734" s="103"/>
      <c r="I734" s="103"/>
      <c r="J734" s="103"/>
      <c r="K734" s="103"/>
      <c r="L734" s="103"/>
      <c r="M734" s="103"/>
      <c r="N734" s="103"/>
      <c r="O734" s="103"/>
      <c r="P734" s="103"/>
      <c r="Q734" s="103"/>
      <c r="R734" s="103"/>
      <c r="S734" s="103"/>
      <c r="T734" s="103"/>
      <c r="U734" s="103"/>
      <c r="V734" s="103"/>
      <c r="W734" s="103"/>
      <c r="X734" s="103"/>
      <c r="Y734" s="103"/>
    </row>
    <row r="735" spans="1:27" s="36" customFormat="1" ht="30" x14ac:dyDescent="0.2">
      <c r="A735" s="103"/>
      <c r="B735" s="65" t="s">
        <v>12</v>
      </c>
      <c r="C735" s="65" t="s">
        <v>13</v>
      </c>
      <c r="D735" s="65" t="s">
        <v>14</v>
      </c>
      <c r="E735" s="65" t="s">
        <v>15</v>
      </c>
      <c r="F735" s="65" t="s">
        <v>16</v>
      </c>
      <c r="G735" s="65" t="s">
        <v>17</v>
      </c>
      <c r="H735" s="65" t="s">
        <v>18</v>
      </c>
      <c r="I735" s="65" t="s">
        <v>19</v>
      </c>
      <c r="J735" s="65" t="s">
        <v>20</v>
      </c>
      <c r="K735" s="65" t="s">
        <v>21</v>
      </c>
      <c r="L735" s="65" t="s">
        <v>22</v>
      </c>
      <c r="M735" s="65" t="s">
        <v>23</v>
      </c>
      <c r="N735" s="65" t="s">
        <v>24</v>
      </c>
      <c r="O735" s="65" t="s">
        <v>25</v>
      </c>
      <c r="P735" s="65" t="s">
        <v>26</v>
      </c>
      <c r="Q735" s="65" t="s">
        <v>27</v>
      </c>
      <c r="R735" s="65" t="s">
        <v>28</v>
      </c>
      <c r="S735" s="65" t="s">
        <v>29</v>
      </c>
      <c r="T735" s="65" t="s">
        <v>30</v>
      </c>
      <c r="U735" s="65" t="s">
        <v>31</v>
      </c>
      <c r="V735" s="65" t="s">
        <v>32</v>
      </c>
      <c r="W735" s="65" t="s">
        <v>33</v>
      </c>
      <c r="X735" s="65" t="s">
        <v>34</v>
      </c>
      <c r="Y735" s="65" t="s">
        <v>35</v>
      </c>
    </row>
    <row r="736" spans="1:27" s="36" customFormat="1" ht="15" x14ac:dyDescent="0.2">
      <c r="A736" s="66">
        <v>1</v>
      </c>
      <c r="B736" s="71">
        <v>3729.48</v>
      </c>
      <c r="C736" s="71">
        <v>3631.89</v>
      </c>
      <c r="D736" s="71">
        <v>3600.66</v>
      </c>
      <c r="E736" s="71">
        <v>3603.27</v>
      </c>
      <c r="F736" s="71">
        <v>3638.27</v>
      </c>
      <c r="G736" s="71">
        <v>3873.03</v>
      </c>
      <c r="H736" s="71">
        <v>4252.92</v>
      </c>
      <c r="I736" s="71">
        <v>4462</v>
      </c>
      <c r="J736" s="71">
        <v>4648.55</v>
      </c>
      <c r="K736" s="71">
        <v>4687.1099999999997</v>
      </c>
      <c r="L736" s="71">
        <v>4699.0600000000004</v>
      </c>
      <c r="M736" s="71">
        <v>4695.42</v>
      </c>
      <c r="N736" s="71">
        <v>4689.21</v>
      </c>
      <c r="O736" s="71">
        <v>4696.78</v>
      </c>
      <c r="P736" s="71">
        <v>4689.5600000000004</v>
      </c>
      <c r="Q736" s="71">
        <v>4684.46</v>
      </c>
      <c r="R736" s="71">
        <v>4690.01</v>
      </c>
      <c r="S736" s="71">
        <v>4677.74</v>
      </c>
      <c r="T736" s="71">
        <v>4660.45</v>
      </c>
      <c r="U736" s="71">
        <v>4644.18</v>
      </c>
      <c r="V736" s="71">
        <v>4583.16</v>
      </c>
      <c r="W736" s="71">
        <v>4401.1099999999997</v>
      </c>
      <c r="X736" s="71">
        <v>4274.04</v>
      </c>
      <c r="Y736" s="71">
        <v>3966.25</v>
      </c>
      <c r="Z736" s="49"/>
      <c r="AA736" s="3"/>
    </row>
    <row r="737" spans="1:26" s="36" customFormat="1" ht="15" x14ac:dyDescent="0.2">
      <c r="A737" s="66">
        <v>2</v>
      </c>
      <c r="B737" s="71">
        <v>3691.07</v>
      </c>
      <c r="C737" s="71">
        <v>3623.11</v>
      </c>
      <c r="D737" s="71">
        <v>3570.41</v>
      </c>
      <c r="E737" s="71">
        <v>3576.72</v>
      </c>
      <c r="F737" s="71">
        <v>3643.66</v>
      </c>
      <c r="G737" s="71">
        <v>3763.96</v>
      </c>
      <c r="H737" s="71">
        <v>4123.95</v>
      </c>
      <c r="I737" s="71">
        <v>4503.2</v>
      </c>
      <c r="J737" s="71">
        <v>4655.82</v>
      </c>
      <c r="K737" s="71">
        <v>4709.5600000000004</v>
      </c>
      <c r="L737" s="71">
        <v>4717.3500000000004</v>
      </c>
      <c r="M737" s="71">
        <v>4714.78</v>
      </c>
      <c r="N737" s="71">
        <v>4710.99</v>
      </c>
      <c r="O737" s="71">
        <v>4714.3999999999996</v>
      </c>
      <c r="P737" s="71">
        <v>4709.8500000000004</v>
      </c>
      <c r="Q737" s="71">
        <v>4708.0600000000004</v>
      </c>
      <c r="R737" s="71">
        <v>4693.66</v>
      </c>
      <c r="S737" s="71">
        <v>4708.37</v>
      </c>
      <c r="T737" s="71">
        <v>4690.76</v>
      </c>
      <c r="U737" s="71">
        <v>4654.63</v>
      </c>
      <c r="V737" s="71">
        <v>4604.17</v>
      </c>
      <c r="W737" s="71">
        <v>4514.49</v>
      </c>
      <c r="X737" s="71">
        <v>4280.47</v>
      </c>
      <c r="Y737" s="71">
        <v>4053.75</v>
      </c>
      <c r="Z737" s="63"/>
    </row>
    <row r="738" spans="1:26" s="36" customFormat="1" ht="15" x14ac:dyDescent="0.2">
      <c r="A738" s="66">
        <v>3</v>
      </c>
      <c r="B738" s="71">
        <v>3701.94</v>
      </c>
      <c r="C738" s="71">
        <v>3629.47</v>
      </c>
      <c r="D738" s="71">
        <v>3596.45</v>
      </c>
      <c r="E738" s="71">
        <v>3606.52</v>
      </c>
      <c r="F738" s="71">
        <v>3663.93</v>
      </c>
      <c r="G738" s="71">
        <v>3823.73</v>
      </c>
      <c r="H738" s="71">
        <v>4150.87</v>
      </c>
      <c r="I738" s="71">
        <v>4592.28</v>
      </c>
      <c r="J738" s="71">
        <v>4729.58</v>
      </c>
      <c r="K738" s="71">
        <v>4731.3599999999997</v>
      </c>
      <c r="L738" s="71">
        <v>4739</v>
      </c>
      <c r="M738" s="71">
        <v>4732.78</v>
      </c>
      <c r="N738" s="71">
        <v>4731.8900000000003</v>
      </c>
      <c r="O738" s="71">
        <v>4734.45</v>
      </c>
      <c r="P738" s="71">
        <v>4730.1099999999997</v>
      </c>
      <c r="Q738" s="71">
        <v>4729.8999999999996</v>
      </c>
      <c r="R738" s="71">
        <v>4728.93</v>
      </c>
      <c r="S738" s="71">
        <v>4726.72</v>
      </c>
      <c r="T738" s="71">
        <v>4725.47</v>
      </c>
      <c r="U738" s="71">
        <v>4724.57</v>
      </c>
      <c r="V738" s="71">
        <v>4682.74</v>
      </c>
      <c r="W738" s="71">
        <v>4517.8100000000004</v>
      </c>
      <c r="X738" s="71">
        <v>4359.07</v>
      </c>
      <c r="Y738" s="71">
        <v>4050.96</v>
      </c>
      <c r="Z738" s="63"/>
    </row>
    <row r="739" spans="1:26" s="36" customFormat="1" ht="15" x14ac:dyDescent="0.2">
      <c r="A739" s="66">
        <v>4</v>
      </c>
      <c r="B739" s="71">
        <v>3699.6</v>
      </c>
      <c r="C739" s="71">
        <v>3623.63</v>
      </c>
      <c r="D739" s="71">
        <v>3578.06</v>
      </c>
      <c r="E739" s="71">
        <v>3580.18</v>
      </c>
      <c r="F739" s="71">
        <v>3644.87</v>
      </c>
      <c r="G739" s="71">
        <v>3824.73</v>
      </c>
      <c r="H739" s="71">
        <v>4121.57</v>
      </c>
      <c r="I739" s="71">
        <v>4452.8</v>
      </c>
      <c r="J739" s="71">
        <v>4694.6400000000003</v>
      </c>
      <c r="K739" s="71">
        <v>4730.8900000000003</v>
      </c>
      <c r="L739" s="71">
        <v>4730.68</v>
      </c>
      <c r="M739" s="71">
        <v>4730.1099999999997</v>
      </c>
      <c r="N739" s="71">
        <v>4730.08</v>
      </c>
      <c r="O739" s="71">
        <v>4731.1400000000003</v>
      </c>
      <c r="P739" s="71">
        <v>4729.25</v>
      </c>
      <c r="Q739" s="71">
        <v>4727.72</v>
      </c>
      <c r="R739" s="71">
        <v>4728.1400000000003</v>
      </c>
      <c r="S739" s="71">
        <v>4724.9399999999996</v>
      </c>
      <c r="T739" s="71">
        <v>4715.5</v>
      </c>
      <c r="U739" s="71">
        <v>4676.58</v>
      </c>
      <c r="V739" s="71">
        <v>4585.43</v>
      </c>
      <c r="W739" s="71">
        <v>4421.03</v>
      </c>
      <c r="X739" s="71">
        <v>4229.46</v>
      </c>
      <c r="Y739" s="71">
        <v>4036.41</v>
      </c>
    </row>
    <row r="740" spans="1:26" s="36" customFormat="1" ht="15" x14ac:dyDescent="0.2">
      <c r="A740" s="66">
        <v>5</v>
      </c>
      <c r="B740" s="71">
        <v>3697.32</v>
      </c>
      <c r="C740" s="71">
        <v>3621.47</v>
      </c>
      <c r="D740" s="71">
        <v>3578.01</v>
      </c>
      <c r="E740" s="71">
        <v>3577.92</v>
      </c>
      <c r="F740" s="71">
        <v>3640.25</v>
      </c>
      <c r="G740" s="71">
        <v>3805.52</v>
      </c>
      <c r="H740" s="71">
        <v>4140.78</v>
      </c>
      <c r="I740" s="71">
        <v>4481.6000000000004</v>
      </c>
      <c r="J740" s="71">
        <v>4727.3</v>
      </c>
      <c r="K740" s="71">
        <v>4733.55</v>
      </c>
      <c r="L740" s="71">
        <v>4744.22</v>
      </c>
      <c r="M740" s="71">
        <v>4740.6000000000004</v>
      </c>
      <c r="N740" s="71">
        <v>4734.95</v>
      </c>
      <c r="O740" s="71">
        <v>4739.57</v>
      </c>
      <c r="P740" s="71">
        <v>4732.5200000000004</v>
      </c>
      <c r="Q740" s="71">
        <v>4726.84</v>
      </c>
      <c r="R740" s="71">
        <v>4728.8599999999997</v>
      </c>
      <c r="S740" s="71">
        <v>4725.57</v>
      </c>
      <c r="T740" s="71">
        <v>4723.7</v>
      </c>
      <c r="U740" s="71">
        <v>4722.38</v>
      </c>
      <c r="V740" s="71">
        <v>4685.87</v>
      </c>
      <c r="W740" s="71">
        <v>4519.7299999999996</v>
      </c>
      <c r="X740" s="71">
        <v>4276.55</v>
      </c>
      <c r="Y740" s="71">
        <v>4099.79</v>
      </c>
    </row>
    <row r="741" spans="1:26" s="36" customFormat="1" ht="15" x14ac:dyDescent="0.2">
      <c r="A741" s="66">
        <v>6</v>
      </c>
      <c r="B741" s="71">
        <v>4086.88</v>
      </c>
      <c r="C741" s="71">
        <v>3828.06</v>
      </c>
      <c r="D741" s="71">
        <v>3745.2</v>
      </c>
      <c r="E741" s="71">
        <v>3720.71</v>
      </c>
      <c r="F741" s="71">
        <v>3738.07</v>
      </c>
      <c r="G741" s="71">
        <v>3822.59</v>
      </c>
      <c r="H741" s="71">
        <v>4021.22</v>
      </c>
      <c r="I741" s="71">
        <v>4186.08</v>
      </c>
      <c r="J741" s="71">
        <v>4440.41</v>
      </c>
      <c r="K741" s="71">
        <v>4618.95</v>
      </c>
      <c r="L741" s="71">
        <v>4670.17</v>
      </c>
      <c r="M741" s="71">
        <v>4685.51</v>
      </c>
      <c r="N741" s="71">
        <v>4681.84</v>
      </c>
      <c r="O741" s="71">
        <v>4684.8100000000004</v>
      </c>
      <c r="P741" s="71">
        <v>4637.05</v>
      </c>
      <c r="Q741" s="71">
        <v>4619.63</v>
      </c>
      <c r="R741" s="71">
        <v>4645.45</v>
      </c>
      <c r="S741" s="71">
        <v>4636.8500000000004</v>
      </c>
      <c r="T741" s="71">
        <v>4680.83</v>
      </c>
      <c r="U741" s="71">
        <v>4668.53</v>
      </c>
      <c r="V741" s="71">
        <v>4593.5200000000004</v>
      </c>
      <c r="W741" s="71">
        <v>4434.24</v>
      </c>
      <c r="X741" s="71">
        <v>4257.49</v>
      </c>
      <c r="Y741" s="71">
        <v>4087.65</v>
      </c>
    </row>
    <row r="742" spans="1:26" s="36" customFormat="1" ht="15" x14ac:dyDescent="0.2">
      <c r="A742" s="66">
        <v>7</v>
      </c>
      <c r="B742" s="71">
        <v>3850.4</v>
      </c>
      <c r="C742" s="71">
        <v>3732.59</v>
      </c>
      <c r="D742" s="71">
        <v>3677.24</v>
      </c>
      <c r="E742" s="71">
        <v>3627.2</v>
      </c>
      <c r="F742" s="71">
        <v>3649.71</v>
      </c>
      <c r="G742" s="71">
        <v>3690.09</v>
      </c>
      <c r="H742" s="71">
        <v>3755.2</v>
      </c>
      <c r="I742" s="71">
        <v>3998.51</v>
      </c>
      <c r="J742" s="71">
        <v>4155.57</v>
      </c>
      <c r="K742" s="71">
        <v>4354.46</v>
      </c>
      <c r="L742" s="71">
        <v>4530.75</v>
      </c>
      <c r="M742" s="71">
        <v>4552.9799999999996</v>
      </c>
      <c r="N742" s="71">
        <v>4557.97</v>
      </c>
      <c r="O742" s="71">
        <v>4561.01</v>
      </c>
      <c r="P742" s="71">
        <v>4527.87</v>
      </c>
      <c r="Q742" s="71">
        <v>4548.6899999999996</v>
      </c>
      <c r="R742" s="71">
        <v>4557.71</v>
      </c>
      <c r="S742" s="71">
        <v>4566.07</v>
      </c>
      <c r="T742" s="71">
        <v>4569.54</v>
      </c>
      <c r="U742" s="71">
        <v>4591.75</v>
      </c>
      <c r="V742" s="71">
        <v>4534.5</v>
      </c>
      <c r="W742" s="71">
        <v>4402.46</v>
      </c>
      <c r="X742" s="71">
        <v>4154.63</v>
      </c>
      <c r="Y742" s="71">
        <v>3933.38</v>
      </c>
    </row>
    <row r="743" spans="1:26" s="36" customFormat="1" ht="15" x14ac:dyDescent="0.2">
      <c r="A743" s="66">
        <v>8</v>
      </c>
      <c r="B743" s="71">
        <v>3738.05</v>
      </c>
      <c r="C743" s="71">
        <v>3664.29</v>
      </c>
      <c r="D743" s="71">
        <v>3626.08</v>
      </c>
      <c r="E743" s="71">
        <v>3616.64</v>
      </c>
      <c r="F743" s="71">
        <v>3673.45</v>
      </c>
      <c r="G743" s="71">
        <v>3793.62</v>
      </c>
      <c r="H743" s="71">
        <v>4059.7</v>
      </c>
      <c r="I743" s="71">
        <v>4233.6499999999996</v>
      </c>
      <c r="J743" s="71">
        <v>4501.09</v>
      </c>
      <c r="K743" s="71">
        <v>4554.41</v>
      </c>
      <c r="L743" s="71">
        <v>4565.8900000000003</v>
      </c>
      <c r="M743" s="71">
        <v>4561.6499999999996</v>
      </c>
      <c r="N743" s="71">
        <v>4556.13</v>
      </c>
      <c r="O743" s="71">
        <v>4572.3999999999996</v>
      </c>
      <c r="P743" s="71">
        <v>4519.29</v>
      </c>
      <c r="Q743" s="71">
        <v>4515.8</v>
      </c>
      <c r="R743" s="71">
        <v>4490.32</v>
      </c>
      <c r="S743" s="71">
        <v>4472.78</v>
      </c>
      <c r="T743" s="71">
        <v>4485.66</v>
      </c>
      <c r="U743" s="71">
        <v>4476.97</v>
      </c>
      <c r="V743" s="71">
        <v>4351.05</v>
      </c>
      <c r="W743" s="71">
        <v>4152.8</v>
      </c>
      <c r="X743" s="71">
        <v>3995.86</v>
      </c>
      <c r="Y743" s="71">
        <v>3802.66</v>
      </c>
    </row>
    <row r="744" spans="1:26" s="36" customFormat="1" ht="15" x14ac:dyDescent="0.2">
      <c r="A744" s="66">
        <v>9</v>
      </c>
      <c r="B744" s="71">
        <v>3762.4</v>
      </c>
      <c r="C744" s="71">
        <v>3668.03</v>
      </c>
      <c r="D744" s="71">
        <v>3656.2</v>
      </c>
      <c r="E744" s="71">
        <v>3632.8</v>
      </c>
      <c r="F744" s="71">
        <v>3680.37</v>
      </c>
      <c r="G744" s="71">
        <v>3846.91</v>
      </c>
      <c r="H744" s="71">
        <v>4025.45</v>
      </c>
      <c r="I744" s="71">
        <v>4403.45</v>
      </c>
      <c r="J744" s="71">
        <v>4560.95</v>
      </c>
      <c r="K744" s="71">
        <v>4600.92</v>
      </c>
      <c r="L744" s="71">
        <v>4603.62</v>
      </c>
      <c r="M744" s="71">
        <v>4595.93</v>
      </c>
      <c r="N744" s="71">
        <v>4580.67</v>
      </c>
      <c r="O744" s="71">
        <v>4594.16</v>
      </c>
      <c r="P744" s="71">
        <v>4568.2299999999996</v>
      </c>
      <c r="Q744" s="71">
        <v>4534.3599999999997</v>
      </c>
      <c r="R744" s="71">
        <v>4531.03</v>
      </c>
      <c r="S744" s="71">
        <v>4520.8500000000004</v>
      </c>
      <c r="T744" s="71">
        <v>4525.09</v>
      </c>
      <c r="U744" s="71">
        <v>4521.87</v>
      </c>
      <c r="V744" s="71">
        <v>4428.3900000000003</v>
      </c>
      <c r="W744" s="71">
        <v>4239.25</v>
      </c>
      <c r="X744" s="71">
        <v>4045</v>
      </c>
      <c r="Y744" s="71">
        <v>3839.38</v>
      </c>
    </row>
    <row r="745" spans="1:26" s="36" customFormat="1" ht="15" x14ac:dyDescent="0.2">
      <c r="A745" s="66">
        <v>10</v>
      </c>
      <c r="B745" s="71">
        <v>3683.45</v>
      </c>
      <c r="C745" s="71">
        <v>3628.23</v>
      </c>
      <c r="D745" s="71">
        <v>3610.94</v>
      </c>
      <c r="E745" s="71">
        <v>3597.12</v>
      </c>
      <c r="F745" s="71">
        <v>3633.37</v>
      </c>
      <c r="G745" s="71">
        <v>3794.09</v>
      </c>
      <c r="H745" s="71">
        <v>4133.91</v>
      </c>
      <c r="I745" s="71">
        <v>4288.2</v>
      </c>
      <c r="J745" s="71">
        <v>4454.0600000000004</v>
      </c>
      <c r="K745" s="71">
        <v>4506.95</v>
      </c>
      <c r="L745" s="71">
        <v>4509.83</v>
      </c>
      <c r="M745" s="71">
        <v>4505.41</v>
      </c>
      <c r="N745" s="71">
        <v>4501.16</v>
      </c>
      <c r="O745" s="71">
        <v>4514.32</v>
      </c>
      <c r="P745" s="71">
        <v>4498.33</v>
      </c>
      <c r="Q745" s="71">
        <v>4484.2700000000004</v>
      </c>
      <c r="R745" s="71">
        <v>4445.47</v>
      </c>
      <c r="S745" s="71">
        <v>4425.42</v>
      </c>
      <c r="T745" s="71">
        <v>4487.2</v>
      </c>
      <c r="U745" s="71">
        <v>4488.04</v>
      </c>
      <c r="V745" s="71">
        <v>4416.82</v>
      </c>
      <c r="W745" s="71">
        <v>4217.32</v>
      </c>
      <c r="X745" s="71">
        <v>4056.32</v>
      </c>
      <c r="Y745" s="71">
        <v>3824.21</v>
      </c>
    </row>
    <row r="746" spans="1:26" s="36" customFormat="1" ht="15" x14ac:dyDescent="0.2">
      <c r="A746" s="66">
        <v>11</v>
      </c>
      <c r="B746" s="71">
        <v>3803.81</v>
      </c>
      <c r="C746" s="71">
        <v>3727.5</v>
      </c>
      <c r="D746" s="71">
        <v>3702.64</v>
      </c>
      <c r="E746" s="71">
        <v>3695.88</v>
      </c>
      <c r="F746" s="71">
        <v>3766.77</v>
      </c>
      <c r="G746" s="71">
        <v>3957.86</v>
      </c>
      <c r="H746" s="71">
        <v>4230.13</v>
      </c>
      <c r="I746" s="71">
        <v>4554.2</v>
      </c>
      <c r="J746" s="71">
        <v>4678.87</v>
      </c>
      <c r="K746" s="71">
        <v>4719.01</v>
      </c>
      <c r="L746" s="71">
        <v>4721.62</v>
      </c>
      <c r="M746" s="71">
        <v>4721.05</v>
      </c>
      <c r="N746" s="71">
        <v>4719.1499999999996</v>
      </c>
      <c r="O746" s="71">
        <v>4721.1899999999996</v>
      </c>
      <c r="P746" s="71">
        <v>4714.62</v>
      </c>
      <c r="Q746" s="71">
        <v>4685.8500000000004</v>
      </c>
      <c r="R746" s="71">
        <v>4672.6099999999997</v>
      </c>
      <c r="S746" s="71">
        <v>4655.1899999999996</v>
      </c>
      <c r="T746" s="71">
        <v>4664.8500000000004</v>
      </c>
      <c r="U746" s="71">
        <v>4661.09</v>
      </c>
      <c r="V746" s="71">
        <v>4590.09</v>
      </c>
      <c r="W746" s="71">
        <v>4420.93</v>
      </c>
      <c r="X746" s="71">
        <v>4189.2700000000004</v>
      </c>
      <c r="Y746" s="71">
        <v>4016.92</v>
      </c>
    </row>
    <row r="747" spans="1:26" s="36" customFormat="1" ht="15" x14ac:dyDescent="0.2">
      <c r="A747" s="66">
        <v>12</v>
      </c>
      <c r="B747" s="71">
        <v>3811.13</v>
      </c>
      <c r="C747" s="71">
        <v>3704.29</v>
      </c>
      <c r="D747" s="71">
        <v>3686.43</v>
      </c>
      <c r="E747" s="71">
        <v>3677.48</v>
      </c>
      <c r="F747" s="71">
        <v>3733.62</v>
      </c>
      <c r="G747" s="71">
        <v>3875.2</v>
      </c>
      <c r="H747" s="71">
        <v>4095.05</v>
      </c>
      <c r="I747" s="71">
        <v>4393.01</v>
      </c>
      <c r="J747" s="71">
        <v>4601.97</v>
      </c>
      <c r="K747" s="71">
        <v>4640.04</v>
      </c>
      <c r="L747" s="71">
        <v>4639.83</v>
      </c>
      <c r="M747" s="71">
        <v>4632.79</v>
      </c>
      <c r="N747" s="71">
        <v>4611.87</v>
      </c>
      <c r="O747" s="71">
        <v>4622.37</v>
      </c>
      <c r="P747" s="71">
        <v>4601.32</v>
      </c>
      <c r="Q747" s="71">
        <v>4568.46</v>
      </c>
      <c r="R747" s="71">
        <v>4566.43</v>
      </c>
      <c r="S747" s="71">
        <v>4549.01</v>
      </c>
      <c r="T747" s="71">
        <v>4541.55</v>
      </c>
      <c r="U747" s="71">
        <v>4558.08</v>
      </c>
      <c r="V747" s="71">
        <v>4425.8900000000003</v>
      </c>
      <c r="W747" s="71">
        <v>4304.68</v>
      </c>
      <c r="X747" s="71">
        <v>4060.52</v>
      </c>
      <c r="Y747" s="71">
        <v>3938.12</v>
      </c>
    </row>
    <row r="748" spans="1:26" s="36" customFormat="1" ht="15" x14ac:dyDescent="0.2">
      <c r="A748" s="66">
        <v>13</v>
      </c>
      <c r="B748" s="71">
        <v>3963.08</v>
      </c>
      <c r="C748" s="71">
        <v>3762.5</v>
      </c>
      <c r="D748" s="71">
        <v>3666.66</v>
      </c>
      <c r="E748" s="71">
        <v>3639.48</v>
      </c>
      <c r="F748" s="71">
        <v>3647.36</v>
      </c>
      <c r="G748" s="71">
        <v>3735.45</v>
      </c>
      <c r="H748" s="71">
        <v>3830.07</v>
      </c>
      <c r="I748" s="71">
        <v>4064.27</v>
      </c>
      <c r="J748" s="71">
        <v>4303.9399999999996</v>
      </c>
      <c r="K748" s="71">
        <v>4351.51</v>
      </c>
      <c r="L748" s="71">
        <v>4383.25</v>
      </c>
      <c r="M748" s="71">
        <v>4395.53</v>
      </c>
      <c r="N748" s="71">
        <v>4396.5200000000004</v>
      </c>
      <c r="O748" s="71">
        <v>4405.96</v>
      </c>
      <c r="P748" s="71">
        <v>4363.8500000000004</v>
      </c>
      <c r="Q748" s="71">
        <v>4292.59</v>
      </c>
      <c r="R748" s="71">
        <v>4285.6099999999997</v>
      </c>
      <c r="S748" s="71">
        <v>4261.22</v>
      </c>
      <c r="T748" s="71">
        <v>4297.0200000000004</v>
      </c>
      <c r="U748" s="71">
        <v>4367.9399999999996</v>
      </c>
      <c r="V748" s="71">
        <v>4350.0200000000004</v>
      </c>
      <c r="W748" s="71">
        <v>4275.78</v>
      </c>
      <c r="X748" s="71">
        <v>4189.6099999999997</v>
      </c>
      <c r="Y748" s="71">
        <v>4010.98</v>
      </c>
    </row>
    <row r="749" spans="1:26" s="36" customFormat="1" ht="15" x14ac:dyDescent="0.2">
      <c r="A749" s="66">
        <v>14</v>
      </c>
      <c r="B749" s="71">
        <v>3800.83</v>
      </c>
      <c r="C749" s="71">
        <v>3666.93</v>
      </c>
      <c r="D749" s="71">
        <v>3603.1</v>
      </c>
      <c r="E749" s="71">
        <v>3585.12</v>
      </c>
      <c r="F749" s="71">
        <v>3602.4</v>
      </c>
      <c r="G749" s="71">
        <v>3638.25</v>
      </c>
      <c r="H749" s="71">
        <v>3735.23</v>
      </c>
      <c r="I749" s="71">
        <v>3927.41</v>
      </c>
      <c r="J749" s="71">
        <v>4150.07</v>
      </c>
      <c r="K749" s="71">
        <v>4270.88</v>
      </c>
      <c r="L749" s="71">
        <v>4297.8999999999996</v>
      </c>
      <c r="M749" s="71">
        <v>4318.13</v>
      </c>
      <c r="N749" s="71">
        <v>4321.6899999999996</v>
      </c>
      <c r="O749" s="71">
        <v>4327.09</v>
      </c>
      <c r="P749" s="71">
        <v>4321</v>
      </c>
      <c r="Q749" s="71">
        <v>4257.62</v>
      </c>
      <c r="R749" s="71">
        <v>4225.0600000000004</v>
      </c>
      <c r="S749" s="71">
        <v>4198.58</v>
      </c>
      <c r="T749" s="71">
        <v>4178.38</v>
      </c>
      <c r="U749" s="71">
        <v>4384.8500000000004</v>
      </c>
      <c r="V749" s="71">
        <v>4332.37</v>
      </c>
      <c r="W749" s="71">
        <v>4287.3599999999997</v>
      </c>
      <c r="X749" s="71">
        <v>4162.8599999999997</v>
      </c>
      <c r="Y749" s="71">
        <v>3977.76</v>
      </c>
    </row>
    <row r="750" spans="1:26" s="36" customFormat="1" ht="15" x14ac:dyDescent="0.2">
      <c r="A750" s="66">
        <v>15</v>
      </c>
      <c r="B750" s="71">
        <v>3677.06</v>
      </c>
      <c r="C750" s="71">
        <v>3594.49</v>
      </c>
      <c r="D750" s="71">
        <v>3560.73</v>
      </c>
      <c r="E750" s="71">
        <v>3539.98</v>
      </c>
      <c r="F750" s="71">
        <v>3588.17</v>
      </c>
      <c r="G750" s="71">
        <v>3765.83</v>
      </c>
      <c r="H750" s="71">
        <v>3925.99</v>
      </c>
      <c r="I750" s="71">
        <v>4185.8</v>
      </c>
      <c r="J750" s="71">
        <v>4374.49</v>
      </c>
      <c r="K750" s="71">
        <v>4404.26</v>
      </c>
      <c r="L750" s="71">
        <v>4418.7700000000004</v>
      </c>
      <c r="M750" s="71">
        <v>4435.66</v>
      </c>
      <c r="N750" s="71">
        <v>4420.67</v>
      </c>
      <c r="O750" s="71">
        <v>4431.22</v>
      </c>
      <c r="P750" s="71">
        <v>4397.76</v>
      </c>
      <c r="Q750" s="71">
        <v>4369.6400000000003</v>
      </c>
      <c r="R750" s="71">
        <v>4368.7299999999996</v>
      </c>
      <c r="S750" s="71">
        <v>4353.97</v>
      </c>
      <c r="T750" s="71">
        <v>4321.17</v>
      </c>
      <c r="U750" s="71">
        <v>4306.91</v>
      </c>
      <c r="V750" s="71">
        <v>4183.6899999999996</v>
      </c>
      <c r="W750" s="71">
        <v>4101.8999999999996</v>
      </c>
      <c r="X750" s="71">
        <v>3983.36</v>
      </c>
      <c r="Y750" s="71">
        <v>3731.84</v>
      </c>
    </row>
    <row r="751" spans="1:26" s="36" customFormat="1" ht="15" x14ac:dyDescent="0.2">
      <c r="A751" s="66">
        <v>16</v>
      </c>
      <c r="B751" s="71">
        <v>3746.8</v>
      </c>
      <c r="C751" s="71">
        <v>3543.4</v>
      </c>
      <c r="D751" s="71">
        <v>3488.19</v>
      </c>
      <c r="E751" s="71">
        <v>3495.86</v>
      </c>
      <c r="F751" s="71">
        <v>3570.98</v>
      </c>
      <c r="G751" s="71">
        <v>3916.6</v>
      </c>
      <c r="H751" s="71">
        <v>4094.32</v>
      </c>
      <c r="I751" s="71">
        <v>4274.28</v>
      </c>
      <c r="J751" s="71">
        <v>4495.53</v>
      </c>
      <c r="K751" s="71">
        <v>4541.0200000000004</v>
      </c>
      <c r="L751" s="71">
        <v>4567.97</v>
      </c>
      <c r="M751" s="71">
        <v>4570.91</v>
      </c>
      <c r="N751" s="71">
        <v>4527.95</v>
      </c>
      <c r="O751" s="71">
        <v>4536.87</v>
      </c>
      <c r="P751" s="71">
        <v>4516.33</v>
      </c>
      <c r="Q751" s="71">
        <v>4481</v>
      </c>
      <c r="R751" s="71">
        <v>4482.68</v>
      </c>
      <c r="S751" s="71">
        <v>4458.6499999999996</v>
      </c>
      <c r="T751" s="71">
        <v>4465.7</v>
      </c>
      <c r="U751" s="71">
        <v>4452.6899999999996</v>
      </c>
      <c r="V751" s="71">
        <v>4230.04</v>
      </c>
      <c r="W751" s="71">
        <v>4193.3100000000004</v>
      </c>
      <c r="X751" s="71">
        <v>4108.01</v>
      </c>
      <c r="Y751" s="71">
        <v>3805.88</v>
      </c>
    </row>
    <row r="752" spans="1:26" s="36" customFormat="1" ht="15" x14ac:dyDescent="0.2">
      <c r="A752" s="66">
        <v>17</v>
      </c>
      <c r="B752" s="71">
        <v>3831.65</v>
      </c>
      <c r="C752" s="71">
        <v>3711.87</v>
      </c>
      <c r="D752" s="71">
        <v>3673.78</v>
      </c>
      <c r="E752" s="71">
        <v>3677.15</v>
      </c>
      <c r="F752" s="71">
        <v>3754.78</v>
      </c>
      <c r="G752" s="71">
        <v>3984.76</v>
      </c>
      <c r="H752" s="71">
        <v>4207.7299999999996</v>
      </c>
      <c r="I752" s="71">
        <v>4360.1899999999996</v>
      </c>
      <c r="J752" s="71">
        <v>4568.9399999999996</v>
      </c>
      <c r="K752" s="71">
        <v>4605.6400000000003</v>
      </c>
      <c r="L752" s="71">
        <v>4613.51</v>
      </c>
      <c r="M752" s="71">
        <v>4621.83</v>
      </c>
      <c r="N752" s="71">
        <v>4622.82</v>
      </c>
      <c r="O752" s="71">
        <v>4628.43</v>
      </c>
      <c r="P752" s="71">
        <v>4612.24</v>
      </c>
      <c r="Q752" s="71">
        <v>4591.9399999999996</v>
      </c>
      <c r="R752" s="71">
        <v>4574.2299999999996</v>
      </c>
      <c r="S752" s="71">
        <v>4559.8599999999997</v>
      </c>
      <c r="T752" s="71">
        <v>4579.1000000000004</v>
      </c>
      <c r="U752" s="71">
        <v>4573.3100000000004</v>
      </c>
      <c r="V752" s="71">
        <v>4463.3900000000003</v>
      </c>
      <c r="W752" s="71">
        <v>4275.55</v>
      </c>
      <c r="X752" s="71">
        <v>4258.26</v>
      </c>
      <c r="Y752" s="71">
        <v>4065.31</v>
      </c>
    </row>
    <row r="753" spans="1:25" s="36" customFormat="1" ht="15" x14ac:dyDescent="0.2">
      <c r="A753" s="66">
        <v>18</v>
      </c>
      <c r="B753" s="71">
        <v>3961.84</v>
      </c>
      <c r="C753" s="71">
        <v>3834.19</v>
      </c>
      <c r="D753" s="71">
        <v>3820.31</v>
      </c>
      <c r="E753" s="71">
        <v>3788.91</v>
      </c>
      <c r="F753" s="71">
        <v>3865.05</v>
      </c>
      <c r="G753" s="71">
        <v>4073.39</v>
      </c>
      <c r="H753" s="71">
        <v>4230.08</v>
      </c>
      <c r="I753" s="71">
        <v>4395.18</v>
      </c>
      <c r="J753" s="71">
        <v>4627.72</v>
      </c>
      <c r="K753" s="71">
        <v>4668.32</v>
      </c>
      <c r="L753" s="71">
        <v>4687.84</v>
      </c>
      <c r="M753" s="71">
        <v>4701.82</v>
      </c>
      <c r="N753" s="71">
        <v>4674.3500000000004</v>
      </c>
      <c r="O753" s="71">
        <v>4693.96</v>
      </c>
      <c r="P753" s="71">
        <v>4655.22</v>
      </c>
      <c r="Q753" s="71">
        <v>4621.6400000000003</v>
      </c>
      <c r="R753" s="71">
        <v>4620.18</v>
      </c>
      <c r="S753" s="71">
        <v>4594.43</v>
      </c>
      <c r="T753" s="71">
        <v>4610.82</v>
      </c>
      <c r="U753" s="71">
        <v>4615.01</v>
      </c>
      <c r="V753" s="71">
        <v>4529.63</v>
      </c>
      <c r="W753" s="71">
        <v>4332.92</v>
      </c>
      <c r="X753" s="71">
        <v>4131.96</v>
      </c>
      <c r="Y753" s="71">
        <v>4015.52</v>
      </c>
    </row>
    <row r="754" spans="1:25" s="36" customFormat="1" ht="15" x14ac:dyDescent="0.2">
      <c r="A754" s="66">
        <v>19</v>
      </c>
      <c r="B754" s="71">
        <v>3953.74</v>
      </c>
      <c r="C754" s="71">
        <v>3805.09</v>
      </c>
      <c r="D754" s="71">
        <v>3760.38</v>
      </c>
      <c r="E754" s="71">
        <v>3713.78</v>
      </c>
      <c r="F754" s="71">
        <v>3843.98</v>
      </c>
      <c r="G754" s="71">
        <v>4048.96</v>
      </c>
      <c r="H754" s="71">
        <v>4205.08</v>
      </c>
      <c r="I754" s="71">
        <v>4438.01</v>
      </c>
      <c r="J754" s="71">
        <v>4625.5200000000004</v>
      </c>
      <c r="K754" s="71">
        <v>4636.21</v>
      </c>
      <c r="L754" s="71">
        <v>4646.07</v>
      </c>
      <c r="M754" s="71">
        <v>4659.7700000000004</v>
      </c>
      <c r="N754" s="71">
        <v>4657.34</v>
      </c>
      <c r="O754" s="71">
        <v>4654.0200000000004</v>
      </c>
      <c r="P754" s="71">
        <v>4621.54</v>
      </c>
      <c r="Q754" s="71">
        <v>4572.68</v>
      </c>
      <c r="R754" s="71">
        <v>4576.08</v>
      </c>
      <c r="S754" s="71">
        <v>4558.49</v>
      </c>
      <c r="T754" s="71">
        <v>4580.8999999999996</v>
      </c>
      <c r="U754" s="71">
        <v>4595.45</v>
      </c>
      <c r="V754" s="71">
        <v>4527.8999999999996</v>
      </c>
      <c r="W754" s="71">
        <v>4449.0200000000004</v>
      </c>
      <c r="X754" s="71">
        <v>4390.2</v>
      </c>
      <c r="Y754" s="71">
        <v>4182.03</v>
      </c>
    </row>
    <row r="755" spans="1:25" s="36" customFormat="1" ht="15" x14ac:dyDescent="0.2">
      <c r="A755" s="66">
        <v>20</v>
      </c>
      <c r="B755" s="71">
        <v>4049.4</v>
      </c>
      <c r="C755" s="71">
        <v>3913.6</v>
      </c>
      <c r="D755" s="71">
        <v>3826.34</v>
      </c>
      <c r="E755" s="71">
        <v>3788.92</v>
      </c>
      <c r="F755" s="71">
        <v>3827.26</v>
      </c>
      <c r="G755" s="71">
        <v>3909.33</v>
      </c>
      <c r="H755" s="71">
        <v>4006.52</v>
      </c>
      <c r="I755" s="71">
        <v>4218.87</v>
      </c>
      <c r="J755" s="71">
        <v>4357.96</v>
      </c>
      <c r="K755" s="71">
        <v>4431.49</v>
      </c>
      <c r="L755" s="71">
        <v>4486.74</v>
      </c>
      <c r="M755" s="71">
        <v>4526.47</v>
      </c>
      <c r="N755" s="71">
        <v>4499.4799999999996</v>
      </c>
      <c r="O755" s="71">
        <v>4489</v>
      </c>
      <c r="P755" s="71">
        <v>4459.49</v>
      </c>
      <c r="Q755" s="71">
        <v>4420.78</v>
      </c>
      <c r="R755" s="71">
        <v>4443.8599999999997</v>
      </c>
      <c r="S755" s="71">
        <v>4435.7</v>
      </c>
      <c r="T755" s="71">
        <v>4445.93</v>
      </c>
      <c r="U755" s="71">
        <v>4467.2700000000004</v>
      </c>
      <c r="V755" s="71">
        <v>4431.8500000000004</v>
      </c>
      <c r="W755" s="71">
        <v>4362.1000000000004</v>
      </c>
      <c r="X755" s="71">
        <v>4272.4399999999996</v>
      </c>
      <c r="Y755" s="71">
        <v>4019.62</v>
      </c>
    </row>
    <row r="756" spans="1:25" s="36" customFormat="1" ht="15" x14ac:dyDescent="0.2">
      <c r="A756" s="66">
        <v>21</v>
      </c>
      <c r="B756" s="71">
        <v>4003.3</v>
      </c>
      <c r="C756" s="71">
        <v>3814.19</v>
      </c>
      <c r="D756" s="71">
        <v>3775.85</v>
      </c>
      <c r="E756" s="71">
        <v>3706.97</v>
      </c>
      <c r="F756" s="71">
        <v>3720.19</v>
      </c>
      <c r="G756" s="71">
        <v>3815.55</v>
      </c>
      <c r="H756" s="71">
        <v>3849.42</v>
      </c>
      <c r="I756" s="71">
        <v>4017.46</v>
      </c>
      <c r="J756" s="71">
        <v>4179.9799999999996</v>
      </c>
      <c r="K756" s="71">
        <v>4308.53</v>
      </c>
      <c r="L756" s="71">
        <v>4348.7</v>
      </c>
      <c r="M756" s="71">
        <v>4362.6000000000004</v>
      </c>
      <c r="N756" s="71">
        <v>4367.5200000000004</v>
      </c>
      <c r="O756" s="71">
        <v>4370.8999999999996</v>
      </c>
      <c r="P756" s="71">
        <v>4360.51</v>
      </c>
      <c r="Q756" s="71">
        <v>4343.33</v>
      </c>
      <c r="R756" s="71">
        <v>4368.8999999999996</v>
      </c>
      <c r="S756" s="71">
        <v>4377.96</v>
      </c>
      <c r="T756" s="71">
        <v>4380.53</v>
      </c>
      <c r="U756" s="71">
        <v>4417.24</v>
      </c>
      <c r="V756" s="71">
        <v>4373.24</v>
      </c>
      <c r="W756" s="71">
        <v>4332.47</v>
      </c>
      <c r="X756" s="71">
        <v>4181.25</v>
      </c>
      <c r="Y756" s="71">
        <v>3983.72</v>
      </c>
    </row>
    <row r="757" spans="1:25" s="36" customFormat="1" ht="15" x14ac:dyDescent="0.2">
      <c r="A757" s="66">
        <v>22</v>
      </c>
      <c r="B757" s="71">
        <v>3806.63</v>
      </c>
      <c r="C757" s="71">
        <v>3705.79</v>
      </c>
      <c r="D757" s="71">
        <v>3688.3</v>
      </c>
      <c r="E757" s="71">
        <v>3681.88</v>
      </c>
      <c r="F757" s="71">
        <v>3717.12</v>
      </c>
      <c r="G757" s="71">
        <v>3898.09</v>
      </c>
      <c r="H757" s="71">
        <v>4082.57</v>
      </c>
      <c r="I757" s="71">
        <v>4339.71</v>
      </c>
      <c r="J757" s="71">
        <v>4402.46</v>
      </c>
      <c r="K757" s="71">
        <v>4439.17</v>
      </c>
      <c r="L757" s="71">
        <v>4463.3100000000004</v>
      </c>
      <c r="M757" s="71">
        <v>4439.46</v>
      </c>
      <c r="N757" s="71">
        <v>4428.57</v>
      </c>
      <c r="O757" s="71">
        <v>4438.76</v>
      </c>
      <c r="P757" s="71">
        <v>4408.6499999999996</v>
      </c>
      <c r="Q757" s="71">
        <v>4393.3999999999996</v>
      </c>
      <c r="R757" s="71">
        <v>4368.3599999999997</v>
      </c>
      <c r="S757" s="71">
        <v>4365.41</v>
      </c>
      <c r="T757" s="71">
        <v>4379.03</v>
      </c>
      <c r="U757" s="71">
        <v>4395.17</v>
      </c>
      <c r="V757" s="71">
        <v>4347.92</v>
      </c>
      <c r="W757" s="71">
        <v>4191.75</v>
      </c>
      <c r="X757" s="71">
        <v>4056.11</v>
      </c>
      <c r="Y757" s="71">
        <v>3759.96</v>
      </c>
    </row>
    <row r="758" spans="1:25" s="36" customFormat="1" ht="15" x14ac:dyDescent="0.2">
      <c r="A758" s="66">
        <v>23</v>
      </c>
      <c r="B758" s="71">
        <v>3783.26</v>
      </c>
      <c r="C758" s="71">
        <v>3641.63</v>
      </c>
      <c r="D758" s="71">
        <v>3634.39</v>
      </c>
      <c r="E758" s="71">
        <v>3611.5</v>
      </c>
      <c r="F758" s="71">
        <v>3655.85</v>
      </c>
      <c r="G758" s="71">
        <v>3941.43</v>
      </c>
      <c r="H758" s="71">
        <v>4092.22</v>
      </c>
      <c r="I758" s="71">
        <v>4322.33</v>
      </c>
      <c r="J758" s="71">
        <v>4425.76</v>
      </c>
      <c r="K758" s="71">
        <v>4440.68</v>
      </c>
      <c r="L758" s="71">
        <v>4460.0600000000004</v>
      </c>
      <c r="M758" s="71">
        <v>4459.83</v>
      </c>
      <c r="N758" s="71">
        <v>4451.91</v>
      </c>
      <c r="O758" s="71">
        <v>4460.66</v>
      </c>
      <c r="P758" s="71">
        <v>4432.9399999999996</v>
      </c>
      <c r="Q758" s="71">
        <v>4415.47</v>
      </c>
      <c r="R758" s="71">
        <v>4424.7</v>
      </c>
      <c r="S758" s="71">
        <v>4412.5</v>
      </c>
      <c r="T758" s="71">
        <v>4410.47</v>
      </c>
      <c r="U758" s="71">
        <v>4441.6400000000003</v>
      </c>
      <c r="V758" s="71">
        <v>4359.0200000000004</v>
      </c>
      <c r="W758" s="71">
        <v>4271.17</v>
      </c>
      <c r="X758" s="71">
        <v>4185.58</v>
      </c>
      <c r="Y758" s="71">
        <v>4019.52</v>
      </c>
    </row>
    <row r="759" spans="1:25" s="36" customFormat="1" ht="15" x14ac:dyDescent="0.2">
      <c r="A759" s="66">
        <v>24</v>
      </c>
      <c r="B759" s="71">
        <v>3781.85</v>
      </c>
      <c r="C759" s="71">
        <v>3619.57</v>
      </c>
      <c r="D759" s="71">
        <v>3574.04</v>
      </c>
      <c r="E759" s="71">
        <v>3563.67</v>
      </c>
      <c r="F759" s="71">
        <v>3649.34</v>
      </c>
      <c r="G759" s="71">
        <v>3961.34</v>
      </c>
      <c r="H759" s="71">
        <v>4108.79</v>
      </c>
      <c r="I759" s="71">
        <v>4387.51</v>
      </c>
      <c r="J759" s="71">
        <v>4529.1000000000004</v>
      </c>
      <c r="K759" s="71">
        <v>4582.12</v>
      </c>
      <c r="L759" s="71">
        <v>4597.83</v>
      </c>
      <c r="M759" s="71">
        <v>4593.72</v>
      </c>
      <c r="N759" s="71">
        <v>4585.2299999999996</v>
      </c>
      <c r="O759" s="71">
        <v>4592.17</v>
      </c>
      <c r="P759" s="71">
        <v>4564.41</v>
      </c>
      <c r="Q759" s="71">
        <v>4548.7700000000004</v>
      </c>
      <c r="R759" s="71">
        <v>4546.53</v>
      </c>
      <c r="S759" s="71">
        <v>4526.95</v>
      </c>
      <c r="T759" s="71">
        <v>4539.66</v>
      </c>
      <c r="U759" s="71">
        <v>4554.4799999999996</v>
      </c>
      <c r="V759" s="71">
        <v>4467.72</v>
      </c>
      <c r="W759" s="71">
        <v>4317.2299999999996</v>
      </c>
      <c r="X759" s="71">
        <v>4110.7700000000004</v>
      </c>
      <c r="Y759" s="71">
        <v>3994.38</v>
      </c>
    </row>
    <row r="760" spans="1:25" s="36" customFormat="1" ht="15" x14ac:dyDescent="0.2">
      <c r="A760" s="66">
        <v>25</v>
      </c>
      <c r="B760" s="71">
        <v>3787.61</v>
      </c>
      <c r="C760" s="71">
        <v>3650.72</v>
      </c>
      <c r="D760" s="71">
        <v>3614.38</v>
      </c>
      <c r="E760" s="71">
        <v>3583.38</v>
      </c>
      <c r="F760" s="71">
        <v>3654.93</v>
      </c>
      <c r="G760" s="71">
        <v>3875.2</v>
      </c>
      <c r="H760" s="71">
        <v>4090.25</v>
      </c>
      <c r="I760" s="71">
        <v>4371.55</v>
      </c>
      <c r="J760" s="71">
        <v>4410.8599999999997</v>
      </c>
      <c r="K760" s="71">
        <v>4501.3599999999997</v>
      </c>
      <c r="L760" s="71">
        <v>4518.83</v>
      </c>
      <c r="M760" s="71">
        <v>4495.32</v>
      </c>
      <c r="N760" s="71">
        <v>4479.8</v>
      </c>
      <c r="O760" s="71">
        <v>4492.82</v>
      </c>
      <c r="P760" s="71">
        <v>4447.29</v>
      </c>
      <c r="Q760" s="71">
        <v>4418.9399999999996</v>
      </c>
      <c r="R760" s="71">
        <v>4411.42</v>
      </c>
      <c r="S760" s="71">
        <v>4380.5</v>
      </c>
      <c r="T760" s="71">
        <v>4413.6499999999996</v>
      </c>
      <c r="U760" s="71">
        <v>4440.09</v>
      </c>
      <c r="V760" s="71">
        <v>4409.1400000000003</v>
      </c>
      <c r="W760" s="71">
        <v>4361.45</v>
      </c>
      <c r="X760" s="71">
        <v>4148.6000000000004</v>
      </c>
      <c r="Y760" s="71">
        <v>3908.42</v>
      </c>
    </row>
    <row r="761" spans="1:25" s="36" customFormat="1" ht="15" x14ac:dyDescent="0.2">
      <c r="A761" s="66">
        <v>26</v>
      </c>
      <c r="B761" s="71">
        <v>3832.33</v>
      </c>
      <c r="C761" s="71">
        <v>3741.93</v>
      </c>
      <c r="D761" s="71">
        <v>3727.32</v>
      </c>
      <c r="E761" s="71">
        <v>3698.49</v>
      </c>
      <c r="F761" s="71">
        <v>3743.83</v>
      </c>
      <c r="G761" s="71">
        <v>3953.58</v>
      </c>
      <c r="H761" s="71">
        <v>4102.79</v>
      </c>
      <c r="I761" s="71">
        <v>4407.13</v>
      </c>
      <c r="J761" s="71">
        <v>4441.09</v>
      </c>
      <c r="K761" s="71">
        <v>4488.7299999999996</v>
      </c>
      <c r="L761" s="71">
        <v>4507.74</v>
      </c>
      <c r="M761" s="71">
        <v>4503</v>
      </c>
      <c r="N761" s="71">
        <v>4479.3999999999996</v>
      </c>
      <c r="O761" s="71">
        <v>4491.49</v>
      </c>
      <c r="P761" s="71">
        <v>4459.8599999999997</v>
      </c>
      <c r="Q761" s="71">
        <v>4440.8999999999996</v>
      </c>
      <c r="R761" s="71">
        <v>4453.62</v>
      </c>
      <c r="S761" s="71">
        <v>4447.87</v>
      </c>
      <c r="T761" s="71">
        <v>4436.82</v>
      </c>
      <c r="U761" s="71">
        <v>4447.6400000000003</v>
      </c>
      <c r="V761" s="71">
        <v>4432.3500000000004</v>
      </c>
      <c r="W761" s="71">
        <v>4415.42</v>
      </c>
      <c r="X761" s="71">
        <v>4415.58</v>
      </c>
      <c r="Y761" s="71">
        <v>4068.56</v>
      </c>
    </row>
    <row r="762" spans="1:25" s="36" customFormat="1" ht="15" x14ac:dyDescent="0.2">
      <c r="A762" s="66">
        <v>27</v>
      </c>
      <c r="B762" s="71">
        <v>3898.79</v>
      </c>
      <c r="C762" s="71">
        <v>3748.92</v>
      </c>
      <c r="D762" s="71">
        <v>3698.48</v>
      </c>
      <c r="E762" s="71">
        <v>3668.14</v>
      </c>
      <c r="F762" s="71">
        <v>3680.7</v>
      </c>
      <c r="G762" s="71">
        <v>3829.81</v>
      </c>
      <c r="H762" s="71">
        <v>3907.32</v>
      </c>
      <c r="I762" s="71">
        <v>4157.5600000000004</v>
      </c>
      <c r="J762" s="71">
        <v>4415.04</v>
      </c>
      <c r="K762" s="71">
        <v>4445.3100000000004</v>
      </c>
      <c r="L762" s="71">
        <v>4470.07</v>
      </c>
      <c r="M762" s="71">
        <v>4484.42</v>
      </c>
      <c r="N762" s="71">
        <v>4482.47</v>
      </c>
      <c r="O762" s="71">
        <v>4479.87</v>
      </c>
      <c r="P762" s="71">
        <v>4450.1099999999997</v>
      </c>
      <c r="Q762" s="71">
        <v>4446.8</v>
      </c>
      <c r="R762" s="71">
        <v>4477.7</v>
      </c>
      <c r="S762" s="71">
        <v>4471.83</v>
      </c>
      <c r="T762" s="71">
        <v>4465.95</v>
      </c>
      <c r="U762" s="71">
        <v>4499.71</v>
      </c>
      <c r="V762" s="71">
        <v>4446.6499999999996</v>
      </c>
      <c r="W762" s="71">
        <v>4369.59</v>
      </c>
      <c r="X762" s="71">
        <v>4116.62</v>
      </c>
      <c r="Y762" s="71">
        <v>3915.09</v>
      </c>
    </row>
    <row r="763" spans="1:25" s="36" customFormat="1" ht="15" x14ac:dyDescent="0.2">
      <c r="A763" s="66">
        <v>28</v>
      </c>
      <c r="B763" s="71">
        <v>3875.46</v>
      </c>
      <c r="C763" s="71">
        <v>3747.29</v>
      </c>
      <c r="D763" s="71">
        <v>3642.98</v>
      </c>
      <c r="E763" s="71">
        <v>3606.32</v>
      </c>
      <c r="F763" s="71">
        <v>3610.85</v>
      </c>
      <c r="G763" s="71">
        <v>3684.85</v>
      </c>
      <c r="H763" s="71">
        <v>3736.51</v>
      </c>
      <c r="I763" s="71">
        <v>3936.44</v>
      </c>
      <c r="J763" s="71">
        <v>4226.66</v>
      </c>
      <c r="K763" s="71">
        <v>4346.42</v>
      </c>
      <c r="L763" s="71">
        <v>4353.6499999999996</v>
      </c>
      <c r="M763" s="71">
        <v>4359.7</v>
      </c>
      <c r="N763" s="71">
        <v>4359.3900000000003</v>
      </c>
      <c r="O763" s="71">
        <v>4366.42</v>
      </c>
      <c r="P763" s="71">
        <v>4356.1099999999997</v>
      </c>
      <c r="Q763" s="71">
        <v>4366.2</v>
      </c>
      <c r="R763" s="71">
        <v>4381.6000000000004</v>
      </c>
      <c r="S763" s="71">
        <v>4384</v>
      </c>
      <c r="T763" s="71">
        <v>4380.1499999999996</v>
      </c>
      <c r="U763" s="71">
        <v>4409.5</v>
      </c>
      <c r="V763" s="71">
        <v>4372.09</v>
      </c>
      <c r="W763" s="71">
        <v>4318.88</v>
      </c>
      <c r="X763" s="71">
        <v>4074.32</v>
      </c>
      <c r="Y763" s="71">
        <v>3852</v>
      </c>
    </row>
    <row r="764" spans="1:25" s="36" customFormat="1" ht="15" x14ac:dyDescent="0.2">
      <c r="A764" s="66">
        <v>29</v>
      </c>
      <c r="B764" s="71">
        <v>3827.69</v>
      </c>
      <c r="C764" s="71">
        <v>3642.43</v>
      </c>
      <c r="D764" s="71">
        <v>3597.64</v>
      </c>
      <c r="E764" s="71">
        <v>3567.76</v>
      </c>
      <c r="F764" s="71">
        <v>3659.76</v>
      </c>
      <c r="G764" s="71">
        <v>3889.72</v>
      </c>
      <c r="H764" s="71">
        <v>4086.41</v>
      </c>
      <c r="I764" s="71">
        <v>4405.57</v>
      </c>
      <c r="J764" s="71">
        <v>4461.32</v>
      </c>
      <c r="K764" s="71">
        <v>4452.6499999999996</v>
      </c>
      <c r="L764" s="71">
        <v>4456.0600000000004</v>
      </c>
      <c r="M764" s="71">
        <v>4478.51</v>
      </c>
      <c r="N764" s="71">
        <v>4471.93</v>
      </c>
      <c r="O764" s="71">
        <v>4482.58</v>
      </c>
      <c r="P764" s="71">
        <v>4438.16</v>
      </c>
      <c r="Q764" s="71">
        <v>4402.05</v>
      </c>
      <c r="R764" s="71">
        <v>4410.66</v>
      </c>
      <c r="S764" s="71">
        <v>4420.25</v>
      </c>
      <c r="T764" s="71">
        <v>4428.38</v>
      </c>
      <c r="U764" s="71">
        <v>4406.42</v>
      </c>
      <c r="V764" s="71">
        <v>4377.55</v>
      </c>
      <c r="W764" s="71">
        <v>4301.58</v>
      </c>
      <c r="X764" s="71">
        <v>4079.62</v>
      </c>
      <c r="Y764" s="71">
        <v>3760.89</v>
      </c>
    </row>
    <row r="765" spans="1:25" s="36" customFormat="1" ht="15" x14ac:dyDescent="0.2">
      <c r="A765" s="66">
        <v>30</v>
      </c>
      <c r="B765" s="71">
        <v>3657.8</v>
      </c>
      <c r="C765" s="71">
        <v>3518.35</v>
      </c>
      <c r="D765" s="71">
        <v>3517.72</v>
      </c>
      <c r="E765" s="71">
        <v>3504.64</v>
      </c>
      <c r="F765" s="71">
        <v>3537.37</v>
      </c>
      <c r="G765" s="71">
        <v>3700.47</v>
      </c>
      <c r="H765" s="71">
        <v>3950.87</v>
      </c>
      <c r="I765" s="71">
        <v>4132.16</v>
      </c>
      <c r="J765" s="71">
        <v>4286.07</v>
      </c>
      <c r="K765" s="71">
        <v>4290.07</v>
      </c>
      <c r="L765" s="71">
        <v>4401.55</v>
      </c>
      <c r="M765" s="71">
        <v>4419.41</v>
      </c>
      <c r="N765" s="71">
        <v>4322.21</v>
      </c>
      <c r="O765" s="71">
        <v>4317.8</v>
      </c>
      <c r="P765" s="71">
        <v>4267.22</v>
      </c>
      <c r="Q765" s="71">
        <v>4258.12</v>
      </c>
      <c r="R765" s="71">
        <v>4260.2</v>
      </c>
      <c r="S765" s="71">
        <v>4261.82</v>
      </c>
      <c r="T765" s="71">
        <v>4259.8500000000004</v>
      </c>
      <c r="U765" s="71">
        <v>4275.66</v>
      </c>
      <c r="V765" s="71">
        <v>4270.82</v>
      </c>
      <c r="W765" s="71">
        <v>4248.3900000000003</v>
      </c>
      <c r="X765" s="71">
        <v>4232.49</v>
      </c>
      <c r="Y765" s="71">
        <v>3980.5</v>
      </c>
    </row>
    <row r="766" spans="1:25" s="36" customFormat="1" ht="15" x14ac:dyDescent="0.2">
      <c r="A766" s="66">
        <v>31</v>
      </c>
      <c r="B766" s="71">
        <v>3735.7</v>
      </c>
      <c r="C766" s="71">
        <v>3566</v>
      </c>
      <c r="D766" s="71">
        <v>3523.57</v>
      </c>
      <c r="E766" s="71">
        <v>3479.02</v>
      </c>
      <c r="F766" s="71">
        <v>3495.21</v>
      </c>
      <c r="G766" s="71">
        <v>3593.15</v>
      </c>
      <c r="H766" s="71">
        <v>3588.33</v>
      </c>
      <c r="I766" s="71">
        <v>3819.75</v>
      </c>
      <c r="J766" s="71">
        <v>4004.84</v>
      </c>
      <c r="K766" s="71">
        <v>4081.08</v>
      </c>
      <c r="L766" s="71">
        <v>4156.79</v>
      </c>
      <c r="M766" s="71">
        <v>4180.87</v>
      </c>
      <c r="N766" s="71">
        <v>4183.3900000000003</v>
      </c>
      <c r="O766" s="71">
        <v>4186.3500000000004</v>
      </c>
      <c r="P766" s="71">
        <v>4169.16</v>
      </c>
      <c r="Q766" s="71">
        <v>4175.6099999999997</v>
      </c>
      <c r="R766" s="71">
        <v>4193.7299999999996</v>
      </c>
      <c r="S766" s="71">
        <v>4225.3500000000004</v>
      </c>
      <c r="T766" s="71">
        <v>4209.6499999999996</v>
      </c>
      <c r="U766" s="71">
        <v>4218.74</v>
      </c>
      <c r="V766" s="71">
        <v>4185.03</v>
      </c>
      <c r="W766" s="71">
        <v>4148.45</v>
      </c>
      <c r="X766" s="71">
        <v>3996.89</v>
      </c>
      <c r="Y766" s="71">
        <v>3809.11</v>
      </c>
    </row>
    <row r="767" spans="1:25" s="36" customFormat="1" x14ac:dyDescent="0.2">
      <c r="A767" s="80" t="s">
        <v>93</v>
      </c>
      <c r="B767" s="80"/>
      <c r="C767" s="80"/>
      <c r="D767" s="80"/>
      <c r="E767" s="80"/>
      <c r="F767" s="80"/>
      <c r="G767" s="80"/>
      <c r="H767" s="80"/>
      <c r="I767" s="80"/>
      <c r="J767" s="80"/>
      <c r="K767" s="80"/>
      <c r="L767" s="109">
        <f>L726</f>
        <v>1109165.49</v>
      </c>
      <c r="M767" s="109"/>
      <c r="N767" s="81" t="s">
        <v>77</v>
      </c>
      <c r="Q767" s="81"/>
    </row>
    <row r="768" spans="1:25" s="36" customFormat="1" x14ac:dyDescent="0.2">
      <c r="A768" s="80"/>
      <c r="B768" s="80"/>
      <c r="C768" s="80"/>
      <c r="D768" s="80"/>
      <c r="E768" s="80"/>
      <c r="F768" s="80"/>
      <c r="G768" s="80"/>
      <c r="H768" s="80"/>
      <c r="I768" s="80"/>
      <c r="J768" s="80"/>
      <c r="K768" s="80"/>
      <c r="L768" s="82"/>
      <c r="M768" s="82"/>
      <c r="N768" s="81"/>
      <c r="Q768" s="81"/>
    </row>
    <row r="769" spans="1:27" s="36" customFormat="1" ht="15" x14ac:dyDescent="0.2">
      <c r="A769" s="42" t="s">
        <v>98</v>
      </c>
      <c r="B769" s="80"/>
      <c r="C769" s="80"/>
      <c r="D769" s="80"/>
      <c r="E769" s="80"/>
      <c r="F769" s="80"/>
      <c r="G769" s="80"/>
      <c r="H769" s="80"/>
      <c r="I769" s="80"/>
      <c r="J769" s="80"/>
      <c r="K769" s="80"/>
      <c r="L769" s="82"/>
      <c r="M769" s="82"/>
      <c r="N769" s="81"/>
      <c r="Q769" s="81"/>
      <c r="AA769" s="3"/>
    </row>
    <row r="770" spans="1:27" s="36" customFormat="1" ht="15" x14ac:dyDescent="0.2">
      <c r="A770" s="98"/>
      <c r="B770" s="98"/>
      <c r="C770" s="98"/>
      <c r="D770" s="98"/>
      <c r="E770" s="98"/>
      <c r="F770" s="99" t="s">
        <v>2</v>
      </c>
      <c r="G770" s="99"/>
      <c r="H770" s="99"/>
      <c r="I770" s="99"/>
      <c r="J770" s="80"/>
      <c r="K770" s="80"/>
      <c r="L770" s="82"/>
      <c r="M770" s="82"/>
      <c r="N770" s="81"/>
      <c r="Q770" s="81"/>
      <c r="AA770" s="3"/>
    </row>
    <row r="771" spans="1:27" s="36" customFormat="1" ht="15" x14ac:dyDescent="0.2">
      <c r="A771" s="98"/>
      <c r="B771" s="98"/>
      <c r="C771" s="98"/>
      <c r="D771" s="98"/>
      <c r="E771" s="98"/>
      <c r="F771" s="54" t="s">
        <v>5</v>
      </c>
      <c r="G771" s="54" t="s">
        <v>88</v>
      </c>
      <c r="H771" s="54" t="s">
        <v>89</v>
      </c>
      <c r="I771" s="54" t="s">
        <v>0</v>
      </c>
      <c r="J771" s="80"/>
      <c r="K771" s="80"/>
      <c r="L771" s="82"/>
      <c r="M771" s="82"/>
      <c r="N771" s="81"/>
      <c r="Q771" s="81"/>
      <c r="AA771" s="3"/>
    </row>
    <row r="772" spans="1:27" s="36" customFormat="1" x14ac:dyDescent="0.2">
      <c r="A772" s="100" t="s">
        <v>78</v>
      </c>
      <c r="B772" s="101"/>
      <c r="C772" s="101"/>
      <c r="D772" s="101"/>
      <c r="E772" s="102"/>
      <c r="F772" s="83">
        <f>F446</f>
        <v>1964236.91</v>
      </c>
      <c r="G772" s="83">
        <f t="shared" ref="G772:I772" si="7">G446</f>
        <v>2142274.7000000002</v>
      </c>
      <c r="H772" s="83">
        <f t="shared" si="7"/>
        <v>2179454.14</v>
      </c>
      <c r="I772" s="83">
        <f t="shared" si="7"/>
        <v>2501356.62</v>
      </c>
      <c r="J772" s="80"/>
      <c r="K772" s="80"/>
      <c r="L772" s="82"/>
      <c r="M772" s="82"/>
      <c r="N772" s="81"/>
      <c r="Q772" s="81"/>
      <c r="AA772" s="3"/>
    </row>
    <row r="773" spans="1:27" s="36" customFormat="1" ht="15" hidden="1" x14ac:dyDescent="0.2">
      <c r="A773" s="42" t="s">
        <v>124</v>
      </c>
    </row>
    <row r="774" spans="1:27" s="36" customFormat="1" ht="15" hidden="1" x14ac:dyDescent="0.2">
      <c r="A774" s="47"/>
      <c r="B774" s="47"/>
      <c r="C774" s="47"/>
      <c r="D774" s="47"/>
      <c r="E774" s="47"/>
      <c r="F774" s="47"/>
      <c r="G774" s="47"/>
      <c r="H774" s="47"/>
    </row>
    <row r="775" spans="1:27" s="36" customFormat="1" ht="15" hidden="1" x14ac:dyDescent="0.2">
      <c r="A775" s="98"/>
      <c r="B775" s="98"/>
      <c r="C775" s="98"/>
      <c r="D775" s="98"/>
      <c r="E775" s="98"/>
      <c r="F775" s="99" t="s">
        <v>2</v>
      </c>
      <c r="G775" s="99"/>
      <c r="H775" s="99"/>
      <c r="I775" s="99"/>
      <c r="J775" s="99"/>
      <c r="K775" s="99"/>
      <c r="L775" s="99"/>
      <c r="M775" s="99"/>
    </row>
    <row r="776" spans="1:27" s="36" customFormat="1" ht="15" hidden="1" x14ac:dyDescent="0.2">
      <c r="A776" s="98"/>
      <c r="B776" s="98"/>
      <c r="C776" s="98"/>
      <c r="D776" s="98"/>
      <c r="E776" s="98"/>
      <c r="F776" s="103" t="s">
        <v>5</v>
      </c>
      <c r="G776" s="103"/>
      <c r="H776" s="103" t="s">
        <v>44</v>
      </c>
      <c r="I776" s="103"/>
      <c r="J776" s="103" t="s">
        <v>37</v>
      </c>
      <c r="K776" s="103"/>
      <c r="L776" s="103" t="s">
        <v>0</v>
      </c>
      <c r="M776" s="103"/>
    </row>
    <row r="777" spans="1:27" s="36" customFormat="1" ht="50.25" hidden="1" customHeight="1" x14ac:dyDescent="0.2">
      <c r="A777" s="124" t="s">
        <v>78</v>
      </c>
      <c r="B777" s="124"/>
      <c r="C777" s="124"/>
      <c r="D777" s="124"/>
      <c r="E777" s="124"/>
      <c r="F777" s="112">
        <v>717693.39</v>
      </c>
      <c r="G777" s="112"/>
      <c r="H777" s="112"/>
      <c r="I777" s="112"/>
      <c r="J777" s="112">
        <v>745165.1</v>
      </c>
      <c r="K777" s="112"/>
      <c r="L777" s="112">
        <v>862853.45</v>
      </c>
      <c r="M777" s="112"/>
    </row>
    <row r="778" spans="1:27" s="36" customFormat="1" x14ac:dyDescent="0.2">
      <c r="A778" s="61"/>
    </row>
    <row r="779" spans="1:27" s="36" customFormat="1" ht="51.75" customHeight="1" x14ac:dyDescent="0.25">
      <c r="A779" s="110" t="s">
        <v>114</v>
      </c>
      <c r="B779" s="110"/>
      <c r="C779" s="110"/>
      <c r="D779" s="110"/>
      <c r="E779" s="110"/>
      <c r="F779" s="110"/>
      <c r="G779" s="110"/>
      <c r="H779" s="110"/>
      <c r="I779" s="110"/>
      <c r="J779" s="110"/>
      <c r="K779" s="110"/>
      <c r="L779" s="110"/>
      <c r="M779" s="110"/>
      <c r="N779" s="110"/>
      <c r="O779" s="79"/>
      <c r="P779" s="79"/>
      <c r="Q779" s="79"/>
      <c r="R779" s="79"/>
      <c r="S779" s="79"/>
      <c r="T779" s="79"/>
      <c r="U779" s="79"/>
      <c r="V779" s="79"/>
      <c r="W779" s="79"/>
      <c r="X779" s="79"/>
      <c r="Y779" s="79"/>
    </row>
    <row r="780" spans="1:27" s="36" customFormat="1" ht="13.5" x14ac:dyDescent="0.2">
      <c r="A780" s="62"/>
    </row>
    <row r="781" spans="1:27" s="36" customFormat="1" ht="15" customHeight="1" x14ac:dyDescent="0.2">
      <c r="A781" s="42" t="s">
        <v>99</v>
      </c>
    </row>
    <row r="782" spans="1:27" s="36" customFormat="1" ht="15" customHeight="1" x14ac:dyDescent="0.2">
      <c r="A782" s="42"/>
    </row>
    <row r="783" spans="1:27" s="36" customFormat="1" ht="15" customHeight="1" x14ac:dyDescent="0.2">
      <c r="A783" s="53" t="s">
        <v>105</v>
      </c>
      <c r="E783" s="64"/>
    </row>
    <row r="784" spans="1:27" s="36" customFormat="1" x14ac:dyDescent="0.2">
      <c r="A784" s="61"/>
    </row>
    <row r="785" spans="1:32" s="36" customFormat="1" ht="15" x14ac:dyDescent="0.2">
      <c r="A785" s="103" t="s">
        <v>11</v>
      </c>
      <c r="B785" s="103" t="s">
        <v>110</v>
      </c>
      <c r="C785" s="103"/>
      <c r="D785" s="103"/>
      <c r="E785" s="103"/>
      <c r="F785" s="103"/>
      <c r="G785" s="103"/>
      <c r="H785" s="103"/>
      <c r="I785" s="103"/>
      <c r="J785" s="103"/>
      <c r="K785" s="103"/>
      <c r="L785" s="103"/>
      <c r="M785" s="103"/>
      <c r="N785" s="103"/>
      <c r="O785" s="103"/>
      <c r="P785" s="103"/>
      <c r="Q785" s="103"/>
      <c r="R785" s="103"/>
      <c r="S785" s="103"/>
      <c r="T785" s="103"/>
      <c r="U785" s="103"/>
      <c r="V785" s="103"/>
      <c r="W785" s="103"/>
      <c r="X785" s="103"/>
      <c r="Y785" s="103"/>
    </row>
    <row r="786" spans="1:32" s="36" customFormat="1" ht="30" x14ac:dyDescent="0.2">
      <c r="A786" s="103"/>
      <c r="B786" s="65" t="s">
        <v>12</v>
      </c>
      <c r="C786" s="65" t="s">
        <v>13</v>
      </c>
      <c r="D786" s="65" t="s">
        <v>14</v>
      </c>
      <c r="E786" s="65" t="s">
        <v>15</v>
      </c>
      <c r="F786" s="65" t="s">
        <v>16</v>
      </c>
      <c r="G786" s="65" t="s">
        <v>17</v>
      </c>
      <c r="H786" s="65" t="s">
        <v>18</v>
      </c>
      <c r="I786" s="65" t="s">
        <v>19</v>
      </c>
      <c r="J786" s="65" t="s">
        <v>20</v>
      </c>
      <c r="K786" s="65" t="s">
        <v>21</v>
      </c>
      <c r="L786" s="65" t="s">
        <v>22</v>
      </c>
      <c r="M786" s="65" t="s">
        <v>23</v>
      </c>
      <c r="N786" s="65" t="s">
        <v>24</v>
      </c>
      <c r="O786" s="65" t="s">
        <v>25</v>
      </c>
      <c r="P786" s="65" t="s">
        <v>26</v>
      </c>
      <c r="Q786" s="65" t="s">
        <v>27</v>
      </c>
      <c r="R786" s="65" t="s">
        <v>28</v>
      </c>
      <c r="S786" s="65" t="s">
        <v>29</v>
      </c>
      <c r="T786" s="65" t="s">
        <v>30</v>
      </c>
      <c r="U786" s="65" t="s">
        <v>31</v>
      </c>
      <c r="V786" s="65" t="s">
        <v>32</v>
      </c>
      <c r="W786" s="65" t="s">
        <v>33</v>
      </c>
      <c r="X786" s="65" t="s">
        <v>34</v>
      </c>
      <c r="Y786" s="65" t="s">
        <v>35</v>
      </c>
    </row>
    <row r="787" spans="1:32" s="36" customFormat="1" ht="15" x14ac:dyDescent="0.2">
      <c r="A787" s="66">
        <v>1</v>
      </c>
      <c r="B787" s="71">
        <v>5585.8</v>
      </c>
      <c r="C787" s="71">
        <v>5488.21</v>
      </c>
      <c r="D787" s="71">
        <v>5456.98</v>
      </c>
      <c r="E787" s="71">
        <v>5459.59</v>
      </c>
      <c r="F787" s="71">
        <v>5494.59</v>
      </c>
      <c r="G787" s="71">
        <v>5729.35</v>
      </c>
      <c r="H787" s="71">
        <v>6109.24</v>
      </c>
      <c r="I787" s="71">
        <v>6318.32</v>
      </c>
      <c r="J787" s="71">
        <v>6504.87</v>
      </c>
      <c r="K787" s="71">
        <v>6543.43</v>
      </c>
      <c r="L787" s="71">
        <v>6555.38</v>
      </c>
      <c r="M787" s="71">
        <v>6551.74</v>
      </c>
      <c r="N787" s="71">
        <v>6545.53</v>
      </c>
      <c r="O787" s="71">
        <v>6553.1</v>
      </c>
      <c r="P787" s="71">
        <v>6545.88</v>
      </c>
      <c r="Q787" s="71">
        <v>6540.78</v>
      </c>
      <c r="R787" s="71">
        <v>6546.33</v>
      </c>
      <c r="S787" s="71">
        <v>6534.06</v>
      </c>
      <c r="T787" s="71">
        <v>6516.77</v>
      </c>
      <c r="U787" s="71">
        <v>6500.5</v>
      </c>
      <c r="V787" s="71">
        <v>6439.48</v>
      </c>
      <c r="W787" s="71">
        <v>6257.43</v>
      </c>
      <c r="X787" s="71">
        <v>6130.36</v>
      </c>
      <c r="Y787" s="71">
        <v>5822.57</v>
      </c>
      <c r="Z787" s="63"/>
      <c r="AA787" s="63"/>
      <c r="AB787" s="63"/>
      <c r="AC787" s="63"/>
      <c r="AD787" s="63"/>
      <c r="AE787" s="63"/>
      <c r="AF787" s="63"/>
    </row>
    <row r="788" spans="1:32" s="36" customFormat="1" ht="15" x14ac:dyDescent="0.2">
      <c r="A788" s="66">
        <v>2</v>
      </c>
      <c r="B788" s="71">
        <v>5547.39</v>
      </c>
      <c r="C788" s="71">
        <v>5479.43</v>
      </c>
      <c r="D788" s="71">
        <v>5426.73</v>
      </c>
      <c r="E788" s="71">
        <v>5433.04</v>
      </c>
      <c r="F788" s="71">
        <v>5499.98</v>
      </c>
      <c r="G788" s="71">
        <v>5620.28</v>
      </c>
      <c r="H788" s="71">
        <v>5980.27</v>
      </c>
      <c r="I788" s="71">
        <v>6359.52</v>
      </c>
      <c r="J788" s="71">
        <v>6512.14</v>
      </c>
      <c r="K788" s="71">
        <v>6565.88</v>
      </c>
      <c r="L788" s="71">
        <v>6573.67</v>
      </c>
      <c r="M788" s="71">
        <v>6571.1</v>
      </c>
      <c r="N788" s="71">
        <v>6567.31</v>
      </c>
      <c r="O788" s="71">
        <v>6570.72</v>
      </c>
      <c r="P788" s="71">
        <v>6566.17</v>
      </c>
      <c r="Q788" s="71">
        <v>6564.38</v>
      </c>
      <c r="R788" s="71">
        <v>6549.98</v>
      </c>
      <c r="S788" s="71">
        <v>6564.69</v>
      </c>
      <c r="T788" s="71">
        <v>6547.08</v>
      </c>
      <c r="U788" s="71">
        <v>6510.95</v>
      </c>
      <c r="V788" s="71">
        <v>6460.49</v>
      </c>
      <c r="W788" s="71">
        <v>6370.81</v>
      </c>
      <c r="X788" s="71">
        <v>6136.79</v>
      </c>
      <c r="Y788" s="71">
        <v>5910.07</v>
      </c>
      <c r="Z788" s="63"/>
      <c r="AA788" s="63"/>
      <c r="AB788" s="63"/>
      <c r="AC788" s="63"/>
      <c r="AD788" s="63"/>
      <c r="AE788" s="63"/>
      <c r="AF788" s="63"/>
    </row>
    <row r="789" spans="1:32" s="36" customFormat="1" ht="15" x14ac:dyDescent="0.2">
      <c r="A789" s="66">
        <v>3</v>
      </c>
      <c r="B789" s="71">
        <v>5558.26</v>
      </c>
      <c r="C789" s="71">
        <v>5485.79</v>
      </c>
      <c r="D789" s="71">
        <v>5452.77</v>
      </c>
      <c r="E789" s="71">
        <v>5462.84</v>
      </c>
      <c r="F789" s="71">
        <v>5520.25</v>
      </c>
      <c r="G789" s="71">
        <v>5680.05</v>
      </c>
      <c r="H789" s="71">
        <v>6007.19</v>
      </c>
      <c r="I789" s="71">
        <v>6448.6</v>
      </c>
      <c r="J789" s="71">
        <v>6585.9</v>
      </c>
      <c r="K789" s="71">
        <v>6587.68</v>
      </c>
      <c r="L789" s="71">
        <v>6595.32</v>
      </c>
      <c r="M789" s="71">
        <v>6589.1</v>
      </c>
      <c r="N789" s="71">
        <v>6588.21</v>
      </c>
      <c r="O789" s="71">
        <v>6590.77</v>
      </c>
      <c r="P789" s="71">
        <v>6586.43</v>
      </c>
      <c r="Q789" s="71">
        <v>6586.22</v>
      </c>
      <c r="R789" s="71">
        <v>6585.25</v>
      </c>
      <c r="S789" s="71">
        <v>6583.04</v>
      </c>
      <c r="T789" s="71">
        <v>6581.79</v>
      </c>
      <c r="U789" s="71">
        <v>6580.89</v>
      </c>
      <c r="V789" s="71">
        <v>6539.06</v>
      </c>
      <c r="W789" s="71">
        <v>6374.13</v>
      </c>
      <c r="X789" s="71">
        <v>6215.39</v>
      </c>
      <c r="Y789" s="71">
        <v>5907.28</v>
      </c>
      <c r="Z789" s="63"/>
    </row>
    <row r="790" spans="1:32" s="36" customFormat="1" ht="15" x14ac:dyDescent="0.2">
      <c r="A790" s="66">
        <v>4</v>
      </c>
      <c r="B790" s="71">
        <v>5555.92</v>
      </c>
      <c r="C790" s="71">
        <v>5479.95</v>
      </c>
      <c r="D790" s="71">
        <v>5434.38</v>
      </c>
      <c r="E790" s="71">
        <v>5436.5</v>
      </c>
      <c r="F790" s="71">
        <v>5501.19</v>
      </c>
      <c r="G790" s="71">
        <v>5681.05</v>
      </c>
      <c r="H790" s="71">
        <v>5977.89</v>
      </c>
      <c r="I790" s="71">
        <v>6309.12</v>
      </c>
      <c r="J790" s="71">
        <v>6550.96</v>
      </c>
      <c r="K790" s="71">
        <v>6587.21</v>
      </c>
      <c r="L790" s="71">
        <v>6587</v>
      </c>
      <c r="M790" s="71">
        <v>6586.43</v>
      </c>
      <c r="N790" s="71">
        <v>6586.4</v>
      </c>
      <c r="O790" s="71">
        <v>6587.46</v>
      </c>
      <c r="P790" s="71">
        <v>6585.57</v>
      </c>
      <c r="Q790" s="71">
        <v>6584.04</v>
      </c>
      <c r="R790" s="71">
        <v>6584.46</v>
      </c>
      <c r="S790" s="71">
        <v>6581.26</v>
      </c>
      <c r="T790" s="71">
        <v>6571.82</v>
      </c>
      <c r="U790" s="71">
        <v>6532.9</v>
      </c>
      <c r="V790" s="71">
        <v>6441.75</v>
      </c>
      <c r="W790" s="71">
        <v>6277.35</v>
      </c>
      <c r="X790" s="71">
        <v>6085.78</v>
      </c>
      <c r="Y790" s="71">
        <v>5892.73</v>
      </c>
    </row>
    <row r="791" spans="1:32" s="36" customFormat="1" ht="15" x14ac:dyDescent="0.2">
      <c r="A791" s="66">
        <v>5</v>
      </c>
      <c r="B791" s="71">
        <v>5553.64</v>
      </c>
      <c r="C791" s="71">
        <v>5477.79</v>
      </c>
      <c r="D791" s="71">
        <v>5434.33</v>
      </c>
      <c r="E791" s="71">
        <v>5434.24</v>
      </c>
      <c r="F791" s="71">
        <v>5496.57</v>
      </c>
      <c r="G791" s="71">
        <v>5661.84</v>
      </c>
      <c r="H791" s="71">
        <v>5997.1</v>
      </c>
      <c r="I791" s="71">
        <v>6337.92</v>
      </c>
      <c r="J791" s="71">
        <v>6583.62</v>
      </c>
      <c r="K791" s="71">
        <v>6589.87</v>
      </c>
      <c r="L791" s="71">
        <v>6600.54</v>
      </c>
      <c r="M791" s="71">
        <v>6596.92</v>
      </c>
      <c r="N791" s="71">
        <v>6591.27</v>
      </c>
      <c r="O791" s="71">
        <v>6595.89</v>
      </c>
      <c r="P791" s="71">
        <v>6588.84</v>
      </c>
      <c r="Q791" s="71">
        <v>6583.16</v>
      </c>
      <c r="R791" s="71">
        <v>6585.18</v>
      </c>
      <c r="S791" s="71">
        <v>6581.89</v>
      </c>
      <c r="T791" s="71">
        <v>6580.02</v>
      </c>
      <c r="U791" s="71">
        <v>6578.7</v>
      </c>
      <c r="V791" s="71">
        <v>6542.19</v>
      </c>
      <c r="W791" s="71">
        <v>6376.05</v>
      </c>
      <c r="X791" s="71">
        <v>6132.87</v>
      </c>
      <c r="Y791" s="71">
        <v>5956.11</v>
      </c>
    </row>
    <row r="792" spans="1:32" s="36" customFormat="1" ht="15" x14ac:dyDescent="0.2">
      <c r="A792" s="66">
        <v>6</v>
      </c>
      <c r="B792" s="71">
        <v>5943.2</v>
      </c>
      <c r="C792" s="71">
        <v>5684.38</v>
      </c>
      <c r="D792" s="71">
        <v>5601.52</v>
      </c>
      <c r="E792" s="71">
        <v>5577.03</v>
      </c>
      <c r="F792" s="71">
        <v>5594.39</v>
      </c>
      <c r="G792" s="71">
        <v>5678.91</v>
      </c>
      <c r="H792" s="71">
        <v>5877.54</v>
      </c>
      <c r="I792" s="71">
        <v>6042.4</v>
      </c>
      <c r="J792" s="71">
        <v>6296.73</v>
      </c>
      <c r="K792" s="71">
        <v>6475.27</v>
      </c>
      <c r="L792" s="71">
        <v>6526.49</v>
      </c>
      <c r="M792" s="71">
        <v>6541.83</v>
      </c>
      <c r="N792" s="71">
        <v>6538.16</v>
      </c>
      <c r="O792" s="71">
        <v>6541.13</v>
      </c>
      <c r="P792" s="71">
        <v>6493.37</v>
      </c>
      <c r="Q792" s="71">
        <v>6475.95</v>
      </c>
      <c r="R792" s="71">
        <v>6501.77</v>
      </c>
      <c r="S792" s="71">
        <v>6493.17</v>
      </c>
      <c r="T792" s="71">
        <v>6537.15</v>
      </c>
      <c r="U792" s="71">
        <v>6524.85</v>
      </c>
      <c r="V792" s="71">
        <v>6449.84</v>
      </c>
      <c r="W792" s="71">
        <v>6290.56</v>
      </c>
      <c r="X792" s="71">
        <v>6113.81</v>
      </c>
      <c r="Y792" s="71">
        <v>5943.97</v>
      </c>
    </row>
    <row r="793" spans="1:32" s="36" customFormat="1" ht="15" x14ac:dyDescent="0.2">
      <c r="A793" s="66">
        <v>7</v>
      </c>
      <c r="B793" s="71">
        <v>5706.72</v>
      </c>
      <c r="C793" s="71">
        <v>5588.91</v>
      </c>
      <c r="D793" s="71">
        <v>5533.56</v>
      </c>
      <c r="E793" s="71">
        <v>5483.52</v>
      </c>
      <c r="F793" s="71">
        <v>5506.03</v>
      </c>
      <c r="G793" s="71">
        <v>5546.41</v>
      </c>
      <c r="H793" s="71">
        <v>5611.52</v>
      </c>
      <c r="I793" s="71">
        <v>5854.83</v>
      </c>
      <c r="J793" s="71">
        <v>6011.89</v>
      </c>
      <c r="K793" s="71">
        <v>6210.78</v>
      </c>
      <c r="L793" s="71">
        <v>6387.07</v>
      </c>
      <c r="M793" s="71">
        <v>6409.3</v>
      </c>
      <c r="N793" s="71">
        <v>6414.29</v>
      </c>
      <c r="O793" s="71">
        <v>6417.33</v>
      </c>
      <c r="P793" s="71">
        <v>6384.19</v>
      </c>
      <c r="Q793" s="71">
        <v>6405.01</v>
      </c>
      <c r="R793" s="71">
        <v>6414.03</v>
      </c>
      <c r="S793" s="71">
        <v>6422.39</v>
      </c>
      <c r="T793" s="71">
        <v>6425.86</v>
      </c>
      <c r="U793" s="71">
        <v>6448.07</v>
      </c>
      <c r="V793" s="71">
        <v>6390.82</v>
      </c>
      <c r="W793" s="71">
        <v>6258.78</v>
      </c>
      <c r="X793" s="71">
        <v>6010.95</v>
      </c>
      <c r="Y793" s="71">
        <v>5789.7</v>
      </c>
    </row>
    <row r="794" spans="1:32" s="36" customFormat="1" ht="15" x14ac:dyDescent="0.2">
      <c r="A794" s="66">
        <v>8</v>
      </c>
      <c r="B794" s="71">
        <v>5594.37</v>
      </c>
      <c r="C794" s="71">
        <v>5520.61</v>
      </c>
      <c r="D794" s="71">
        <v>5482.4</v>
      </c>
      <c r="E794" s="71">
        <v>5472.96</v>
      </c>
      <c r="F794" s="71">
        <v>5529.77</v>
      </c>
      <c r="G794" s="71">
        <v>5649.94</v>
      </c>
      <c r="H794" s="71">
        <v>5916.02</v>
      </c>
      <c r="I794" s="71">
        <v>6089.97</v>
      </c>
      <c r="J794" s="71">
        <v>6357.41</v>
      </c>
      <c r="K794" s="71">
        <v>6410.73</v>
      </c>
      <c r="L794" s="71">
        <v>6422.21</v>
      </c>
      <c r="M794" s="71">
        <v>6417.97</v>
      </c>
      <c r="N794" s="71">
        <v>6412.45</v>
      </c>
      <c r="O794" s="71">
        <v>6428.72</v>
      </c>
      <c r="P794" s="71">
        <v>6375.61</v>
      </c>
      <c r="Q794" s="71">
        <v>6372.12</v>
      </c>
      <c r="R794" s="71">
        <v>6346.64</v>
      </c>
      <c r="S794" s="71">
        <v>6329.1</v>
      </c>
      <c r="T794" s="71">
        <v>6341.98</v>
      </c>
      <c r="U794" s="71">
        <v>6333.29</v>
      </c>
      <c r="V794" s="71">
        <v>6207.37</v>
      </c>
      <c r="W794" s="71">
        <v>6009.12</v>
      </c>
      <c r="X794" s="71">
        <v>5852.18</v>
      </c>
      <c r="Y794" s="71">
        <v>5658.98</v>
      </c>
    </row>
    <row r="795" spans="1:32" s="36" customFormat="1" ht="15" x14ac:dyDescent="0.2">
      <c r="A795" s="66">
        <v>9</v>
      </c>
      <c r="B795" s="71">
        <v>5618.72</v>
      </c>
      <c r="C795" s="71">
        <v>5524.35</v>
      </c>
      <c r="D795" s="71">
        <v>5512.52</v>
      </c>
      <c r="E795" s="71">
        <v>5489.12</v>
      </c>
      <c r="F795" s="71">
        <v>5536.69</v>
      </c>
      <c r="G795" s="71">
        <v>5703.23</v>
      </c>
      <c r="H795" s="71">
        <v>5881.77</v>
      </c>
      <c r="I795" s="71">
        <v>6259.77</v>
      </c>
      <c r="J795" s="71">
        <v>6417.27</v>
      </c>
      <c r="K795" s="71">
        <v>6457.24</v>
      </c>
      <c r="L795" s="71">
        <v>6459.94</v>
      </c>
      <c r="M795" s="71">
        <v>6452.25</v>
      </c>
      <c r="N795" s="71">
        <v>6436.99</v>
      </c>
      <c r="O795" s="71">
        <v>6450.48</v>
      </c>
      <c r="P795" s="71">
        <v>6424.55</v>
      </c>
      <c r="Q795" s="71">
        <v>6390.68</v>
      </c>
      <c r="R795" s="71">
        <v>6387.35</v>
      </c>
      <c r="S795" s="71">
        <v>6377.17</v>
      </c>
      <c r="T795" s="71">
        <v>6381.41</v>
      </c>
      <c r="U795" s="71">
        <v>6378.19</v>
      </c>
      <c r="V795" s="71">
        <v>6284.71</v>
      </c>
      <c r="W795" s="71">
        <v>6095.57</v>
      </c>
      <c r="X795" s="71">
        <v>5901.32</v>
      </c>
      <c r="Y795" s="71">
        <v>5695.7</v>
      </c>
    </row>
    <row r="796" spans="1:32" s="36" customFormat="1" ht="15" x14ac:dyDescent="0.2">
      <c r="A796" s="66">
        <v>10</v>
      </c>
      <c r="B796" s="71">
        <v>5539.77</v>
      </c>
      <c r="C796" s="71">
        <v>5484.55</v>
      </c>
      <c r="D796" s="71">
        <v>5467.26</v>
      </c>
      <c r="E796" s="71">
        <v>5453.44</v>
      </c>
      <c r="F796" s="71">
        <v>5489.69</v>
      </c>
      <c r="G796" s="71">
        <v>5650.41</v>
      </c>
      <c r="H796" s="71">
        <v>5990.23</v>
      </c>
      <c r="I796" s="71">
        <v>6144.52</v>
      </c>
      <c r="J796" s="71">
        <v>6310.38</v>
      </c>
      <c r="K796" s="71">
        <v>6363.27</v>
      </c>
      <c r="L796" s="71">
        <v>6366.15</v>
      </c>
      <c r="M796" s="71">
        <v>6361.73</v>
      </c>
      <c r="N796" s="71">
        <v>6357.48</v>
      </c>
      <c r="O796" s="71">
        <v>6370.64</v>
      </c>
      <c r="P796" s="71">
        <v>6354.65</v>
      </c>
      <c r="Q796" s="71">
        <v>6340.59</v>
      </c>
      <c r="R796" s="71">
        <v>6301.79</v>
      </c>
      <c r="S796" s="71">
        <v>6281.74</v>
      </c>
      <c r="T796" s="71">
        <v>6343.52</v>
      </c>
      <c r="U796" s="71">
        <v>6344.36</v>
      </c>
      <c r="V796" s="71">
        <v>6273.14</v>
      </c>
      <c r="W796" s="71">
        <v>6073.64</v>
      </c>
      <c r="X796" s="71">
        <v>5912.64</v>
      </c>
      <c r="Y796" s="71">
        <v>5680.53</v>
      </c>
    </row>
    <row r="797" spans="1:32" s="36" customFormat="1" ht="15" x14ac:dyDescent="0.2">
      <c r="A797" s="66">
        <v>11</v>
      </c>
      <c r="B797" s="71">
        <v>5660.13</v>
      </c>
      <c r="C797" s="71">
        <v>5583.82</v>
      </c>
      <c r="D797" s="71">
        <v>5558.96</v>
      </c>
      <c r="E797" s="71">
        <v>5552.2</v>
      </c>
      <c r="F797" s="71">
        <v>5623.09</v>
      </c>
      <c r="G797" s="71">
        <v>5814.18</v>
      </c>
      <c r="H797" s="71">
        <v>6086.45</v>
      </c>
      <c r="I797" s="71">
        <v>6410.52</v>
      </c>
      <c r="J797" s="71">
        <v>6535.19</v>
      </c>
      <c r="K797" s="71">
        <v>6575.33</v>
      </c>
      <c r="L797" s="71">
        <v>6577.94</v>
      </c>
      <c r="M797" s="71">
        <v>6577.37</v>
      </c>
      <c r="N797" s="71">
        <v>6575.47</v>
      </c>
      <c r="O797" s="71">
        <v>6577.51</v>
      </c>
      <c r="P797" s="71">
        <v>6570.94</v>
      </c>
      <c r="Q797" s="71">
        <v>6542.17</v>
      </c>
      <c r="R797" s="71">
        <v>6528.93</v>
      </c>
      <c r="S797" s="71">
        <v>6511.51</v>
      </c>
      <c r="T797" s="71">
        <v>6521.17</v>
      </c>
      <c r="U797" s="71">
        <v>6517.41</v>
      </c>
      <c r="V797" s="71">
        <v>6446.41</v>
      </c>
      <c r="W797" s="71">
        <v>6277.25</v>
      </c>
      <c r="X797" s="71">
        <v>6045.59</v>
      </c>
      <c r="Y797" s="71">
        <v>5873.24</v>
      </c>
    </row>
    <row r="798" spans="1:32" s="36" customFormat="1" ht="15" x14ac:dyDescent="0.2">
      <c r="A798" s="66">
        <v>12</v>
      </c>
      <c r="B798" s="71">
        <v>5667.45</v>
      </c>
      <c r="C798" s="71">
        <v>5560.61</v>
      </c>
      <c r="D798" s="71">
        <v>5542.75</v>
      </c>
      <c r="E798" s="71">
        <v>5533.8</v>
      </c>
      <c r="F798" s="71">
        <v>5589.94</v>
      </c>
      <c r="G798" s="71">
        <v>5731.52</v>
      </c>
      <c r="H798" s="71">
        <v>5951.37</v>
      </c>
      <c r="I798" s="71">
        <v>6249.33</v>
      </c>
      <c r="J798" s="71">
        <v>6458.29</v>
      </c>
      <c r="K798" s="71">
        <v>6496.36</v>
      </c>
      <c r="L798" s="71">
        <v>6496.15</v>
      </c>
      <c r="M798" s="71">
        <v>6489.11</v>
      </c>
      <c r="N798" s="71">
        <v>6468.19</v>
      </c>
      <c r="O798" s="71">
        <v>6478.69</v>
      </c>
      <c r="P798" s="71">
        <v>6457.64</v>
      </c>
      <c r="Q798" s="71">
        <v>6424.78</v>
      </c>
      <c r="R798" s="71">
        <v>6422.75</v>
      </c>
      <c r="S798" s="71">
        <v>6405.33</v>
      </c>
      <c r="T798" s="71">
        <v>6397.87</v>
      </c>
      <c r="U798" s="71">
        <v>6414.4</v>
      </c>
      <c r="V798" s="71">
        <v>6282.21</v>
      </c>
      <c r="W798" s="71">
        <v>6161</v>
      </c>
      <c r="X798" s="71">
        <v>5916.84</v>
      </c>
      <c r="Y798" s="71">
        <v>5794.44</v>
      </c>
    </row>
    <row r="799" spans="1:32" s="36" customFormat="1" ht="15" x14ac:dyDescent="0.2">
      <c r="A799" s="66">
        <v>13</v>
      </c>
      <c r="B799" s="71">
        <v>5819.4</v>
      </c>
      <c r="C799" s="71">
        <v>5618.82</v>
      </c>
      <c r="D799" s="71">
        <v>5522.98</v>
      </c>
      <c r="E799" s="71">
        <v>5495.8</v>
      </c>
      <c r="F799" s="71">
        <v>5503.68</v>
      </c>
      <c r="G799" s="71">
        <v>5591.77</v>
      </c>
      <c r="H799" s="71">
        <v>5686.39</v>
      </c>
      <c r="I799" s="71">
        <v>5920.59</v>
      </c>
      <c r="J799" s="71">
        <v>6160.26</v>
      </c>
      <c r="K799" s="71">
        <v>6207.83</v>
      </c>
      <c r="L799" s="71">
        <v>6239.57</v>
      </c>
      <c r="M799" s="71">
        <v>6251.85</v>
      </c>
      <c r="N799" s="71">
        <v>6252.84</v>
      </c>
      <c r="O799" s="71">
        <v>6262.28</v>
      </c>
      <c r="P799" s="71">
        <v>6220.17</v>
      </c>
      <c r="Q799" s="71">
        <v>6148.91</v>
      </c>
      <c r="R799" s="71">
        <v>6141.93</v>
      </c>
      <c r="S799" s="71">
        <v>6117.54</v>
      </c>
      <c r="T799" s="71">
        <v>6153.34</v>
      </c>
      <c r="U799" s="71">
        <v>6224.26</v>
      </c>
      <c r="V799" s="71">
        <v>6206.34</v>
      </c>
      <c r="W799" s="71">
        <v>6132.1</v>
      </c>
      <c r="X799" s="71">
        <v>6045.93</v>
      </c>
      <c r="Y799" s="71">
        <v>5867.3</v>
      </c>
    </row>
    <row r="800" spans="1:32" s="36" customFormat="1" ht="15" x14ac:dyDescent="0.2">
      <c r="A800" s="66">
        <v>14</v>
      </c>
      <c r="B800" s="71">
        <v>5657.15</v>
      </c>
      <c r="C800" s="71">
        <v>5523.25</v>
      </c>
      <c r="D800" s="71">
        <v>5459.42</v>
      </c>
      <c r="E800" s="71">
        <v>5441.44</v>
      </c>
      <c r="F800" s="71">
        <v>5458.72</v>
      </c>
      <c r="G800" s="71">
        <v>5494.57</v>
      </c>
      <c r="H800" s="71">
        <v>5591.55</v>
      </c>
      <c r="I800" s="71">
        <v>5783.73</v>
      </c>
      <c r="J800" s="71">
        <v>6006.39</v>
      </c>
      <c r="K800" s="71">
        <v>6127.2</v>
      </c>
      <c r="L800" s="71">
        <v>6154.22</v>
      </c>
      <c r="M800" s="71">
        <v>6174.45</v>
      </c>
      <c r="N800" s="71">
        <v>6178.01</v>
      </c>
      <c r="O800" s="71">
        <v>6183.41</v>
      </c>
      <c r="P800" s="71">
        <v>6177.32</v>
      </c>
      <c r="Q800" s="71">
        <v>6113.94</v>
      </c>
      <c r="R800" s="71">
        <v>6081.38</v>
      </c>
      <c r="S800" s="71">
        <v>6054.9</v>
      </c>
      <c r="T800" s="71">
        <v>6034.7</v>
      </c>
      <c r="U800" s="71">
        <v>6241.17</v>
      </c>
      <c r="V800" s="71">
        <v>6188.69</v>
      </c>
      <c r="W800" s="71">
        <v>6143.68</v>
      </c>
      <c r="X800" s="71">
        <v>6019.18</v>
      </c>
      <c r="Y800" s="71">
        <v>5834.08</v>
      </c>
    </row>
    <row r="801" spans="1:25" s="36" customFormat="1" ht="15" x14ac:dyDescent="0.2">
      <c r="A801" s="66">
        <v>15</v>
      </c>
      <c r="B801" s="71">
        <v>5533.38</v>
      </c>
      <c r="C801" s="71">
        <v>5450.81</v>
      </c>
      <c r="D801" s="71">
        <v>5417.05</v>
      </c>
      <c r="E801" s="71">
        <v>5396.3</v>
      </c>
      <c r="F801" s="71">
        <v>5444.49</v>
      </c>
      <c r="G801" s="71">
        <v>5622.15</v>
      </c>
      <c r="H801" s="71">
        <v>5782.31</v>
      </c>
      <c r="I801" s="71">
        <v>6042.12</v>
      </c>
      <c r="J801" s="71">
        <v>6230.81</v>
      </c>
      <c r="K801" s="71">
        <v>6260.58</v>
      </c>
      <c r="L801" s="71">
        <v>6275.09</v>
      </c>
      <c r="M801" s="71">
        <v>6291.98</v>
      </c>
      <c r="N801" s="71">
        <v>6276.99</v>
      </c>
      <c r="O801" s="71">
        <v>6287.54</v>
      </c>
      <c r="P801" s="71">
        <v>6254.08</v>
      </c>
      <c r="Q801" s="71">
        <v>6225.96</v>
      </c>
      <c r="R801" s="71">
        <v>6225.05</v>
      </c>
      <c r="S801" s="71">
        <v>6210.29</v>
      </c>
      <c r="T801" s="71">
        <v>6177.49</v>
      </c>
      <c r="U801" s="71">
        <v>6163.23</v>
      </c>
      <c r="V801" s="71">
        <v>6040.01</v>
      </c>
      <c r="W801" s="71">
        <v>5958.22</v>
      </c>
      <c r="X801" s="71">
        <v>5839.68</v>
      </c>
      <c r="Y801" s="71">
        <v>5588.16</v>
      </c>
    </row>
    <row r="802" spans="1:25" s="36" customFormat="1" ht="15" x14ac:dyDescent="0.2">
      <c r="A802" s="66">
        <v>16</v>
      </c>
      <c r="B802" s="71">
        <v>5603.12</v>
      </c>
      <c r="C802" s="71">
        <v>5399.72</v>
      </c>
      <c r="D802" s="71">
        <v>5344.51</v>
      </c>
      <c r="E802" s="71">
        <v>5352.18</v>
      </c>
      <c r="F802" s="71">
        <v>5427.3</v>
      </c>
      <c r="G802" s="71">
        <v>5772.92</v>
      </c>
      <c r="H802" s="71">
        <v>5950.64</v>
      </c>
      <c r="I802" s="71">
        <v>6130.6</v>
      </c>
      <c r="J802" s="71">
        <v>6351.85</v>
      </c>
      <c r="K802" s="71">
        <v>6397.34</v>
      </c>
      <c r="L802" s="71">
        <v>6424.29</v>
      </c>
      <c r="M802" s="71">
        <v>6427.23</v>
      </c>
      <c r="N802" s="71">
        <v>6384.27</v>
      </c>
      <c r="O802" s="71">
        <v>6393.19</v>
      </c>
      <c r="P802" s="71">
        <v>6372.65</v>
      </c>
      <c r="Q802" s="71">
        <v>6337.32</v>
      </c>
      <c r="R802" s="71">
        <v>6339</v>
      </c>
      <c r="S802" s="71">
        <v>6314.97</v>
      </c>
      <c r="T802" s="71">
        <v>6322.02</v>
      </c>
      <c r="U802" s="71">
        <v>6309.01</v>
      </c>
      <c r="V802" s="71">
        <v>6086.36</v>
      </c>
      <c r="W802" s="71">
        <v>6049.63</v>
      </c>
      <c r="X802" s="71">
        <v>5964.33</v>
      </c>
      <c r="Y802" s="71">
        <v>5662.2</v>
      </c>
    </row>
    <row r="803" spans="1:25" s="36" customFormat="1" ht="15" x14ac:dyDescent="0.2">
      <c r="A803" s="66">
        <v>17</v>
      </c>
      <c r="B803" s="71">
        <v>5687.97</v>
      </c>
      <c r="C803" s="71">
        <v>5568.19</v>
      </c>
      <c r="D803" s="71">
        <v>5530.1</v>
      </c>
      <c r="E803" s="71">
        <v>5533.47</v>
      </c>
      <c r="F803" s="71">
        <v>5611.1</v>
      </c>
      <c r="G803" s="71">
        <v>5841.08</v>
      </c>
      <c r="H803" s="71">
        <v>6064.05</v>
      </c>
      <c r="I803" s="71">
        <v>6216.51</v>
      </c>
      <c r="J803" s="71">
        <v>6425.26</v>
      </c>
      <c r="K803" s="71">
        <v>6461.96</v>
      </c>
      <c r="L803" s="71">
        <v>6469.83</v>
      </c>
      <c r="M803" s="71">
        <v>6478.15</v>
      </c>
      <c r="N803" s="71">
        <v>6479.14</v>
      </c>
      <c r="O803" s="71">
        <v>6484.75</v>
      </c>
      <c r="P803" s="71">
        <v>6468.56</v>
      </c>
      <c r="Q803" s="71">
        <v>6448.26</v>
      </c>
      <c r="R803" s="71">
        <v>6430.55</v>
      </c>
      <c r="S803" s="71">
        <v>6416.18</v>
      </c>
      <c r="T803" s="71">
        <v>6435.42</v>
      </c>
      <c r="U803" s="71">
        <v>6429.63</v>
      </c>
      <c r="V803" s="71">
        <v>6319.71</v>
      </c>
      <c r="W803" s="71">
        <v>6131.87</v>
      </c>
      <c r="X803" s="71">
        <v>6114.58</v>
      </c>
      <c r="Y803" s="71">
        <v>5921.63</v>
      </c>
    </row>
    <row r="804" spans="1:25" s="36" customFormat="1" ht="15" x14ac:dyDescent="0.2">
      <c r="A804" s="66">
        <v>18</v>
      </c>
      <c r="B804" s="71">
        <v>5818.16</v>
      </c>
      <c r="C804" s="71">
        <v>5690.51</v>
      </c>
      <c r="D804" s="71">
        <v>5676.63</v>
      </c>
      <c r="E804" s="71">
        <v>5645.23</v>
      </c>
      <c r="F804" s="71">
        <v>5721.37</v>
      </c>
      <c r="G804" s="71">
        <v>5929.71</v>
      </c>
      <c r="H804" s="71">
        <v>6086.4</v>
      </c>
      <c r="I804" s="71">
        <v>6251.5</v>
      </c>
      <c r="J804" s="71">
        <v>6484.04</v>
      </c>
      <c r="K804" s="71">
        <v>6524.64</v>
      </c>
      <c r="L804" s="71">
        <v>6544.16</v>
      </c>
      <c r="M804" s="71">
        <v>6558.14</v>
      </c>
      <c r="N804" s="71">
        <v>6530.67</v>
      </c>
      <c r="O804" s="71">
        <v>6550.28</v>
      </c>
      <c r="P804" s="71">
        <v>6511.54</v>
      </c>
      <c r="Q804" s="71">
        <v>6477.96</v>
      </c>
      <c r="R804" s="71">
        <v>6476.5</v>
      </c>
      <c r="S804" s="71">
        <v>6450.75</v>
      </c>
      <c r="T804" s="71">
        <v>6467.14</v>
      </c>
      <c r="U804" s="71">
        <v>6471.33</v>
      </c>
      <c r="V804" s="71">
        <v>6385.95</v>
      </c>
      <c r="W804" s="71">
        <v>6189.24</v>
      </c>
      <c r="X804" s="71">
        <v>5988.28</v>
      </c>
      <c r="Y804" s="71">
        <v>5871.84</v>
      </c>
    </row>
    <row r="805" spans="1:25" s="36" customFormat="1" ht="15" x14ac:dyDescent="0.2">
      <c r="A805" s="66">
        <v>19</v>
      </c>
      <c r="B805" s="71">
        <v>5810.06</v>
      </c>
      <c r="C805" s="71">
        <v>5661.41</v>
      </c>
      <c r="D805" s="71">
        <v>5616.7</v>
      </c>
      <c r="E805" s="71">
        <v>5570.1</v>
      </c>
      <c r="F805" s="71">
        <v>5700.3</v>
      </c>
      <c r="G805" s="71">
        <v>5905.28</v>
      </c>
      <c r="H805" s="71">
        <v>6061.4</v>
      </c>
      <c r="I805" s="71">
        <v>6294.33</v>
      </c>
      <c r="J805" s="71">
        <v>6481.84</v>
      </c>
      <c r="K805" s="71">
        <v>6492.53</v>
      </c>
      <c r="L805" s="71">
        <v>6502.39</v>
      </c>
      <c r="M805" s="71">
        <v>6516.09</v>
      </c>
      <c r="N805" s="71">
        <v>6513.66</v>
      </c>
      <c r="O805" s="71">
        <v>6510.34</v>
      </c>
      <c r="P805" s="71">
        <v>6477.86</v>
      </c>
      <c r="Q805" s="71">
        <v>6429</v>
      </c>
      <c r="R805" s="71">
        <v>6432.4</v>
      </c>
      <c r="S805" s="71">
        <v>6414.81</v>
      </c>
      <c r="T805" s="71">
        <v>6437.22</v>
      </c>
      <c r="U805" s="71">
        <v>6451.77</v>
      </c>
      <c r="V805" s="71">
        <v>6384.22</v>
      </c>
      <c r="W805" s="71">
        <v>6305.34</v>
      </c>
      <c r="X805" s="71">
        <v>6246.52</v>
      </c>
      <c r="Y805" s="71">
        <v>6038.35</v>
      </c>
    </row>
    <row r="806" spans="1:25" s="36" customFormat="1" ht="15" x14ac:dyDescent="0.2">
      <c r="A806" s="66">
        <v>20</v>
      </c>
      <c r="B806" s="71">
        <v>5905.72</v>
      </c>
      <c r="C806" s="71">
        <v>5769.92</v>
      </c>
      <c r="D806" s="71">
        <v>5682.66</v>
      </c>
      <c r="E806" s="71">
        <v>5645.24</v>
      </c>
      <c r="F806" s="71">
        <v>5683.58</v>
      </c>
      <c r="G806" s="71">
        <v>5765.65</v>
      </c>
      <c r="H806" s="71">
        <v>5862.84</v>
      </c>
      <c r="I806" s="71">
        <v>6075.19</v>
      </c>
      <c r="J806" s="71">
        <v>6214.28</v>
      </c>
      <c r="K806" s="71">
        <v>6287.81</v>
      </c>
      <c r="L806" s="71">
        <v>6343.06</v>
      </c>
      <c r="M806" s="71">
        <v>6382.79</v>
      </c>
      <c r="N806" s="71">
        <v>6355.8</v>
      </c>
      <c r="O806" s="71">
        <v>6345.32</v>
      </c>
      <c r="P806" s="71">
        <v>6315.81</v>
      </c>
      <c r="Q806" s="71">
        <v>6277.1</v>
      </c>
      <c r="R806" s="71">
        <v>6300.18</v>
      </c>
      <c r="S806" s="71">
        <v>6292.02</v>
      </c>
      <c r="T806" s="71">
        <v>6302.25</v>
      </c>
      <c r="U806" s="71">
        <v>6323.59</v>
      </c>
      <c r="V806" s="71">
        <v>6288.17</v>
      </c>
      <c r="W806" s="71">
        <v>6218.42</v>
      </c>
      <c r="X806" s="71">
        <v>6128.76</v>
      </c>
      <c r="Y806" s="71">
        <v>5875.94</v>
      </c>
    </row>
    <row r="807" spans="1:25" s="36" customFormat="1" ht="15" x14ac:dyDescent="0.2">
      <c r="A807" s="66">
        <v>21</v>
      </c>
      <c r="B807" s="71">
        <v>5859.62</v>
      </c>
      <c r="C807" s="71">
        <v>5670.51</v>
      </c>
      <c r="D807" s="71">
        <v>5632.17</v>
      </c>
      <c r="E807" s="71">
        <v>5563.29</v>
      </c>
      <c r="F807" s="71">
        <v>5576.51</v>
      </c>
      <c r="G807" s="71">
        <v>5671.87</v>
      </c>
      <c r="H807" s="71">
        <v>5705.74</v>
      </c>
      <c r="I807" s="71">
        <v>5873.78</v>
      </c>
      <c r="J807" s="71">
        <v>6036.3</v>
      </c>
      <c r="K807" s="71">
        <v>6164.85</v>
      </c>
      <c r="L807" s="71">
        <v>6205.02</v>
      </c>
      <c r="M807" s="71">
        <v>6218.92</v>
      </c>
      <c r="N807" s="71">
        <v>6223.84</v>
      </c>
      <c r="O807" s="71">
        <v>6227.22</v>
      </c>
      <c r="P807" s="71">
        <v>6216.83</v>
      </c>
      <c r="Q807" s="71">
        <v>6199.65</v>
      </c>
      <c r="R807" s="71">
        <v>6225.22</v>
      </c>
      <c r="S807" s="71">
        <v>6234.28</v>
      </c>
      <c r="T807" s="71">
        <v>6236.85</v>
      </c>
      <c r="U807" s="71">
        <v>6273.56</v>
      </c>
      <c r="V807" s="71">
        <v>6229.56</v>
      </c>
      <c r="W807" s="71">
        <v>6188.79</v>
      </c>
      <c r="X807" s="71">
        <v>6037.57</v>
      </c>
      <c r="Y807" s="71">
        <v>5840.04</v>
      </c>
    </row>
    <row r="808" spans="1:25" s="36" customFormat="1" ht="15" x14ac:dyDescent="0.2">
      <c r="A808" s="66">
        <v>22</v>
      </c>
      <c r="B808" s="71">
        <v>5662.95</v>
      </c>
      <c r="C808" s="71">
        <v>5562.11</v>
      </c>
      <c r="D808" s="71">
        <v>5544.62</v>
      </c>
      <c r="E808" s="71">
        <v>5538.2</v>
      </c>
      <c r="F808" s="71">
        <v>5573.44</v>
      </c>
      <c r="G808" s="71">
        <v>5754.41</v>
      </c>
      <c r="H808" s="71">
        <v>5938.89</v>
      </c>
      <c r="I808" s="71">
        <v>6196.03</v>
      </c>
      <c r="J808" s="71">
        <v>6258.78</v>
      </c>
      <c r="K808" s="71">
        <v>6295.49</v>
      </c>
      <c r="L808" s="71">
        <v>6319.63</v>
      </c>
      <c r="M808" s="71">
        <v>6295.78</v>
      </c>
      <c r="N808" s="71">
        <v>6284.89</v>
      </c>
      <c r="O808" s="71">
        <v>6295.08</v>
      </c>
      <c r="P808" s="71">
        <v>6264.97</v>
      </c>
      <c r="Q808" s="71">
        <v>6249.72</v>
      </c>
      <c r="R808" s="71">
        <v>6224.68</v>
      </c>
      <c r="S808" s="71">
        <v>6221.73</v>
      </c>
      <c r="T808" s="71">
        <v>6235.35</v>
      </c>
      <c r="U808" s="71">
        <v>6251.49</v>
      </c>
      <c r="V808" s="71">
        <v>6204.24</v>
      </c>
      <c r="W808" s="71">
        <v>6048.07</v>
      </c>
      <c r="X808" s="71">
        <v>5912.43</v>
      </c>
      <c r="Y808" s="71">
        <v>5616.28</v>
      </c>
    </row>
    <row r="809" spans="1:25" s="36" customFormat="1" ht="15" x14ac:dyDescent="0.2">
      <c r="A809" s="66">
        <v>23</v>
      </c>
      <c r="B809" s="71">
        <v>5639.58</v>
      </c>
      <c r="C809" s="71">
        <v>5497.95</v>
      </c>
      <c r="D809" s="71">
        <v>5490.71</v>
      </c>
      <c r="E809" s="71">
        <v>5467.82</v>
      </c>
      <c r="F809" s="71">
        <v>5512.17</v>
      </c>
      <c r="G809" s="71">
        <v>5797.75</v>
      </c>
      <c r="H809" s="71">
        <v>5948.54</v>
      </c>
      <c r="I809" s="71">
        <v>6178.65</v>
      </c>
      <c r="J809" s="71">
        <v>6282.08</v>
      </c>
      <c r="K809" s="71">
        <v>6297</v>
      </c>
      <c r="L809" s="71">
        <v>6316.38</v>
      </c>
      <c r="M809" s="71">
        <v>6316.15</v>
      </c>
      <c r="N809" s="71">
        <v>6308.23</v>
      </c>
      <c r="O809" s="71">
        <v>6316.98</v>
      </c>
      <c r="P809" s="71">
        <v>6289.26</v>
      </c>
      <c r="Q809" s="71">
        <v>6271.79</v>
      </c>
      <c r="R809" s="71">
        <v>6281.02</v>
      </c>
      <c r="S809" s="71">
        <v>6268.82</v>
      </c>
      <c r="T809" s="71">
        <v>6266.79</v>
      </c>
      <c r="U809" s="71">
        <v>6297.96</v>
      </c>
      <c r="V809" s="71">
        <v>6215.34</v>
      </c>
      <c r="W809" s="71">
        <v>6127.49</v>
      </c>
      <c r="X809" s="71">
        <v>6041.9</v>
      </c>
      <c r="Y809" s="71">
        <v>5875.84</v>
      </c>
    </row>
    <row r="810" spans="1:25" s="36" customFormat="1" ht="15" x14ac:dyDescent="0.2">
      <c r="A810" s="66">
        <v>24</v>
      </c>
      <c r="B810" s="71">
        <v>5638.17</v>
      </c>
      <c r="C810" s="71">
        <v>5475.89</v>
      </c>
      <c r="D810" s="71">
        <v>5430.36</v>
      </c>
      <c r="E810" s="71">
        <v>5419.99</v>
      </c>
      <c r="F810" s="71">
        <v>5505.66</v>
      </c>
      <c r="G810" s="71">
        <v>5817.66</v>
      </c>
      <c r="H810" s="71">
        <v>5965.11</v>
      </c>
      <c r="I810" s="71">
        <v>6243.83</v>
      </c>
      <c r="J810" s="71">
        <v>6385.42</v>
      </c>
      <c r="K810" s="71">
        <v>6438.44</v>
      </c>
      <c r="L810" s="71">
        <v>6454.15</v>
      </c>
      <c r="M810" s="71">
        <v>6450.04</v>
      </c>
      <c r="N810" s="71">
        <v>6441.55</v>
      </c>
      <c r="O810" s="71">
        <v>6448.49</v>
      </c>
      <c r="P810" s="71">
        <v>6420.73</v>
      </c>
      <c r="Q810" s="71">
        <v>6405.09</v>
      </c>
      <c r="R810" s="71">
        <v>6402.85</v>
      </c>
      <c r="S810" s="71">
        <v>6383.27</v>
      </c>
      <c r="T810" s="71">
        <v>6395.98</v>
      </c>
      <c r="U810" s="71">
        <v>6410.8</v>
      </c>
      <c r="V810" s="71">
        <v>6324.04</v>
      </c>
      <c r="W810" s="71">
        <v>6173.55</v>
      </c>
      <c r="X810" s="71">
        <v>5967.09</v>
      </c>
      <c r="Y810" s="71">
        <v>5850.7</v>
      </c>
    </row>
    <row r="811" spans="1:25" s="36" customFormat="1" ht="15" x14ac:dyDescent="0.2">
      <c r="A811" s="66">
        <v>25</v>
      </c>
      <c r="B811" s="71">
        <v>5643.93</v>
      </c>
      <c r="C811" s="71">
        <v>5507.04</v>
      </c>
      <c r="D811" s="71">
        <v>5470.7</v>
      </c>
      <c r="E811" s="71">
        <v>5439.7</v>
      </c>
      <c r="F811" s="71">
        <v>5511.25</v>
      </c>
      <c r="G811" s="71">
        <v>5731.52</v>
      </c>
      <c r="H811" s="71">
        <v>5946.57</v>
      </c>
      <c r="I811" s="71">
        <v>6227.87</v>
      </c>
      <c r="J811" s="71">
        <v>6267.18</v>
      </c>
      <c r="K811" s="71">
        <v>6357.68</v>
      </c>
      <c r="L811" s="71">
        <v>6375.15</v>
      </c>
      <c r="M811" s="71">
        <v>6351.64</v>
      </c>
      <c r="N811" s="71">
        <v>6336.12</v>
      </c>
      <c r="O811" s="71">
        <v>6349.14</v>
      </c>
      <c r="P811" s="71">
        <v>6303.61</v>
      </c>
      <c r="Q811" s="71">
        <v>6275.26</v>
      </c>
      <c r="R811" s="71">
        <v>6267.74</v>
      </c>
      <c r="S811" s="71">
        <v>6236.82</v>
      </c>
      <c r="T811" s="71">
        <v>6269.97</v>
      </c>
      <c r="U811" s="71">
        <v>6296.41</v>
      </c>
      <c r="V811" s="71">
        <v>6265.46</v>
      </c>
      <c r="W811" s="71">
        <v>6217.77</v>
      </c>
      <c r="X811" s="71">
        <v>6004.92</v>
      </c>
      <c r="Y811" s="71">
        <v>5764.74</v>
      </c>
    </row>
    <row r="812" spans="1:25" s="36" customFormat="1" ht="15" x14ac:dyDescent="0.2">
      <c r="A812" s="66">
        <v>26</v>
      </c>
      <c r="B812" s="71">
        <v>5688.65</v>
      </c>
      <c r="C812" s="71">
        <v>5598.25</v>
      </c>
      <c r="D812" s="71">
        <v>5583.64</v>
      </c>
      <c r="E812" s="71">
        <v>5554.81</v>
      </c>
      <c r="F812" s="71">
        <v>5600.15</v>
      </c>
      <c r="G812" s="71">
        <v>5809.9</v>
      </c>
      <c r="H812" s="71">
        <v>5959.11</v>
      </c>
      <c r="I812" s="71">
        <v>6263.45</v>
      </c>
      <c r="J812" s="71">
        <v>6297.41</v>
      </c>
      <c r="K812" s="71">
        <v>6345.05</v>
      </c>
      <c r="L812" s="71">
        <v>6364.06</v>
      </c>
      <c r="M812" s="71">
        <v>6359.32</v>
      </c>
      <c r="N812" s="71">
        <v>6335.72</v>
      </c>
      <c r="O812" s="71">
        <v>6347.81</v>
      </c>
      <c r="P812" s="71">
        <v>6316.18</v>
      </c>
      <c r="Q812" s="71">
        <v>6297.22</v>
      </c>
      <c r="R812" s="71">
        <v>6309.94</v>
      </c>
      <c r="S812" s="71">
        <v>6304.19</v>
      </c>
      <c r="T812" s="71">
        <v>6293.14</v>
      </c>
      <c r="U812" s="71">
        <v>6303.96</v>
      </c>
      <c r="V812" s="71">
        <v>6288.67</v>
      </c>
      <c r="W812" s="71">
        <v>6271.74</v>
      </c>
      <c r="X812" s="71">
        <v>6271.9</v>
      </c>
      <c r="Y812" s="71">
        <v>5924.88</v>
      </c>
    </row>
    <row r="813" spans="1:25" s="36" customFormat="1" ht="15" x14ac:dyDescent="0.2">
      <c r="A813" s="66">
        <v>27</v>
      </c>
      <c r="B813" s="71">
        <v>5755.11</v>
      </c>
      <c r="C813" s="71">
        <v>5605.24</v>
      </c>
      <c r="D813" s="71">
        <v>5554.8</v>
      </c>
      <c r="E813" s="71">
        <v>5524.46</v>
      </c>
      <c r="F813" s="71">
        <v>5537.02</v>
      </c>
      <c r="G813" s="71">
        <v>5686.13</v>
      </c>
      <c r="H813" s="71">
        <v>5763.64</v>
      </c>
      <c r="I813" s="71">
        <v>6013.88</v>
      </c>
      <c r="J813" s="71">
        <v>6271.36</v>
      </c>
      <c r="K813" s="71">
        <v>6301.63</v>
      </c>
      <c r="L813" s="71">
        <v>6326.39</v>
      </c>
      <c r="M813" s="71">
        <v>6340.74</v>
      </c>
      <c r="N813" s="71">
        <v>6338.79</v>
      </c>
      <c r="O813" s="71">
        <v>6336.19</v>
      </c>
      <c r="P813" s="71">
        <v>6306.43</v>
      </c>
      <c r="Q813" s="71">
        <v>6303.12</v>
      </c>
      <c r="R813" s="71">
        <v>6334.02</v>
      </c>
      <c r="S813" s="71">
        <v>6328.15</v>
      </c>
      <c r="T813" s="71">
        <v>6322.27</v>
      </c>
      <c r="U813" s="71">
        <v>6356.03</v>
      </c>
      <c r="V813" s="71">
        <v>6302.97</v>
      </c>
      <c r="W813" s="71">
        <v>6225.91</v>
      </c>
      <c r="X813" s="71">
        <v>5972.94</v>
      </c>
      <c r="Y813" s="71">
        <v>5771.41</v>
      </c>
    </row>
    <row r="814" spans="1:25" s="36" customFormat="1" ht="15" x14ac:dyDescent="0.2">
      <c r="A814" s="66">
        <v>28</v>
      </c>
      <c r="B814" s="71">
        <v>5731.78</v>
      </c>
      <c r="C814" s="71">
        <v>5603.61</v>
      </c>
      <c r="D814" s="71">
        <v>5499.3</v>
      </c>
      <c r="E814" s="71">
        <v>5462.64</v>
      </c>
      <c r="F814" s="71">
        <v>5467.17</v>
      </c>
      <c r="G814" s="71">
        <v>5541.17</v>
      </c>
      <c r="H814" s="71">
        <v>5592.83</v>
      </c>
      <c r="I814" s="71">
        <v>5792.76</v>
      </c>
      <c r="J814" s="71">
        <v>6082.98</v>
      </c>
      <c r="K814" s="71">
        <v>6202.74</v>
      </c>
      <c r="L814" s="71">
        <v>6209.97</v>
      </c>
      <c r="M814" s="71">
        <v>6216.02</v>
      </c>
      <c r="N814" s="71">
        <v>6215.71</v>
      </c>
      <c r="O814" s="71">
        <v>6222.74</v>
      </c>
      <c r="P814" s="71">
        <v>6212.43</v>
      </c>
      <c r="Q814" s="71">
        <v>6222.52</v>
      </c>
      <c r="R814" s="71">
        <v>6237.92</v>
      </c>
      <c r="S814" s="71">
        <v>6240.32</v>
      </c>
      <c r="T814" s="71">
        <v>6236.47</v>
      </c>
      <c r="U814" s="71">
        <v>6265.82</v>
      </c>
      <c r="V814" s="71">
        <v>6228.41</v>
      </c>
      <c r="W814" s="71">
        <v>6175.2</v>
      </c>
      <c r="X814" s="71">
        <v>5930.64</v>
      </c>
      <c r="Y814" s="71">
        <v>5708.32</v>
      </c>
    </row>
    <row r="815" spans="1:25" s="36" customFormat="1" ht="15" x14ac:dyDescent="0.2">
      <c r="A815" s="66">
        <v>29</v>
      </c>
      <c r="B815" s="71">
        <v>5684.01</v>
      </c>
      <c r="C815" s="71">
        <v>5498.75</v>
      </c>
      <c r="D815" s="71">
        <v>5453.96</v>
      </c>
      <c r="E815" s="71">
        <v>5424.08</v>
      </c>
      <c r="F815" s="71">
        <v>5516.08</v>
      </c>
      <c r="G815" s="71">
        <v>5746.04</v>
      </c>
      <c r="H815" s="71">
        <v>5942.73</v>
      </c>
      <c r="I815" s="71">
        <v>6261.89</v>
      </c>
      <c r="J815" s="71">
        <v>6317.64</v>
      </c>
      <c r="K815" s="71">
        <v>6308.97</v>
      </c>
      <c r="L815" s="71">
        <v>6312.38</v>
      </c>
      <c r="M815" s="71">
        <v>6334.83</v>
      </c>
      <c r="N815" s="71">
        <v>6328.25</v>
      </c>
      <c r="O815" s="71">
        <v>6338.9</v>
      </c>
      <c r="P815" s="71">
        <v>6294.48</v>
      </c>
      <c r="Q815" s="71">
        <v>6258.37</v>
      </c>
      <c r="R815" s="71">
        <v>6266.98</v>
      </c>
      <c r="S815" s="71">
        <v>6276.57</v>
      </c>
      <c r="T815" s="71">
        <v>6284.7</v>
      </c>
      <c r="U815" s="71">
        <v>6262.74</v>
      </c>
      <c r="V815" s="71">
        <v>6233.87</v>
      </c>
      <c r="W815" s="71">
        <v>6157.9</v>
      </c>
      <c r="X815" s="71">
        <v>5935.94</v>
      </c>
      <c r="Y815" s="71">
        <v>5617.21</v>
      </c>
    </row>
    <row r="816" spans="1:25" s="36" customFormat="1" ht="15" x14ac:dyDescent="0.2">
      <c r="A816" s="66">
        <v>30</v>
      </c>
      <c r="B816" s="71">
        <v>5514.12</v>
      </c>
      <c r="C816" s="71">
        <v>5374.67</v>
      </c>
      <c r="D816" s="71">
        <v>5374.04</v>
      </c>
      <c r="E816" s="71">
        <v>5360.96</v>
      </c>
      <c r="F816" s="71">
        <v>5393.69</v>
      </c>
      <c r="G816" s="71">
        <v>5556.79</v>
      </c>
      <c r="H816" s="71">
        <v>5807.19</v>
      </c>
      <c r="I816" s="71">
        <v>5988.48</v>
      </c>
      <c r="J816" s="71">
        <v>6142.39</v>
      </c>
      <c r="K816" s="71">
        <v>6146.39</v>
      </c>
      <c r="L816" s="71">
        <v>6257.87</v>
      </c>
      <c r="M816" s="71">
        <v>6275.73</v>
      </c>
      <c r="N816" s="71">
        <v>6178.53</v>
      </c>
      <c r="O816" s="71">
        <v>6174.12</v>
      </c>
      <c r="P816" s="71">
        <v>6123.54</v>
      </c>
      <c r="Q816" s="71">
        <v>6114.44</v>
      </c>
      <c r="R816" s="71">
        <v>6116.52</v>
      </c>
      <c r="S816" s="71">
        <v>6118.14</v>
      </c>
      <c r="T816" s="71">
        <v>6116.17</v>
      </c>
      <c r="U816" s="71">
        <v>6131.98</v>
      </c>
      <c r="V816" s="71">
        <v>6127.14</v>
      </c>
      <c r="W816" s="71">
        <v>6104.71</v>
      </c>
      <c r="X816" s="71">
        <v>6088.81</v>
      </c>
      <c r="Y816" s="71">
        <v>5836.82</v>
      </c>
    </row>
    <row r="817" spans="1:26" s="36" customFormat="1" ht="15" x14ac:dyDescent="0.2">
      <c r="A817" s="66">
        <v>31</v>
      </c>
      <c r="B817" s="71">
        <v>5592.02</v>
      </c>
      <c r="C817" s="71">
        <v>5422.32</v>
      </c>
      <c r="D817" s="71">
        <v>5379.89</v>
      </c>
      <c r="E817" s="71">
        <v>5335.34</v>
      </c>
      <c r="F817" s="71">
        <v>5351.53</v>
      </c>
      <c r="G817" s="71">
        <v>5449.47</v>
      </c>
      <c r="H817" s="71">
        <v>5444.65</v>
      </c>
      <c r="I817" s="71">
        <v>5676.07</v>
      </c>
      <c r="J817" s="71">
        <v>5861.16</v>
      </c>
      <c r="K817" s="71">
        <v>5937.4</v>
      </c>
      <c r="L817" s="71">
        <v>6013.11</v>
      </c>
      <c r="M817" s="71">
        <v>6037.19</v>
      </c>
      <c r="N817" s="71">
        <v>6039.71</v>
      </c>
      <c r="O817" s="71">
        <v>6042.67</v>
      </c>
      <c r="P817" s="71">
        <v>6025.48</v>
      </c>
      <c r="Q817" s="71">
        <v>6031.93</v>
      </c>
      <c r="R817" s="71">
        <v>6050.05</v>
      </c>
      <c r="S817" s="71">
        <v>6081.67</v>
      </c>
      <c r="T817" s="71">
        <v>6065.97</v>
      </c>
      <c r="U817" s="71">
        <v>6075.06</v>
      </c>
      <c r="V817" s="71">
        <v>6041.35</v>
      </c>
      <c r="W817" s="71">
        <v>6004.77</v>
      </c>
      <c r="X817" s="71">
        <v>5853.21</v>
      </c>
      <c r="Y817" s="71">
        <v>5665.43</v>
      </c>
    </row>
    <row r="818" spans="1:26" s="36" customFormat="1" ht="15" x14ac:dyDescent="0.2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</row>
    <row r="819" spans="1:26" s="36" customFormat="1" ht="15" x14ac:dyDescent="0.2">
      <c r="A819" s="103" t="s">
        <v>11</v>
      </c>
      <c r="B819" s="103" t="s">
        <v>111</v>
      </c>
      <c r="C819" s="103"/>
      <c r="D819" s="103"/>
      <c r="E819" s="103"/>
      <c r="F819" s="103"/>
      <c r="G819" s="103"/>
      <c r="H819" s="103"/>
      <c r="I819" s="103"/>
      <c r="J819" s="103"/>
      <c r="K819" s="103"/>
      <c r="L819" s="103"/>
      <c r="M819" s="103"/>
      <c r="N819" s="103"/>
      <c r="O819" s="103"/>
      <c r="P819" s="103"/>
      <c r="Q819" s="103"/>
      <c r="R819" s="103"/>
      <c r="S819" s="103"/>
      <c r="T819" s="103"/>
      <c r="U819" s="103"/>
      <c r="V819" s="103"/>
      <c r="W819" s="103"/>
      <c r="X819" s="103"/>
      <c r="Y819" s="103"/>
    </row>
    <row r="820" spans="1:26" s="36" customFormat="1" ht="30" x14ac:dyDescent="0.2">
      <c r="A820" s="103"/>
      <c r="B820" s="65" t="s">
        <v>12</v>
      </c>
      <c r="C820" s="65" t="s">
        <v>13</v>
      </c>
      <c r="D820" s="65" t="s">
        <v>14</v>
      </c>
      <c r="E820" s="65" t="s">
        <v>15</v>
      </c>
      <c r="F820" s="65" t="s">
        <v>16</v>
      </c>
      <c r="G820" s="65" t="s">
        <v>17</v>
      </c>
      <c r="H820" s="65" t="s">
        <v>18</v>
      </c>
      <c r="I820" s="65" t="s">
        <v>19</v>
      </c>
      <c r="J820" s="65" t="s">
        <v>20</v>
      </c>
      <c r="K820" s="65" t="s">
        <v>21</v>
      </c>
      <c r="L820" s="65" t="s">
        <v>22</v>
      </c>
      <c r="M820" s="65" t="s">
        <v>23</v>
      </c>
      <c r="N820" s="65" t="s">
        <v>24</v>
      </c>
      <c r="O820" s="65" t="s">
        <v>25</v>
      </c>
      <c r="P820" s="65" t="s">
        <v>26</v>
      </c>
      <c r="Q820" s="65" t="s">
        <v>27</v>
      </c>
      <c r="R820" s="65" t="s">
        <v>28</v>
      </c>
      <c r="S820" s="65" t="s">
        <v>29</v>
      </c>
      <c r="T820" s="65" t="s">
        <v>30</v>
      </c>
      <c r="U820" s="65" t="s">
        <v>31</v>
      </c>
      <c r="V820" s="65" t="s">
        <v>32</v>
      </c>
      <c r="W820" s="65" t="s">
        <v>33</v>
      </c>
      <c r="X820" s="65" t="s">
        <v>34</v>
      </c>
      <c r="Y820" s="65" t="s">
        <v>35</v>
      </c>
    </row>
    <row r="821" spans="1:26" s="36" customFormat="1" ht="15" x14ac:dyDescent="0.2">
      <c r="A821" s="66">
        <v>1</v>
      </c>
      <c r="B821" s="71">
        <v>7397.58</v>
      </c>
      <c r="C821" s="71">
        <v>7299.99</v>
      </c>
      <c r="D821" s="71">
        <v>7268.76</v>
      </c>
      <c r="E821" s="71">
        <v>7271.37</v>
      </c>
      <c r="F821" s="71">
        <v>7306.37</v>
      </c>
      <c r="G821" s="71">
        <v>7541.13</v>
      </c>
      <c r="H821" s="71">
        <v>7921.02</v>
      </c>
      <c r="I821" s="71">
        <v>8130.1</v>
      </c>
      <c r="J821" s="71">
        <v>8316.65</v>
      </c>
      <c r="K821" s="71">
        <v>8355.2099999999991</v>
      </c>
      <c r="L821" s="71">
        <v>8367.16</v>
      </c>
      <c r="M821" s="71">
        <v>8363.52</v>
      </c>
      <c r="N821" s="71">
        <v>8357.31</v>
      </c>
      <c r="O821" s="71">
        <v>8364.8799999999992</v>
      </c>
      <c r="P821" s="71">
        <v>8357.66</v>
      </c>
      <c r="Q821" s="71">
        <v>8352.56</v>
      </c>
      <c r="R821" s="71">
        <v>8358.11</v>
      </c>
      <c r="S821" s="71">
        <v>8345.84</v>
      </c>
      <c r="T821" s="71">
        <v>8328.5499999999993</v>
      </c>
      <c r="U821" s="71">
        <v>8312.2800000000007</v>
      </c>
      <c r="V821" s="71">
        <v>8251.26</v>
      </c>
      <c r="W821" s="71">
        <v>8069.21</v>
      </c>
      <c r="X821" s="71">
        <v>7942.14</v>
      </c>
      <c r="Y821" s="71">
        <v>7634.35</v>
      </c>
      <c r="Z821" s="63"/>
    </row>
    <row r="822" spans="1:26" s="36" customFormat="1" ht="15" x14ac:dyDescent="0.2">
      <c r="A822" s="66">
        <v>2</v>
      </c>
      <c r="B822" s="71">
        <v>7359.17</v>
      </c>
      <c r="C822" s="71">
        <v>7291.21</v>
      </c>
      <c r="D822" s="71">
        <v>7238.51</v>
      </c>
      <c r="E822" s="71">
        <v>7244.82</v>
      </c>
      <c r="F822" s="71">
        <v>7311.76</v>
      </c>
      <c r="G822" s="71">
        <v>7432.06</v>
      </c>
      <c r="H822" s="71">
        <v>7792.05</v>
      </c>
      <c r="I822" s="71">
        <v>8171.3</v>
      </c>
      <c r="J822" s="71">
        <v>8323.92</v>
      </c>
      <c r="K822" s="71">
        <v>8377.66</v>
      </c>
      <c r="L822" s="71">
        <v>8385.4500000000007</v>
      </c>
      <c r="M822" s="71">
        <v>8382.8799999999992</v>
      </c>
      <c r="N822" s="71">
        <v>8379.09</v>
      </c>
      <c r="O822" s="71">
        <v>8382.5</v>
      </c>
      <c r="P822" s="71">
        <v>8377.9500000000007</v>
      </c>
      <c r="Q822" s="71">
        <v>8376.16</v>
      </c>
      <c r="R822" s="71">
        <v>8361.76</v>
      </c>
      <c r="S822" s="71">
        <v>8376.4699999999993</v>
      </c>
      <c r="T822" s="71">
        <v>8358.86</v>
      </c>
      <c r="U822" s="71">
        <v>8322.73</v>
      </c>
      <c r="V822" s="71">
        <v>8272.27</v>
      </c>
      <c r="W822" s="71">
        <v>8182.59</v>
      </c>
      <c r="X822" s="71">
        <v>7948.57</v>
      </c>
      <c r="Y822" s="71">
        <v>7721.85</v>
      </c>
      <c r="Z822" s="63"/>
    </row>
    <row r="823" spans="1:26" s="36" customFormat="1" ht="15" x14ac:dyDescent="0.2">
      <c r="A823" s="66">
        <v>3</v>
      </c>
      <c r="B823" s="71">
        <v>7370.04</v>
      </c>
      <c r="C823" s="71">
        <v>7297.57</v>
      </c>
      <c r="D823" s="71">
        <v>7264.55</v>
      </c>
      <c r="E823" s="71">
        <v>7274.62</v>
      </c>
      <c r="F823" s="71">
        <v>7332.03</v>
      </c>
      <c r="G823" s="71">
        <v>7491.83</v>
      </c>
      <c r="H823" s="71">
        <v>7818.97</v>
      </c>
      <c r="I823" s="71">
        <v>8260.3799999999992</v>
      </c>
      <c r="J823" s="71">
        <v>8397.68</v>
      </c>
      <c r="K823" s="71">
        <v>8399.4599999999991</v>
      </c>
      <c r="L823" s="71">
        <v>8407.1</v>
      </c>
      <c r="M823" s="71">
        <v>8400.8799999999992</v>
      </c>
      <c r="N823" s="71">
        <v>8399.99</v>
      </c>
      <c r="O823" s="71">
        <v>8402.5499999999993</v>
      </c>
      <c r="P823" s="71">
        <v>8398.2099999999991</v>
      </c>
      <c r="Q823" s="71">
        <v>8398</v>
      </c>
      <c r="R823" s="71">
        <v>8397.0300000000007</v>
      </c>
      <c r="S823" s="71">
        <v>8394.82</v>
      </c>
      <c r="T823" s="71">
        <v>8393.57</v>
      </c>
      <c r="U823" s="71">
        <v>8392.67</v>
      </c>
      <c r="V823" s="71">
        <v>8350.84</v>
      </c>
      <c r="W823" s="71">
        <v>8185.91</v>
      </c>
      <c r="X823" s="71">
        <v>8027.17</v>
      </c>
      <c r="Y823" s="71">
        <v>7719.06</v>
      </c>
      <c r="Z823" s="63"/>
    </row>
    <row r="824" spans="1:26" s="36" customFormat="1" ht="15" x14ac:dyDescent="0.2">
      <c r="A824" s="66">
        <v>4</v>
      </c>
      <c r="B824" s="71">
        <v>7367.7</v>
      </c>
      <c r="C824" s="71">
        <v>7291.73</v>
      </c>
      <c r="D824" s="71">
        <v>7246.16</v>
      </c>
      <c r="E824" s="71">
        <v>7248.28</v>
      </c>
      <c r="F824" s="71">
        <v>7312.97</v>
      </c>
      <c r="G824" s="71">
        <v>7492.83</v>
      </c>
      <c r="H824" s="71">
        <v>7789.67</v>
      </c>
      <c r="I824" s="71">
        <v>8120.9</v>
      </c>
      <c r="J824" s="71">
        <v>8362.74</v>
      </c>
      <c r="K824" s="71">
        <v>8398.99</v>
      </c>
      <c r="L824" s="71">
        <v>8398.7800000000007</v>
      </c>
      <c r="M824" s="71">
        <v>8398.2099999999991</v>
      </c>
      <c r="N824" s="71">
        <v>8398.18</v>
      </c>
      <c r="O824" s="71">
        <v>8399.24</v>
      </c>
      <c r="P824" s="71">
        <v>8397.35</v>
      </c>
      <c r="Q824" s="71">
        <v>8395.82</v>
      </c>
      <c r="R824" s="71">
        <v>8396.24</v>
      </c>
      <c r="S824" s="71">
        <v>8393.0400000000009</v>
      </c>
      <c r="T824" s="71">
        <v>8383.6</v>
      </c>
      <c r="U824" s="71">
        <v>8344.68</v>
      </c>
      <c r="V824" s="71">
        <v>8253.5300000000007</v>
      </c>
      <c r="W824" s="71">
        <v>8089.13</v>
      </c>
      <c r="X824" s="71">
        <v>7897.56</v>
      </c>
      <c r="Y824" s="71">
        <v>7704.51</v>
      </c>
    </row>
    <row r="825" spans="1:26" s="36" customFormat="1" ht="15" x14ac:dyDescent="0.2">
      <c r="A825" s="66">
        <v>5</v>
      </c>
      <c r="B825" s="71">
        <v>7365.42</v>
      </c>
      <c r="C825" s="71">
        <v>7289.57</v>
      </c>
      <c r="D825" s="71">
        <v>7246.11</v>
      </c>
      <c r="E825" s="71">
        <v>7246.02</v>
      </c>
      <c r="F825" s="71">
        <v>7308.35</v>
      </c>
      <c r="G825" s="71">
        <v>7473.62</v>
      </c>
      <c r="H825" s="71">
        <v>7808.88</v>
      </c>
      <c r="I825" s="71">
        <v>8149.7</v>
      </c>
      <c r="J825" s="71">
        <v>8395.4</v>
      </c>
      <c r="K825" s="71">
        <v>8401.65</v>
      </c>
      <c r="L825" s="71">
        <v>8412.32</v>
      </c>
      <c r="M825" s="71">
        <v>8408.7000000000007</v>
      </c>
      <c r="N825" s="71">
        <v>8403.0499999999993</v>
      </c>
      <c r="O825" s="71">
        <v>8407.67</v>
      </c>
      <c r="P825" s="71">
        <v>8400.6200000000008</v>
      </c>
      <c r="Q825" s="71">
        <v>8394.94</v>
      </c>
      <c r="R825" s="71">
        <v>8396.9599999999991</v>
      </c>
      <c r="S825" s="71">
        <v>8393.67</v>
      </c>
      <c r="T825" s="71">
        <v>8391.7999999999993</v>
      </c>
      <c r="U825" s="71">
        <v>8390.48</v>
      </c>
      <c r="V825" s="71">
        <v>8353.9699999999993</v>
      </c>
      <c r="W825" s="71">
        <v>8187.83</v>
      </c>
      <c r="X825" s="71">
        <v>7944.65</v>
      </c>
      <c r="Y825" s="71">
        <v>7767.89</v>
      </c>
    </row>
    <row r="826" spans="1:26" s="36" customFormat="1" ht="15" x14ac:dyDescent="0.2">
      <c r="A826" s="66">
        <v>6</v>
      </c>
      <c r="B826" s="71">
        <v>7754.98</v>
      </c>
      <c r="C826" s="71">
        <v>7496.16</v>
      </c>
      <c r="D826" s="71">
        <v>7413.3</v>
      </c>
      <c r="E826" s="71">
        <v>7388.81</v>
      </c>
      <c r="F826" s="71">
        <v>7406.17</v>
      </c>
      <c r="G826" s="71">
        <v>7490.69</v>
      </c>
      <c r="H826" s="71">
        <v>7689.32</v>
      </c>
      <c r="I826" s="71">
        <v>7854.18</v>
      </c>
      <c r="J826" s="71">
        <v>8108.51</v>
      </c>
      <c r="K826" s="71">
        <v>8287.0499999999993</v>
      </c>
      <c r="L826" s="71">
        <v>8338.27</v>
      </c>
      <c r="M826" s="71">
        <v>8353.61</v>
      </c>
      <c r="N826" s="71">
        <v>8349.94</v>
      </c>
      <c r="O826" s="71">
        <v>8352.91</v>
      </c>
      <c r="P826" s="71">
        <v>8305.15</v>
      </c>
      <c r="Q826" s="71">
        <v>8287.73</v>
      </c>
      <c r="R826" s="71">
        <v>8313.5499999999993</v>
      </c>
      <c r="S826" s="71">
        <v>8304.9500000000007</v>
      </c>
      <c r="T826" s="71">
        <v>8348.93</v>
      </c>
      <c r="U826" s="71">
        <v>8336.6299999999992</v>
      </c>
      <c r="V826" s="71">
        <v>8261.6200000000008</v>
      </c>
      <c r="W826" s="71">
        <v>8102.34</v>
      </c>
      <c r="X826" s="71">
        <v>7925.59</v>
      </c>
      <c r="Y826" s="71">
        <v>7755.75</v>
      </c>
    </row>
    <row r="827" spans="1:26" s="36" customFormat="1" ht="15" x14ac:dyDescent="0.2">
      <c r="A827" s="66">
        <v>7</v>
      </c>
      <c r="B827" s="71">
        <v>7518.5</v>
      </c>
      <c r="C827" s="71">
        <v>7400.69</v>
      </c>
      <c r="D827" s="71">
        <v>7345.34</v>
      </c>
      <c r="E827" s="71">
        <v>7295.3</v>
      </c>
      <c r="F827" s="71">
        <v>7317.81</v>
      </c>
      <c r="G827" s="71">
        <v>7358.19</v>
      </c>
      <c r="H827" s="71">
        <v>7423.3</v>
      </c>
      <c r="I827" s="71">
        <v>7666.61</v>
      </c>
      <c r="J827" s="71">
        <v>7823.67</v>
      </c>
      <c r="K827" s="71">
        <v>8022.56</v>
      </c>
      <c r="L827" s="71">
        <v>8198.85</v>
      </c>
      <c r="M827" s="71">
        <v>8221.08</v>
      </c>
      <c r="N827" s="71">
        <v>8226.07</v>
      </c>
      <c r="O827" s="71">
        <v>8229.11</v>
      </c>
      <c r="P827" s="71">
        <v>8195.9699999999993</v>
      </c>
      <c r="Q827" s="71">
        <v>8216.7900000000009</v>
      </c>
      <c r="R827" s="71">
        <v>8225.81</v>
      </c>
      <c r="S827" s="71">
        <v>8234.17</v>
      </c>
      <c r="T827" s="71">
        <v>8237.64</v>
      </c>
      <c r="U827" s="71">
        <v>8259.85</v>
      </c>
      <c r="V827" s="71">
        <v>8202.6</v>
      </c>
      <c r="W827" s="71">
        <v>8070.56</v>
      </c>
      <c r="X827" s="71">
        <v>7822.73</v>
      </c>
      <c r="Y827" s="71">
        <v>7601.48</v>
      </c>
    </row>
    <row r="828" spans="1:26" s="36" customFormat="1" ht="15" x14ac:dyDescent="0.2">
      <c r="A828" s="66">
        <v>8</v>
      </c>
      <c r="B828" s="71">
        <v>7406.15</v>
      </c>
      <c r="C828" s="71">
        <v>7332.39</v>
      </c>
      <c r="D828" s="71">
        <v>7294.18</v>
      </c>
      <c r="E828" s="71">
        <v>7284.74</v>
      </c>
      <c r="F828" s="71">
        <v>7341.55</v>
      </c>
      <c r="G828" s="71">
        <v>7461.72</v>
      </c>
      <c r="H828" s="71">
        <v>7727.8</v>
      </c>
      <c r="I828" s="71">
        <v>7901.75</v>
      </c>
      <c r="J828" s="71">
        <v>8169.19</v>
      </c>
      <c r="K828" s="71">
        <v>8222.51</v>
      </c>
      <c r="L828" s="71">
        <v>8233.99</v>
      </c>
      <c r="M828" s="71">
        <v>8229.75</v>
      </c>
      <c r="N828" s="71">
        <v>8224.23</v>
      </c>
      <c r="O828" s="71">
        <v>8240.5</v>
      </c>
      <c r="P828" s="71">
        <v>8187.39</v>
      </c>
      <c r="Q828" s="71">
        <v>8183.9</v>
      </c>
      <c r="R828" s="71">
        <v>8158.42</v>
      </c>
      <c r="S828" s="71">
        <v>8140.88</v>
      </c>
      <c r="T828" s="71">
        <v>8153.76</v>
      </c>
      <c r="U828" s="71">
        <v>8145.07</v>
      </c>
      <c r="V828" s="71">
        <v>8019.15</v>
      </c>
      <c r="W828" s="71">
        <v>7820.9</v>
      </c>
      <c r="X828" s="71">
        <v>7663.96</v>
      </c>
      <c r="Y828" s="71">
        <v>7470.76</v>
      </c>
    </row>
    <row r="829" spans="1:26" s="36" customFormat="1" ht="15" x14ac:dyDescent="0.2">
      <c r="A829" s="66">
        <v>9</v>
      </c>
      <c r="B829" s="71">
        <v>7430.5</v>
      </c>
      <c r="C829" s="71">
        <v>7336.13</v>
      </c>
      <c r="D829" s="71">
        <v>7324.3</v>
      </c>
      <c r="E829" s="71">
        <v>7300.9</v>
      </c>
      <c r="F829" s="71">
        <v>7348.47</v>
      </c>
      <c r="G829" s="71">
        <v>7515.01</v>
      </c>
      <c r="H829" s="71">
        <v>7693.55</v>
      </c>
      <c r="I829" s="71">
        <v>8071.55</v>
      </c>
      <c r="J829" s="71">
        <v>8229.0499999999993</v>
      </c>
      <c r="K829" s="71">
        <v>8269.02</v>
      </c>
      <c r="L829" s="71">
        <v>8271.7199999999993</v>
      </c>
      <c r="M829" s="71">
        <v>8264.0300000000007</v>
      </c>
      <c r="N829" s="71">
        <v>8248.77</v>
      </c>
      <c r="O829" s="71">
        <v>8262.26</v>
      </c>
      <c r="P829" s="71">
        <v>8236.33</v>
      </c>
      <c r="Q829" s="71">
        <v>8202.4599999999991</v>
      </c>
      <c r="R829" s="71">
        <v>8199.1299999999992</v>
      </c>
      <c r="S829" s="71">
        <v>8188.95</v>
      </c>
      <c r="T829" s="71">
        <v>8193.19</v>
      </c>
      <c r="U829" s="71">
        <v>8189.97</v>
      </c>
      <c r="V829" s="71">
        <v>8096.49</v>
      </c>
      <c r="W829" s="71">
        <v>7907.35</v>
      </c>
      <c r="X829" s="71">
        <v>7713.1</v>
      </c>
      <c r="Y829" s="71">
        <v>7507.48</v>
      </c>
    </row>
    <row r="830" spans="1:26" s="36" customFormat="1" ht="15" x14ac:dyDescent="0.2">
      <c r="A830" s="66">
        <v>10</v>
      </c>
      <c r="B830" s="71">
        <v>7351.55</v>
      </c>
      <c r="C830" s="71">
        <v>7296.33</v>
      </c>
      <c r="D830" s="71">
        <v>7279.04</v>
      </c>
      <c r="E830" s="71">
        <v>7265.22</v>
      </c>
      <c r="F830" s="71">
        <v>7301.47</v>
      </c>
      <c r="G830" s="71">
        <v>7462.19</v>
      </c>
      <c r="H830" s="71">
        <v>7802.01</v>
      </c>
      <c r="I830" s="71">
        <v>7956.3</v>
      </c>
      <c r="J830" s="71">
        <v>8122.16</v>
      </c>
      <c r="K830" s="71">
        <v>8175.05</v>
      </c>
      <c r="L830" s="71">
        <v>8177.93</v>
      </c>
      <c r="M830" s="71">
        <v>8173.51</v>
      </c>
      <c r="N830" s="71">
        <v>8169.26</v>
      </c>
      <c r="O830" s="71">
        <v>8182.42</v>
      </c>
      <c r="P830" s="71">
        <v>8166.43</v>
      </c>
      <c r="Q830" s="71">
        <v>8152.37</v>
      </c>
      <c r="R830" s="71">
        <v>8113.57</v>
      </c>
      <c r="S830" s="71">
        <v>8093.52</v>
      </c>
      <c r="T830" s="71">
        <v>8155.3</v>
      </c>
      <c r="U830" s="71">
        <v>8156.14</v>
      </c>
      <c r="V830" s="71">
        <v>8084.92</v>
      </c>
      <c r="W830" s="71">
        <v>7885.42</v>
      </c>
      <c r="X830" s="71">
        <v>7724.42</v>
      </c>
      <c r="Y830" s="71">
        <v>7492.31</v>
      </c>
    </row>
    <row r="831" spans="1:26" s="36" customFormat="1" ht="15" x14ac:dyDescent="0.2">
      <c r="A831" s="66">
        <v>11</v>
      </c>
      <c r="B831" s="71">
        <v>7471.91</v>
      </c>
      <c r="C831" s="71">
        <v>7395.6</v>
      </c>
      <c r="D831" s="71">
        <v>7370.74</v>
      </c>
      <c r="E831" s="71">
        <v>7363.98</v>
      </c>
      <c r="F831" s="71">
        <v>7434.87</v>
      </c>
      <c r="G831" s="71">
        <v>7625.96</v>
      </c>
      <c r="H831" s="71">
        <v>7898.23</v>
      </c>
      <c r="I831" s="71">
        <v>8222.2999999999993</v>
      </c>
      <c r="J831" s="71">
        <v>8346.9699999999993</v>
      </c>
      <c r="K831" s="71">
        <v>8387.11</v>
      </c>
      <c r="L831" s="71">
        <v>8389.7199999999993</v>
      </c>
      <c r="M831" s="71">
        <v>8389.15</v>
      </c>
      <c r="N831" s="71">
        <v>8387.25</v>
      </c>
      <c r="O831" s="71">
        <v>8389.2900000000009</v>
      </c>
      <c r="P831" s="71">
        <v>8382.7199999999993</v>
      </c>
      <c r="Q831" s="71">
        <v>8353.9500000000007</v>
      </c>
      <c r="R831" s="71">
        <v>8340.7099999999991</v>
      </c>
      <c r="S831" s="71">
        <v>8323.2900000000009</v>
      </c>
      <c r="T831" s="71">
        <v>8332.9500000000007</v>
      </c>
      <c r="U831" s="71">
        <v>8329.19</v>
      </c>
      <c r="V831" s="71">
        <v>8258.19</v>
      </c>
      <c r="W831" s="71">
        <v>8089.03</v>
      </c>
      <c r="X831" s="71">
        <v>7857.37</v>
      </c>
      <c r="Y831" s="71">
        <v>7685.02</v>
      </c>
    </row>
    <row r="832" spans="1:26" s="36" customFormat="1" ht="15" x14ac:dyDescent="0.2">
      <c r="A832" s="66">
        <v>12</v>
      </c>
      <c r="B832" s="71">
        <v>7479.23</v>
      </c>
      <c r="C832" s="71">
        <v>7372.39</v>
      </c>
      <c r="D832" s="71">
        <v>7354.53</v>
      </c>
      <c r="E832" s="71">
        <v>7345.58</v>
      </c>
      <c r="F832" s="71">
        <v>7401.72</v>
      </c>
      <c r="G832" s="71">
        <v>7543.3</v>
      </c>
      <c r="H832" s="71">
        <v>7763.15</v>
      </c>
      <c r="I832" s="71">
        <v>8061.11</v>
      </c>
      <c r="J832" s="71">
        <v>8270.07</v>
      </c>
      <c r="K832" s="71">
        <v>8308.14</v>
      </c>
      <c r="L832" s="71">
        <v>8307.93</v>
      </c>
      <c r="M832" s="71">
        <v>8300.89</v>
      </c>
      <c r="N832" s="71">
        <v>8279.9699999999993</v>
      </c>
      <c r="O832" s="71">
        <v>8290.4699999999993</v>
      </c>
      <c r="P832" s="71">
        <v>8269.42</v>
      </c>
      <c r="Q832" s="71">
        <v>8236.56</v>
      </c>
      <c r="R832" s="71">
        <v>8234.5300000000007</v>
      </c>
      <c r="S832" s="71">
        <v>8217.11</v>
      </c>
      <c r="T832" s="71">
        <v>8209.65</v>
      </c>
      <c r="U832" s="71">
        <v>8226.18</v>
      </c>
      <c r="V832" s="71">
        <v>8093.99</v>
      </c>
      <c r="W832" s="71">
        <v>7972.78</v>
      </c>
      <c r="X832" s="71">
        <v>7728.62</v>
      </c>
      <c r="Y832" s="71">
        <v>7606.22</v>
      </c>
    </row>
    <row r="833" spans="1:25" s="36" customFormat="1" ht="15" x14ac:dyDescent="0.2">
      <c r="A833" s="66">
        <v>13</v>
      </c>
      <c r="B833" s="71">
        <v>7631.18</v>
      </c>
      <c r="C833" s="71">
        <v>7430.6</v>
      </c>
      <c r="D833" s="71">
        <v>7334.76</v>
      </c>
      <c r="E833" s="71">
        <v>7307.58</v>
      </c>
      <c r="F833" s="71">
        <v>7315.46</v>
      </c>
      <c r="G833" s="71">
        <v>7403.55</v>
      </c>
      <c r="H833" s="71">
        <v>7498.17</v>
      </c>
      <c r="I833" s="71">
        <v>7732.37</v>
      </c>
      <c r="J833" s="71">
        <v>7972.04</v>
      </c>
      <c r="K833" s="71">
        <v>8019.61</v>
      </c>
      <c r="L833" s="71">
        <v>8051.35</v>
      </c>
      <c r="M833" s="71">
        <v>8063.63</v>
      </c>
      <c r="N833" s="71">
        <v>8064.62</v>
      </c>
      <c r="O833" s="71">
        <v>8074.06</v>
      </c>
      <c r="P833" s="71">
        <v>8031.95</v>
      </c>
      <c r="Q833" s="71">
        <v>7960.69</v>
      </c>
      <c r="R833" s="71">
        <v>7953.71</v>
      </c>
      <c r="S833" s="71">
        <v>7929.32</v>
      </c>
      <c r="T833" s="71">
        <v>7965.12</v>
      </c>
      <c r="U833" s="71">
        <v>8036.04</v>
      </c>
      <c r="V833" s="71">
        <v>8018.12</v>
      </c>
      <c r="W833" s="71">
        <v>7943.88</v>
      </c>
      <c r="X833" s="71">
        <v>7857.71</v>
      </c>
      <c r="Y833" s="71">
        <v>7679.08</v>
      </c>
    </row>
    <row r="834" spans="1:25" s="36" customFormat="1" ht="15" x14ac:dyDescent="0.2">
      <c r="A834" s="66">
        <v>14</v>
      </c>
      <c r="B834" s="71">
        <v>7468.93</v>
      </c>
      <c r="C834" s="71">
        <v>7335.03</v>
      </c>
      <c r="D834" s="71">
        <v>7271.2</v>
      </c>
      <c r="E834" s="71">
        <v>7253.22</v>
      </c>
      <c r="F834" s="71">
        <v>7270.5</v>
      </c>
      <c r="G834" s="71">
        <v>7306.35</v>
      </c>
      <c r="H834" s="71">
        <v>7403.33</v>
      </c>
      <c r="I834" s="71">
        <v>7595.51</v>
      </c>
      <c r="J834" s="71">
        <v>7818.17</v>
      </c>
      <c r="K834" s="71">
        <v>7938.98</v>
      </c>
      <c r="L834" s="71">
        <v>7966</v>
      </c>
      <c r="M834" s="71">
        <v>7986.23</v>
      </c>
      <c r="N834" s="71">
        <v>7989.79</v>
      </c>
      <c r="O834" s="71">
        <v>7995.19</v>
      </c>
      <c r="P834" s="71">
        <v>7989.1</v>
      </c>
      <c r="Q834" s="71">
        <v>7925.72</v>
      </c>
      <c r="R834" s="71">
        <v>7893.16</v>
      </c>
      <c r="S834" s="71">
        <v>7866.68</v>
      </c>
      <c r="T834" s="71">
        <v>7846.48</v>
      </c>
      <c r="U834" s="71">
        <v>8052.95</v>
      </c>
      <c r="V834" s="71">
        <v>8000.47</v>
      </c>
      <c r="W834" s="71">
        <v>7955.46</v>
      </c>
      <c r="X834" s="71">
        <v>7830.96</v>
      </c>
      <c r="Y834" s="71">
        <v>7645.86</v>
      </c>
    </row>
    <row r="835" spans="1:25" s="36" customFormat="1" ht="15" x14ac:dyDescent="0.2">
      <c r="A835" s="66">
        <v>15</v>
      </c>
      <c r="B835" s="71">
        <v>7345.16</v>
      </c>
      <c r="C835" s="71">
        <v>7262.59</v>
      </c>
      <c r="D835" s="71">
        <v>7228.83</v>
      </c>
      <c r="E835" s="71">
        <v>7208.08</v>
      </c>
      <c r="F835" s="71">
        <v>7256.27</v>
      </c>
      <c r="G835" s="71">
        <v>7433.93</v>
      </c>
      <c r="H835" s="71">
        <v>7594.09</v>
      </c>
      <c r="I835" s="71">
        <v>7853.9</v>
      </c>
      <c r="J835" s="71">
        <v>8042.59</v>
      </c>
      <c r="K835" s="71">
        <v>8072.36</v>
      </c>
      <c r="L835" s="71">
        <v>8086.87</v>
      </c>
      <c r="M835" s="71">
        <v>8103.76</v>
      </c>
      <c r="N835" s="71">
        <v>8088.77</v>
      </c>
      <c r="O835" s="71">
        <v>8099.32</v>
      </c>
      <c r="P835" s="71">
        <v>8065.86</v>
      </c>
      <c r="Q835" s="71">
        <v>8037.74</v>
      </c>
      <c r="R835" s="71">
        <v>8036.83</v>
      </c>
      <c r="S835" s="71">
        <v>8022.07</v>
      </c>
      <c r="T835" s="71">
        <v>7989.27</v>
      </c>
      <c r="U835" s="71">
        <v>7975.01</v>
      </c>
      <c r="V835" s="71">
        <v>7851.79</v>
      </c>
      <c r="W835" s="71">
        <v>7770</v>
      </c>
      <c r="X835" s="71">
        <v>7651.46</v>
      </c>
      <c r="Y835" s="71">
        <v>7399.94</v>
      </c>
    </row>
    <row r="836" spans="1:25" s="36" customFormat="1" ht="15" x14ac:dyDescent="0.2">
      <c r="A836" s="66">
        <v>16</v>
      </c>
      <c r="B836" s="71">
        <v>7414.9</v>
      </c>
      <c r="C836" s="71">
        <v>7211.5</v>
      </c>
      <c r="D836" s="71">
        <v>7156.29</v>
      </c>
      <c r="E836" s="71">
        <v>7163.96</v>
      </c>
      <c r="F836" s="71">
        <v>7239.08</v>
      </c>
      <c r="G836" s="71">
        <v>7584.7</v>
      </c>
      <c r="H836" s="71">
        <v>7762.42</v>
      </c>
      <c r="I836" s="71">
        <v>7942.38</v>
      </c>
      <c r="J836" s="71">
        <v>8163.63</v>
      </c>
      <c r="K836" s="71">
        <v>8209.1200000000008</v>
      </c>
      <c r="L836" s="71">
        <v>8236.07</v>
      </c>
      <c r="M836" s="71">
        <v>8239.01</v>
      </c>
      <c r="N836" s="71">
        <v>8196.0499999999993</v>
      </c>
      <c r="O836" s="71">
        <v>8204.9699999999993</v>
      </c>
      <c r="P836" s="71">
        <v>8184.43</v>
      </c>
      <c r="Q836" s="71">
        <v>8149.1</v>
      </c>
      <c r="R836" s="71">
        <v>8150.78</v>
      </c>
      <c r="S836" s="71">
        <v>8126.75</v>
      </c>
      <c r="T836" s="71">
        <v>8133.8</v>
      </c>
      <c r="U836" s="71">
        <v>8120.79</v>
      </c>
      <c r="V836" s="71">
        <v>7898.14</v>
      </c>
      <c r="W836" s="71">
        <v>7861.41</v>
      </c>
      <c r="X836" s="71">
        <v>7776.11</v>
      </c>
      <c r="Y836" s="71">
        <v>7473.98</v>
      </c>
    </row>
    <row r="837" spans="1:25" s="36" customFormat="1" ht="15" x14ac:dyDescent="0.2">
      <c r="A837" s="66">
        <v>17</v>
      </c>
      <c r="B837" s="71">
        <v>7499.75</v>
      </c>
      <c r="C837" s="71">
        <v>7379.97</v>
      </c>
      <c r="D837" s="71">
        <v>7341.88</v>
      </c>
      <c r="E837" s="71">
        <v>7345.25</v>
      </c>
      <c r="F837" s="71">
        <v>7422.88</v>
      </c>
      <c r="G837" s="71">
        <v>7652.86</v>
      </c>
      <c r="H837" s="71">
        <v>7875.83</v>
      </c>
      <c r="I837" s="71">
        <v>8028.29</v>
      </c>
      <c r="J837" s="71">
        <v>8237.0400000000009</v>
      </c>
      <c r="K837" s="71">
        <v>8273.74</v>
      </c>
      <c r="L837" s="71">
        <v>8281.61</v>
      </c>
      <c r="M837" s="71">
        <v>8289.93</v>
      </c>
      <c r="N837" s="71">
        <v>8290.92</v>
      </c>
      <c r="O837" s="71">
        <v>8296.5300000000007</v>
      </c>
      <c r="P837" s="71">
        <v>8280.34</v>
      </c>
      <c r="Q837" s="71">
        <v>8260.0400000000009</v>
      </c>
      <c r="R837" s="71">
        <v>8242.33</v>
      </c>
      <c r="S837" s="71">
        <v>8227.9599999999991</v>
      </c>
      <c r="T837" s="71">
        <v>8247.2000000000007</v>
      </c>
      <c r="U837" s="71">
        <v>8241.41</v>
      </c>
      <c r="V837" s="71">
        <v>8131.49</v>
      </c>
      <c r="W837" s="71">
        <v>7943.65</v>
      </c>
      <c r="X837" s="71">
        <v>7926.36</v>
      </c>
      <c r="Y837" s="71">
        <v>7733.41</v>
      </c>
    </row>
    <row r="838" spans="1:25" s="36" customFormat="1" ht="15" x14ac:dyDescent="0.2">
      <c r="A838" s="66">
        <v>18</v>
      </c>
      <c r="B838" s="71">
        <v>7629.94</v>
      </c>
      <c r="C838" s="71">
        <v>7502.29</v>
      </c>
      <c r="D838" s="71">
        <v>7488.41</v>
      </c>
      <c r="E838" s="71">
        <v>7457.01</v>
      </c>
      <c r="F838" s="71">
        <v>7533.15</v>
      </c>
      <c r="G838" s="71">
        <v>7741.49</v>
      </c>
      <c r="H838" s="71">
        <v>7898.18</v>
      </c>
      <c r="I838" s="71">
        <v>8063.28</v>
      </c>
      <c r="J838" s="71">
        <v>8295.82</v>
      </c>
      <c r="K838" s="71">
        <v>8336.42</v>
      </c>
      <c r="L838" s="71">
        <v>8355.94</v>
      </c>
      <c r="M838" s="71">
        <v>8369.92</v>
      </c>
      <c r="N838" s="71">
        <v>8342.4500000000007</v>
      </c>
      <c r="O838" s="71">
        <v>8362.06</v>
      </c>
      <c r="P838" s="71">
        <v>8323.32</v>
      </c>
      <c r="Q838" s="71">
        <v>8289.74</v>
      </c>
      <c r="R838" s="71">
        <v>8288.2800000000007</v>
      </c>
      <c r="S838" s="71">
        <v>8262.5300000000007</v>
      </c>
      <c r="T838" s="71">
        <v>8278.92</v>
      </c>
      <c r="U838" s="71">
        <v>8283.11</v>
      </c>
      <c r="V838" s="71">
        <v>8197.73</v>
      </c>
      <c r="W838" s="71">
        <v>8001.02</v>
      </c>
      <c r="X838" s="71">
        <v>7800.06</v>
      </c>
      <c r="Y838" s="71">
        <v>7683.62</v>
      </c>
    </row>
    <row r="839" spans="1:25" s="36" customFormat="1" ht="15" x14ac:dyDescent="0.2">
      <c r="A839" s="66">
        <v>19</v>
      </c>
      <c r="B839" s="71">
        <v>7621.84</v>
      </c>
      <c r="C839" s="71">
        <v>7473.19</v>
      </c>
      <c r="D839" s="71">
        <v>7428.48</v>
      </c>
      <c r="E839" s="71">
        <v>7381.88</v>
      </c>
      <c r="F839" s="71">
        <v>7512.08</v>
      </c>
      <c r="G839" s="71">
        <v>7717.06</v>
      </c>
      <c r="H839" s="71">
        <v>7873.18</v>
      </c>
      <c r="I839" s="71">
        <v>8106.11</v>
      </c>
      <c r="J839" s="71">
        <v>8293.6200000000008</v>
      </c>
      <c r="K839" s="71">
        <v>8304.31</v>
      </c>
      <c r="L839" s="71">
        <v>8314.17</v>
      </c>
      <c r="M839" s="71">
        <v>8327.8700000000008</v>
      </c>
      <c r="N839" s="71">
        <v>8325.44</v>
      </c>
      <c r="O839" s="71">
        <v>8322.1200000000008</v>
      </c>
      <c r="P839" s="71">
        <v>8289.64</v>
      </c>
      <c r="Q839" s="71">
        <v>8240.7800000000007</v>
      </c>
      <c r="R839" s="71">
        <v>8244.18</v>
      </c>
      <c r="S839" s="71">
        <v>8226.59</v>
      </c>
      <c r="T839" s="71">
        <v>8249</v>
      </c>
      <c r="U839" s="71">
        <v>8263.5499999999993</v>
      </c>
      <c r="V839" s="71">
        <v>8196</v>
      </c>
      <c r="W839" s="71">
        <v>8117.12</v>
      </c>
      <c r="X839" s="71">
        <v>8058.3</v>
      </c>
      <c r="Y839" s="71">
        <v>7850.13</v>
      </c>
    </row>
    <row r="840" spans="1:25" s="36" customFormat="1" ht="15" x14ac:dyDescent="0.2">
      <c r="A840" s="66">
        <v>20</v>
      </c>
      <c r="B840" s="71">
        <v>7717.5</v>
      </c>
      <c r="C840" s="71">
        <v>7581.7</v>
      </c>
      <c r="D840" s="71">
        <v>7494.44</v>
      </c>
      <c r="E840" s="71">
        <v>7457.02</v>
      </c>
      <c r="F840" s="71">
        <v>7495.36</v>
      </c>
      <c r="G840" s="71">
        <v>7577.43</v>
      </c>
      <c r="H840" s="71">
        <v>7674.62</v>
      </c>
      <c r="I840" s="71">
        <v>7886.97</v>
      </c>
      <c r="J840" s="71">
        <v>8026.06</v>
      </c>
      <c r="K840" s="71">
        <v>8099.59</v>
      </c>
      <c r="L840" s="71">
        <v>8154.84</v>
      </c>
      <c r="M840" s="71">
        <v>8194.57</v>
      </c>
      <c r="N840" s="71">
        <v>8167.58</v>
      </c>
      <c r="O840" s="71">
        <v>8157.1</v>
      </c>
      <c r="P840" s="71">
        <v>8127.59</v>
      </c>
      <c r="Q840" s="71">
        <v>8088.88</v>
      </c>
      <c r="R840" s="71">
        <v>8111.96</v>
      </c>
      <c r="S840" s="71">
        <v>8103.8</v>
      </c>
      <c r="T840" s="71">
        <v>8114.03</v>
      </c>
      <c r="U840" s="71">
        <v>8135.37</v>
      </c>
      <c r="V840" s="71">
        <v>8099.95</v>
      </c>
      <c r="W840" s="71">
        <v>8030.2</v>
      </c>
      <c r="X840" s="71">
        <v>7940.54</v>
      </c>
      <c r="Y840" s="71">
        <v>7687.72</v>
      </c>
    </row>
    <row r="841" spans="1:25" s="36" customFormat="1" ht="15" x14ac:dyDescent="0.2">
      <c r="A841" s="66">
        <v>21</v>
      </c>
      <c r="B841" s="71">
        <v>7671.4</v>
      </c>
      <c r="C841" s="71">
        <v>7482.29</v>
      </c>
      <c r="D841" s="71">
        <v>7443.95</v>
      </c>
      <c r="E841" s="71">
        <v>7375.07</v>
      </c>
      <c r="F841" s="71">
        <v>7388.29</v>
      </c>
      <c r="G841" s="71">
        <v>7483.65</v>
      </c>
      <c r="H841" s="71">
        <v>7517.52</v>
      </c>
      <c r="I841" s="71">
        <v>7685.56</v>
      </c>
      <c r="J841" s="71">
        <v>7848.08</v>
      </c>
      <c r="K841" s="71">
        <v>7976.63</v>
      </c>
      <c r="L841" s="71">
        <v>8016.8</v>
      </c>
      <c r="M841" s="71">
        <v>8030.7</v>
      </c>
      <c r="N841" s="71">
        <v>8035.62</v>
      </c>
      <c r="O841" s="71">
        <v>8039</v>
      </c>
      <c r="P841" s="71">
        <v>8028.61</v>
      </c>
      <c r="Q841" s="71">
        <v>8011.43</v>
      </c>
      <c r="R841" s="71">
        <v>8037</v>
      </c>
      <c r="S841" s="71">
        <v>8046.06</v>
      </c>
      <c r="T841" s="71">
        <v>8048.63</v>
      </c>
      <c r="U841" s="71">
        <v>8085.34</v>
      </c>
      <c r="V841" s="71">
        <v>8041.34</v>
      </c>
      <c r="W841" s="71">
        <v>8000.57</v>
      </c>
      <c r="X841" s="71">
        <v>7849.35</v>
      </c>
      <c r="Y841" s="71">
        <v>7651.82</v>
      </c>
    </row>
    <row r="842" spans="1:25" s="36" customFormat="1" ht="15" x14ac:dyDescent="0.2">
      <c r="A842" s="66">
        <v>22</v>
      </c>
      <c r="B842" s="71">
        <v>7474.73</v>
      </c>
      <c r="C842" s="71">
        <v>7373.89</v>
      </c>
      <c r="D842" s="71">
        <v>7356.4</v>
      </c>
      <c r="E842" s="71">
        <v>7349.98</v>
      </c>
      <c r="F842" s="71">
        <v>7385.22</v>
      </c>
      <c r="G842" s="71">
        <v>7566.19</v>
      </c>
      <c r="H842" s="71">
        <v>7750.67</v>
      </c>
      <c r="I842" s="71">
        <v>8007.81</v>
      </c>
      <c r="J842" s="71">
        <v>8070.56</v>
      </c>
      <c r="K842" s="71">
        <v>8107.27</v>
      </c>
      <c r="L842" s="71">
        <v>8131.41</v>
      </c>
      <c r="M842" s="71">
        <v>8107.56</v>
      </c>
      <c r="N842" s="71">
        <v>8096.67</v>
      </c>
      <c r="O842" s="71">
        <v>8106.86</v>
      </c>
      <c r="P842" s="71">
        <v>8076.75</v>
      </c>
      <c r="Q842" s="71">
        <v>8061.5</v>
      </c>
      <c r="R842" s="71">
        <v>8036.46</v>
      </c>
      <c r="S842" s="71">
        <v>8033.51</v>
      </c>
      <c r="T842" s="71">
        <v>8047.13</v>
      </c>
      <c r="U842" s="71">
        <v>8063.27</v>
      </c>
      <c r="V842" s="71">
        <v>8016.02</v>
      </c>
      <c r="W842" s="71">
        <v>7859.85</v>
      </c>
      <c r="X842" s="71">
        <v>7724.21</v>
      </c>
      <c r="Y842" s="71">
        <v>7428.06</v>
      </c>
    </row>
    <row r="843" spans="1:25" s="36" customFormat="1" ht="15" x14ac:dyDescent="0.2">
      <c r="A843" s="66">
        <v>23</v>
      </c>
      <c r="B843" s="71">
        <v>7451.36</v>
      </c>
      <c r="C843" s="71">
        <v>7309.73</v>
      </c>
      <c r="D843" s="71">
        <v>7302.49</v>
      </c>
      <c r="E843" s="71">
        <v>7279.6</v>
      </c>
      <c r="F843" s="71">
        <v>7323.95</v>
      </c>
      <c r="G843" s="71">
        <v>7609.53</v>
      </c>
      <c r="H843" s="71">
        <v>7760.32</v>
      </c>
      <c r="I843" s="71">
        <v>7990.43</v>
      </c>
      <c r="J843" s="71">
        <v>8093.86</v>
      </c>
      <c r="K843" s="71">
        <v>8108.78</v>
      </c>
      <c r="L843" s="71">
        <v>8128.16</v>
      </c>
      <c r="M843" s="71">
        <v>8127.93</v>
      </c>
      <c r="N843" s="71">
        <v>8120.01</v>
      </c>
      <c r="O843" s="71">
        <v>8128.76</v>
      </c>
      <c r="P843" s="71">
        <v>8101.04</v>
      </c>
      <c r="Q843" s="71">
        <v>8083.57</v>
      </c>
      <c r="R843" s="71">
        <v>8092.8</v>
      </c>
      <c r="S843" s="71">
        <v>8080.6</v>
      </c>
      <c r="T843" s="71">
        <v>8078.57</v>
      </c>
      <c r="U843" s="71">
        <v>8109.74</v>
      </c>
      <c r="V843" s="71">
        <v>8027.12</v>
      </c>
      <c r="W843" s="71">
        <v>7939.27</v>
      </c>
      <c r="X843" s="71">
        <v>7853.68</v>
      </c>
      <c r="Y843" s="71">
        <v>7687.62</v>
      </c>
    </row>
    <row r="844" spans="1:25" s="36" customFormat="1" ht="15" x14ac:dyDescent="0.2">
      <c r="A844" s="66">
        <v>24</v>
      </c>
      <c r="B844" s="71">
        <v>7449.95</v>
      </c>
      <c r="C844" s="71">
        <v>7287.67</v>
      </c>
      <c r="D844" s="71">
        <v>7242.14</v>
      </c>
      <c r="E844" s="71">
        <v>7231.77</v>
      </c>
      <c r="F844" s="71">
        <v>7317.44</v>
      </c>
      <c r="G844" s="71">
        <v>7629.44</v>
      </c>
      <c r="H844" s="71">
        <v>7776.89</v>
      </c>
      <c r="I844" s="71">
        <v>8055.61</v>
      </c>
      <c r="J844" s="71">
        <v>8197.2000000000007</v>
      </c>
      <c r="K844" s="71">
        <v>8250.2199999999993</v>
      </c>
      <c r="L844" s="71">
        <v>8265.93</v>
      </c>
      <c r="M844" s="71">
        <v>8261.82</v>
      </c>
      <c r="N844" s="71">
        <v>8253.33</v>
      </c>
      <c r="O844" s="71">
        <v>8260.27</v>
      </c>
      <c r="P844" s="71">
        <v>8232.51</v>
      </c>
      <c r="Q844" s="71">
        <v>8216.8700000000008</v>
      </c>
      <c r="R844" s="71">
        <v>8214.6299999999992</v>
      </c>
      <c r="S844" s="71">
        <v>8195.0499999999993</v>
      </c>
      <c r="T844" s="71">
        <v>8207.76</v>
      </c>
      <c r="U844" s="71">
        <v>8222.58</v>
      </c>
      <c r="V844" s="71">
        <v>8135.82</v>
      </c>
      <c r="W844" s="71">
        <v>7985.33</v>
      </c>
      <c r="X844" s="71">
        <v>7778.87</v>
      </c>
      <c r="Y844" s="71">
        <v>7662.48</v>
      </c>
    </row>
    <row r="845" spans="1:25" s="36" customFormat="1" ht="15" x14ac:dyDescent="0.2">
      <c r="A845" s="66">
        <v>25</v>
      </c>
      <c r="B845" s="71">
        <v>7455.71</v>
      </c>
      <c r="C845" s="71">
        <v>7318.82</v>
      </c>
      <c r="D845" s="71">
        <v>7282.48</v>
      </c>
      <c r="E845" s="71">
        <v>7251.48</v>
      </c>
      <c r="F845" s="71">
        <v>7323.03</v>
      </c>
      <c r="G845" s="71">
        <v>7543.3</v>
      </c>
      <c r="H845" s="71">
        <v>7758.35</v>
      </c>
      <c r="I845" s="71">
        <v>8039.65</v>
      </c>
      <c r="J845" s="71">
        <v>8078.96</v>
      </c>
      <c r="K845" s="71">
        <v>8169.46</v>
      </c>
      <c r="L845" s="71">
        <v>8186.93</v>
      </c>
      <c r="M845" s="71">
        <v>8163.42</v>
      </c>
      <c r="N845" s="71">
        <v>8147.9</v>
      </c>
      <c r="O845" s="71">
        <v>8160.92</v>
      </c>
      <c r="P845" s="71">
        <v>8115.39</v>
      </c>
      <c r="Q845" s="71">
        <v>8087.04</v>
      </c>
      <c r="R845" s="71">
        <v>8079.52</v>
      </c>
      <c r="S845" s="71">
        <v>8048.6</v>
      </c>
      <c r="T845" s="71">
        <v>8081.75</v>
      </c>
      <c r="U845" s="71">
        <v>8108.19</v>
      </c>
      <c r="V845" s="71">
        <v>8077.24</v>
      </c>
      <c r="W845" s="71">
        <v>8029.55</v>
      </c>
      <c r="X845" s="71">
        <v>7816.7</v>
      </c>
      <c r="Y845" s="71">
        <v>7576.52</v>
      </c>
    </row>
    <row r="846" spans="1:25" s="36" customFormat="1" ht="15" x14ac:dyDescent="0.2">
      <c r="A846" s="66">
        <v>26</v>
      </c>
      <c r="B846" s="71">
        <v>7500.43</v>
      </c>
      <c r="C846" s="71">
        <v>7410.03</v>
      </c>
      <c r="D846" s="71">
        <v>7395.42</v>
      </c>
      <c r="E846" s="71">
        <v>7366.59</v>
      </c>
      <c r="F846" s="71">
        <v>7411.93</v>
      </c>
      <c r="G846" s="71">
        <v>7621.68</v>
      </c>
      <c r="H846" s="71">
        <v>7770.89</v>
      </c>
      <c r="I846" s="71">
        <v>8075.23</v>
      </c>
      <c r="J846" s="71">
        <v>8109.19</v>
      </c>
      <c r="K846" s="71">
        <v>8156.83</v>
      </c>
      <c r="L846" s="71">
        <v>8175.84</v>
      </c>
      <c r="M846" s="71">
        <v>8171.1</v>
      </c>
      <c r="N846" s="71">
        <v>8147.5</v>
      </c>
      <c r="O846" s="71">
        <v>8159.59</v>
      </c>
      <c r="P846" s="71">
        <v>8127.96</v>
      </c>
      <c r="Q846" s="71">
        <v>8109</v>
      </c>
      <c r="R846" s="71">
        <v>8121.72</v>
      </c>
      <c r="S846" s="71">
        <v>8115.97</v>
      </c>
      <c r="T846" s="71">
        <v>8104.92</v>
      </c>
      <c r="U846" s="71">
        <v>8115.74</v>
      </c>
      <c r="V846" s="71">
        <v>8100.45</v>
      </c>
      <c r="W846" s="71">
        <v>8083.52</v>
      </c>
      <c r="X846" s="71">
        <v>8083.68</v>
      </c>
      <c r="Y846" s="71">
        <v>7736.66</v>
      </c>
    </row>
    <row r="847" spans="1:25" s="36" customFormat="1" ht="15" x14ac:dyDescent="0.2">
      <c r="A847" s="66">
        <v>27</v>
      </c>
      <c r="B847" s="71">
        <v>7566.89</v>
      </c>
      <c r="C847" s="71">
        <v>7417.02</v>
      </c>
      <c r="D847" s="71">
        <v>7366.58</v>
      </c>
      <c r="E847" s="71">
        <v>7336.24</v>
      </c>
      <c r="F847" s="71">
        <v>7348.8</v>
      </c>
      <c r="G847" s="71">
        <v>7497.91</v>
      </c>
      <c r="H847" s="71">
        <v>7575.42</v>
      </c>
      <c r="I847" s="71">
        <v>7825.66</v>
      </c>
      <c r="J847" s="71">
        <v>8083.14</v>
      </c>
      <c r="K847" s="71">
        <v>8113.41</v>
      </c>
      <c r="L847" s="71">
        <v>8138.17</v>
      </c>
      <c r="M847" s="71">
        <v>8152.52</v>
      </c>
      <c r="N847" s="71">
        <v>8150.57</v>
      </c>
      <c r="O847" s="71">
        <v>8147.97</v>
      </c>
      <c r="P847" s="71">
        <v>8118.21</v>
      </c>
      <c r="Q847" s="71">
        <v>8114.9</v>
      </c>
      <c r="R847" s="71">
        <v>8145.8</v>
      </c>
      <c r="S847" s="71">
        <v>8139.93</v>
      </c>
      <c r="T847" s="71">
        <v>8134.05</v>
      </c>
      <c r="U847" s="71">
        <v>8167.81</v>
      </c>
      <c r="V847" s="71">
        <v>8114.75</v>
      </c>
      <c r="W847" s="71">
        <v>8037.69</v>
      </c>
      <c r="X847" s="71">
        <v>7784.72</v>
      </c>
      <c r="Y847" s="71">
        <v>7583.19</v>
      </c>
    </row>
    <row r="848" spans="1:25" s="36" customFormat="1" ht="15" x14ac:dyDescent="0.2">
      <c r="A848" s="66">
        <v>28</v>
      </c>
      <c r="B848" s="71">
        <v>7543.56</v>
      </c>
      <c r="C848" s="71">
        <v>7415.39</v>
      </c>
      <c r="D848" s="71">
        <v>7311.08</v>
      </c>
      <c r="E848" s="71">
        <v>7274.42</v>
      </c>
      <c r="F848" s="71">
        <v>7278.95</v>
      </c>
      <c r="G848" s="71">
        <v>7352.95</v>
      </c>
      <c r="H848" s="71">
        <v>7404.61</v>
      </c>
      <c r="I848" s="71">
        <v>7604.54</v>
      </c>
      <c r="J848" s="71">
        <v>7894.76</v>
      </c>
      <c r="K848" s="71">
        <v>8014.52</v>
      </c>
      <c r="L848" s="71">
        <v>8021.75</v>
      </c>
      <c r="M848" s="71">
        <v>8027.8</v>
      </c>
      <c r="N848" s="71">
        <v>8027.49</v>
      </c>
      <c r="O848" s="71">
        <v>8034.52</v>
      </c>
      <c r="P848" s="71">
        <v>8024.21</v>
      </c>
      <c r="Q848" s="71">
        <v>8034.3</v>
      </c>
      <c r="R848" s="71">
        <v>8049.7</v>
      </c>
      <c r="S848" s="71">
        <v>8052.1</v>
      </c>
      <c r="T848" s="71">
        <v>8048.25</v>
      </c>
      <c r="U848" s="71">
        <v>8077.6</v>
      </c>
      <c r="V848" s="71">
        <v>8040.19</v>
      </c>
      <c r="W848" s="71">
        <v>7986.98</v>
      </c>
      <c r="X848" s="71">
        <v>7742.42</v>
      </c>
      <c r="Y848" s="71">
        <v>7520.1</v>
      </c>
    </row>
    <row r="849" spans="1:27" s="36" customFormat="1" ht="15" x14ac:dyDescent="0.2">
      <c r="A849" s="66">
        <v>29</v>
      </c>
      <c r="B849" s="71">
        <v>7495.79</v>
      </c>
      <c r="C849" s="71">
        <v>7310.53</v>
      </c>
      <c r="D849" s="71">
        <v>7265.74</v>
      </c>
      <c r="E849" s="71">
        <v>7235.86</v>
      </c>
      <c r="F849" s="71">
        <v>7327.86</v>
      </c>
      <c r="G849" s="71">
        <v>7557.82</v>
      </c>
      <c r="H849" s="71">
        <v>7754.51</v>
      </c>
      <c r="I849" s="71">
        <v>8073.67</v>
      </c>
      <c r="J849" s="71">
        <v>8129.42</v>
      </c>
      <c r="K849" s="71">
        <v>8120.75</v>
      </c>
      <c r="L849" s="71">
        <v>8124.16</v>
      </c>
      <c r="M849" s="71">
        <v>8146.61</v>
      </c>
      <c r="N849" s="71">
        <v>8140.03</v>
      </c>
      <c r="O849" s="71">
        <v>8150.68</v>
      </c>
      <c r="P849" s="71">
        <v>8106.26</v>
      </c>
      <c r="Q849" s="71">
        <v>8070.15</v>
      </c>
      <c r="R849" s="71">
        <v>8078.76</v>
      </c>
      <c r="S849" s="71">
        <v>8088.35</v>
      </c>
      <c r="T849" s="71">
        <v>8096.48</v>
      </c>
      <c r="U849" s="71">
        <v>8074.52</v>
      </c>
      <c r="V849" s="71">
        <v>8045.65</v>
      </c>
      <c r="W849" s="71">
        <v>7969.68</v>
      </c>
      <c r="X849" s="71">
        <v>7747.72</v>
      </c>
      <c r="Y849" s="71">
        <v>7428.99</v>
      </c>
    </row>
    <row r="850" spans="1:27" s="36" customFormat="1" ht="15" x14ac:dyDescent="0.2">
      <c r="A850" s="66">
        <v>30</v>
      </c>
      <c r="B850" s="71">
        <v>7325.9</v>
      </c>
      <c r="C850" s="71">
        <v>7186.45</v>
      </c>
      <c r="D850" s="71">
        <v>7185.82</v>
      </c>
      <c r="E850" s="71">
        <v>7172.74</v>
      </c>
      <c r="F850" s="71">
        <v>7205.47</v>
      </c>
      <c r="G850" s="71">
        <v>7368.57</v>
      </c>
      <c r="H850" s="71">
        <v>7618.97</v>
      </c>
      <c r="I850" s="71">
        <v>7800.26</v>
      </c>
      <c r="J850" s="71">
        <v>7954.17</v>
      </c>
      <c r="K850" s="71">
        <v>7958.17</v>
      </c>
      <c r="L850" s="71">
        <v>8069.65</v>
      </c>
      <c r="M850" s="71">
        <v>8087.51</v>
      </c>
      <c r="N850" s="71">
        <v>7990.31</v>
      </c>
      <c r="O850" s="71">
        <v>7985.9</v>
      </c>
      <c r="P850" s="71">
        <v>7935.32</v>
      </c>
      <c r="Q850" s="71">
        <v>7926.22</v>
      </c>
      <c r="R850" s="71">
        <v>7928.3</v>
      </c>
      <c r="S850" s="71">
        <v>7929.92</v>
      </c>
      <c r="T850" s="71">
        <v>7927.95</v>
      </c>
      <c r="U850" s="71">
        <v>7943.76</v>
      </c>
      <c r="V850" s="71">
        <v>7938.92</v>
      </c>
      <c r="W850" s="71">
        <v>7916.49</v>
      </c>
      <c r="X850" s="71">
        <v>7900.59</v>
      </c>
      <c r="Y850" s="71">
        <v>7648.6</v>
      </c>
    </row>
    <row r="851" spans="1:27" s="36" customFormat="1" ht="15" x14ac:dyDescent="0.2">
      <c r="A851" s="66">
        <v>31</v>
      </c>
      <c r="B851" s="71">
        <v>7403.8</v>
      </c>
      <c r="C851" s="71">
        <v>7234.1</v>
      </c>
      <c r="D851" s="71">
        <v>7191.67</v>
      </c>
      <c r="E851" s="71">
        <v>7147.12</v>
      </c>
      <c r="F851" s="71">
        <v>7163.31</v>
      </c>
      <c r="G851" s="71">
        <v>7261.25</v>
      </c>
      <c r="H851" s="71">
        <v>7256.43</v>
      </c>
      <c r="I851" s="71">
        <v>7487.85</v>
      </c>
      <c r="J851" s="71">
        <v>7672.94</v>
      </c>
      <c r="K851" s="71">
        <v>7749.18</v>
      </c>
      <c r="L851" s="71">
        <v>7824.89</v>
      </c>
      <c r="M851" s="71">
        <v>7848.97</v>
      </c>
      <c r="N851" s="71">
        <v>7851.49</v>
      </c>
      <c r="O851" s="71">
        <v>7854.45</v>
      </c>
      <c r="P851" s="71">
        <v>7837.26</v>
      </c>
      <c r="Q851" s="71">
        <v>7843.71</v>
      </c>
      <c r="R851" s="71">
        <v>7861.83</v>
      </c>
      <c r="S851" s="71">
        <v>7893.45</v>
      </c>
      <c r="T851" s="71">
        <v>7877.75</v>
      </c>
      <c r="U851" s="71">
        <v>7886.84</v>
      </c>
      <c r="V851" s="71">
        <v>7853.13</v>
      </c>
      <c r="W851" s="71">
        <v>7816.55</v>
      </c>
      <c r="X851" s="71">
        <v>7664.99</v>
      </c>
      <c r="Y851" s="71">
        <v>7477.21</v>
      </c>
    </row>
    <row r="852" spans="1:27" s="3" customFormat="1" ht="15" x14ac:dyDescent="0.2">
      <c r="A852" s="68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87"/>
    </row>
    <row r="853" spans="1:27" s="3" customFormat="1" ht="15" x14ac:dyDescent="0.2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</row>
    <row r="854" spans="1:27" s="36" customFormat="1" ht="15" x14ac:dyDescent="0.2">
      <c r="A854" s="119" t="s">
        <v>11</v>
      </c>
      <c r="B854" s="103" t="s">
        <v>112</v>
      </c>
      <c r="C854" s="103"/>
      <c r="D854" s="103"/>
      <c r="E854" s="103"/>
      <c r="F854" s="103"/>
      <c r="G854" s="103"/>
      <c r="H854" s="103"/>
      <c r="I854" s="103"/>
      <c r="J854" s="103"/>
      <c r="K854" s="103"/>
      <c r="L854" s="103"/>
      <c r="M854" s="103"/>
      <c r="N854" s="103"/>
      <c r="O854" s="103"/>
      <c r="P854" s="103"/>
      <c r="Q854" s="103"/>
      <c r="R854" s="103"/>
      <c r="S854" s="103"/>
      <c r="T854" s="103"/>
      <c r="U854" s="103"/>
      <c r="V854" s="103"/>
      <c r="W854" s="103"/>
      <c r="X854" s="103"/>
      <c r="Y854" s="103"/>
    </row>
    <row r="855" spans="1:27" s="36" customFormat="1" ht="30" x14ac:dyDescent="0.2">
      <c r="A855" s="118"/>
      <c r="B855" s="65" t="s">
        <v>12</v>
      </c>
      <c r="C855" s="65" t="s">
        <v>13</v>
      </c>
      <c r="D855" s="65" t="s">
        <v>14</v>
      </c>
      <c r="E855" s="65" t="s">
        <v>15</v>
      </c>
      <c r="F855" s="65" t="s">
        <v>16</v>
      </c>
      <c r="G855" s="65" t="s">
        <v>17</v>
      </c>
      <c r="H855" s="65" t="s">
        <v>18</v>
      </c>
      <c r="I855" s="65" t="s">
        <v>19</v>
      </c>
      <c r="J855" s="65" t="s">
        <v>20</v>
      </c>
      <c r="K855" s="65" t="s">
        <v>21</v>
      </c>
      <c r="L855" s="65" t="s">
        <v>22</v>
      </c>
      <c r="M855" s="65" t="s">
        <v>23</v>
      </c>
      <c r="N855" s="65" t="s">
        <v>24</v>
      </c>
      <c r="O855" s="65" t="s">
        <v>25</v>
      </c>
      <c r="P855" s="65" t="s">
        <v>26</v>
      </c>
      <c r="Q855" s="65" t="s">
        <v>27</v>
      </c>
      <c r="R855" s="65" t="s">
        <v>28</v>
      </c>
      <c r="S855" s="65" t="s">
        <v>29</v>
      </c>
      <c r="T855" s="65" t="s">
        <v>30</v>
      </c>
      <c r="U855" s="65" t="s">
        <v>31</v>
      </c>
      <c r="V855" s="65" t="s">
        <v>32</v>
      </c>
      <c r="W855" s="65" t="s">
        <v>33</v>
      </c>
      <c r="X855" s="65" t="s">
        <v>34</v>
      </c>
      <c r="Y855" s="65" t="s">
        <v>35</v>
      </c>
    </row>
    <row r="856" spans="1:27" s="36" customFormat="1" ht="15" x14ac:dyDescent="0.2">
      <c r="A856" s="88">
        <v>1</v>
      </c>
      <c r="B856" s="71">
        <v>8310.9599999999991</v>
      </c>
      <c r="C856" s="71">
        <v>8213.3700000000008</v>
      </c>
      <c r="D856" s="71">
        <v>8182.14</v>
      </c>
      <c r="E856" s="71">
        <v>8184.75</v>
      </c>
      <c r="F856" s="71">
        <v>8219.75</v>
      </c>
      <c r="G856" s="71">
        <v>8454.51</v>
      </c>
      <c r="H856" s="71">
        <v>8834.4</v>
      </c>
      <c r="I856" s="71">
        <v>9043.48</v>
      </c>
      <c r="J856" s="71">
        <v>9230.0300000000007</v>
      </c>
      <c r="K856" s="71">
        <v>9268.59</v>
      </c>
      <c r="L856" s="71">
        <v>9280.5400000000009</v>
      </c>
      <c r="M856" s="71">
        <v>9276.9</v>
      </c>
      <c r="N856" s="71">
        <v>9270.69</v>
      </c>
      <c r="O856" s="71">
        <v>9278.26</v>
      </c>
      <c r="P856" s="71">
        <v>9271.0400000000009</v>
      </c>
      <c r="Q856" s="71">
        <v>9265.94</v>
      </c>
      <c r="R856" s="71">
        <v>9271.49</v>
      </c>
      <c r="S856" s="71">
        <v>9259.2199999999993</v>
      </c>
      <c r="T856" s="71">
        <v>9241.93</v>
      </c>
      <c r="U856" s="71">
        <v>9225.66</v>
      </c>
      <c r="V856" s="71">
        <v>9164.64</v>
      </c>
      <c r="W856" s="71">
        <v>8982.59</v>
      </c>
      <c r="X856" s="71">
        <v>8855.52</v>
      </c>
      <c r="Y856" s="71">
        <v>8547.73</v>
      </c>
      <c r="Z856" s="49"/>
      <c r="AA856" s="3"/>
    </row>
    <row r="857" spans="1:27" s="36" customFormat="1" ht="15" x14ac:dyDescent="0.2">
      <c r="A857" s="88">
        <v>2</v>
      </c>
      <c r="B857" s="71">
        <v>8272.5499999999993</v>
      </c>
      <c r="C857" s="71">
        <v>8204.59</v>
      </c>
      <c r="D857" s="71">
        <v>8151.89</v>
      </c>
      <c r="E857" s="71">
        <v>8158.2</v>
      </c>
      <c r="F857" s="71">
        <v>8225.14</v>
      </c>
      <c r="G857" s="71">
        <v>8345.44</v>
      </c>
      <c r="H857" s="71">
        <v>8705.43</v>
      </c>
      <c r="I857" s="71">
        <v>9084.68</v>
      </c>
      <c r="J857" s="71">
        <v>9237.2999999999993</v>
      </c>
      <c r="K857" s="71">
        <v>9291.0400000000009</v>
      </c>
      <c r="L857" s="71">
        <v>9298.83</v>
      </c>
      <c r="M857" s="71">
        <v>9296.26</v>
      </c>
      <c r="N857" s="71">
        <v>9292.4699999999993</v>
      </c>
      <c r="O857" s="71">
        <v>9295.8799999999992</v>
      </c>
      <c r="P857" s="71">
        <v>9291.33</v>
      </c>
      <c r="Q857" s="71">
        <v>9289.5400000000009</v>
      </c>
      <c r="R857" s="71">
        <v>9275.14</v>
      </c>
      <c r="S857" s="71">
        <v>9289.85</v>
      </c>
      <c r="T857" s="71">
        <v>9272.24</v>
      </c>
      <c r="U857" s="71">
        <v>9236.11</v>
      </c>
      <c r="V857" s="71">
        <v>9185.65</v>
      </c>
      <c r="W857" s="71">
        <v>9095.9699999999993</v>
      </c>
      <c r="X857" s="71">
        <v>8861.9500000000007</v>
      </c>
      <c r="Y857" s="71">
        <v>8635.23</v>
      </c>
      <c r="Z857" s="63"/>
    </row>
    <row r="858" spans="1:27" s="36" customFormat="1" ht="15" x14ac:dyDescent="0.2">
      <c r="A858" s="88">
        <v>3</v>
      </c>
      <c r="B858" s="71">
        <v>8283.42</v>
      </c>
      <c r="C858" s="71">
        <v>8210.9500000000007</v>
      </c>
      <c r="D858" s="71">
        <v>8177.93</v>
      </c>
      <c r="E858" s="71">
        <v>8188</v>
      </c>
      <c r="F858" s="71">
        <v>8245.41</v>
      </c>
      <c r="G858" s="71">
        <v>8405.2099999999991</v>
      </c>
      <c r="H858" s="71">
        <v>8732.35</v>
      </c>
      <c r="I858" s="71">
        <v>9173.76</v>
      </c>
      <c r="J858" s="71">
        <v>9311.06</v>
      </c>
      <c r="K858" s="71">
        <v>9312.84</v>
      </c>
      <c r="L858" s="71">
        <v>9320.48</v>
      </c>
      <c r="M858" s="71">
        <v>9314.26</v>
      </c>
      <c r="N858" s="71">
        <v>9313.3700000000008</v>
      </c>
      <c r="O858" s="71">
        <v>9315.93</v>
      </c>
      <c r="P858" s="71">
        <v>9311.59</v>
      </c>
      <c r="Q858" s="71">
        <v>9311.3799999999992</v>
      </c>
      <c r="R858" s="71">
        <v>9310.41</v>
      </c>
      <c r="S858" s="71">
        <v>9308.2000000000007</v>
      </c>
      <c r="T858" s="71">
        <v>9306.9500000000007</v>
      </c>
      <c r="U858" s="71">
        <v>9306.0499999999993</v>
      </c>
      <c r="V858" s="71">
        <v>9264.2199999999993</v>
      </c>
      <c r="W858" s="71">
        <v>9099.2900000000009</v>
      </c>
      <c r="X858" s="71">
        <v>8940.5499999999993</v>
      </c>
      <c r="Y858" s="71">
        <v>8632.44</v>
      </c>
      <c r="Z858" s="63"/>
    </row>
    <row r="859" spans="1:27" s="36" customFormat="1" ht="15" x14ac:dyDescent="0.2">
      <c r="A859" s="88">
        <v>4</v>
      </c>
      <c r="B859" s="71">
        <v>8281.08</v>
      </c>
      <c r="C859" s="71">
        <v>8205.11</v>
      </c>
      <c r="D859" s="71">
        <v>8159.54</v>
      </c>
      <c r="E859" s="71">
        <v>8161.66</v>
      </c>
      <c r="F859" s="71">
        <v>8226.35</v>
      </c>
      <c r="G859" s="71">
        <v>8406.2099999999991</v>
      </c>
      <c r="H859" s="71">
        <v>8703.0499999999993</v>
      </c>
      <c r="I859" s="71">
        <v>9034.2800000000007</v>
      </c>
      <c r="J859" s="71">
        <v>9276.1200000000008</v>
      </c>
      <c r="K859" s="71">
        <v>9312.3700000000008</v>
      </c>
      <c r="L859" s="71">
        <v>9312.16</v>
      </c>
      <c r="M859" s="71">
        <v>9311.59</v>
      </c>
      <c r="N859" s="71">
        <v>9311.56</v>
      </c>
      <c r="O859" s="71">
        <v>9312.6200000000008</v>
      </c>
      <c r="P859" s="71">
        <v>9310.73</v>
      </c>
      <c r="Q859" s="71">
        <v>9309.2000000000007</v>
      </c>
      <c r="R859" s="71">
        <v>9309.6200000000008</v>
      </c>
      <c r="S859" s="71">
        <v>9306.42</v>
      </c>
      <c r="T859" s="71">
        <v>9296.98</v>
      </c>
      <c r="U859" s="71">
        <v>9258.06</v>
      </c>
      <c r="V859" s="71">
        <v>9166.91</v>
      </c>
      <c r="W859" s="71">
        <v>9002.51</v>
      </c>
      <c r="X859" s="71">
        <v>8810.94</v>
      </c>
      <c r="Y859" s="71">
        <v>8617.89</v>
      </c>
    </row>
    <row r="860" spans="1:27" s="36" customFormat="1" ht="15" x14ac:dyDescent="0.2">
      <c r="A860" s="88">
        <v>5</v>
      </c>
      <c r="B860" s="71">
        <v>8278.7999999999993</v>
      </c>
      <c r="C860" s="71">
        <v>8202.9500000000007</v>
      </c>
      <c r="D860" s="71">
        <v>8159.49</v>
      </c>
      <c r="E860" s="71">
        <v>8159.4</v>
      </c>
      <c r="F860" s="71">
        <v>8221.73</v>
      </c>
      <c r="G860" s="71">
        <v>8387</v>
      </c>
      <c r="H860" s="71">
        <v>8722.26</v>
      </c>
      <c r="I860" s="71">
        <v>9063.08</v>
      </c>
      <c r="J860" s="71">
        <v>9308.7800000000007</v>
      </c>
      <c r="K860" s="71">
        <v>9315.0300000000007</v>
      </c>
      <c r="L860" s="71">
        <v>9325.7000000000007</v>
      </c>
      <c r="M860" s="71">
        <v>9322.08</v>
      </c>
      <c r="N860" s="71">
        <v>9316.43</v>
      </c>
      <c r="O860" s="71">
        <v>9321.0499999999993</v>
      </c>
      <c r="P860" s="71">
        <v>9314</v>
      </c>
      <c r="Q860" s="71">
        <v>9308.32</v>
      </c>
      <c r="R860" s="71">
        <v>9310.34</v>
      </c>
      <c r="S860" s="71">
        <v>9307.0499999999993</v>
      </c>
      <c r="T860" s="71">
        <v>9305.18</v>
      </c>
      <c r="U860" s="71">
        <v>9303.86</v>
      </c>
      <c r="V860" s="71">
        <v>9267.35</v>
      </c>
      <c r="W860" s="71">
        <v>9101.2099999999991</v>
      </c>
      <c r="X860" s="71">
        <v>8858.0300000000007</v>
      </c>
      <c r="Y860" s="71">
        <v>8681.27</v>
      </c>
    </row>
    <row r="861" spans="1:27" s="36" customFormat="1" ht="15" x14ac:dyDescent="0.2">
      <c r="A861" s="88">
        <v>6</v>
      </c>
      <c r="B861" s="71">
        <v>8668.36</v>
      </c>
      <c r="C861" s="71">
        <v>8409.5400000000009</v>
      </c>
      <c r="D861" s="71">
        <v>8326.68</v>
      </c>
      <c r="E861" s="71">
        <v>8302.19</v>
      </c>
      <c r="F861" s="71">
        <v>8319.5499999999993</v>
      </c>
      <c r="G861" s="71">
        <v>8404.07</v>
      </c>
      <c r="H861" s="71">
        <v>8602.7000000000007</v>
      </c>
      <c r="I861" s="71">
        <v>8767.56</v>
      </c>
      <c r="J861" s="71">
        <v>9021.89</v>
      </c>
      <c r="K861" s="71">
        <v>9200.43</v>
      </c>
      <c r="L861" s="71">
        <v>9251.65</v>
      </c>
      <c r="M861" s="71">
        <v>9266.99</v>
      </c>
      <c r="N861" s="71">
        <v>9263.32</v>
      </c>
      <c r="O861" s="71">
        <v>9266.2900000000009</v>
      </c>
      <c r="P861" s="71">
        <v>9218.5300000000007</v>
      </c>
      <c r="Q861" s="71">
        <v>9201.11</v>
      </c>
      <c r="R861" s="71">
        <v>9226.93</v>
      </c>
      <c r="S861" s="71">
        <v>9218.33</v>
      </c>
      <c r="T861" s="71">
        <v>9262.31</v>
      </c>
      <c r="U861" s="71">
        <v>9250.01</v>
      </c>
      <c r="V861" s="71">
        <v>9175</v>
      </c>
      <c r="W861" s="71">
        <v>9015.7199999999993</v>
      </c>
      <c r="X861" s="71">
        <v>8838.9699999999993</v>
      </c>
      <c r="Y861" s="71">
        <v>8669.1299999999992</v>
      </c>
    </row>
    <row r="862" spans="1:27" s="36" customFormat="1" ht="15" x14ac:dyDescent="0.2">
      <c r="A862" s="88">
        <v>7</v>
      </c>
      <c r="B862" s="71">
        <v>8431.8799999999992</v>
      </c>
      <c r="C862" s="71">
        <v>8314.07</v>
      </c>
      <c r="D862" s="71">
        <v>8258.7199999999993</v>
      </c>
      <c r="E862" s="71">
        <v>8208.68</v>
      </c>
      <c r="F862" s="71">
        <v>8231.19</v>
      </c>
      <c r="G862" s="71">
        <v>8271.57</v>
      </c>
      <c r="H862" s="71">
        <v>8336.68</v>
      </c>
      <c r="I862" s="71">
        <v>8579.99</v>
      </c>
      <c r="J862" s="71">
        <v>8737.0499999999993</v>
      </c>
      <c r="K862" s="71">
        <v>8935.94</v>
      </c>
      <c r="L862" s="71">
        <v>9112.23</v>
      </c>
      <c r="M862" s="71">
        <v>9134.4599999999991</v>
      </c>
      <c r="N862" s="71">
        <v>9139.4500000000007</v>
      </c>
      <c r="O862" s="71">
        <v>9142.49</v>
      </c>
      <c r="P862" s="71">
        <v>9109.35</v>
      </c>
      <c r="Q862" s="71">
        <v>9130.17</v>
      </c>
      <c r="R862" s="71">
        <v>9139.19</v>
      </c>
      <c r="S862" s="71">
        <v>9147.5499999999993</v>
      </c>
      <c r="T862" s="71">
        <v>9151.02</v>
      </c>
      <c r="U862" s="71">
        <v>9173.23</v>
      </c>
      <c r="V862" s="71">
        <v>9115.98</v>
      </c>
      <c r="W862" s="71">
        <v>8983.94</v>
      </c>
      <c r="X862" s="71">
        <v>8736.11</v>
      </c>
      <c r="Y862" s="71">
        <v>8514.86</v>
      </c>
    </row>
    <row r="863" spans="1:27" s="36" customFormat="1" ht="15" x14ac:dyDescent="0.2">
      <c r="A863" s="88">
        <v>8</v>
      </c>
      <c r="B863" s="71">
        <v>8319.5300000000007</v>
      </c>
      <c r="C863" s="71">
        <v>8245.77</v>
      </c>
      <c r="D863" s="71">
        <v>8207.56</v>
      </c>
      <c r="E863" s="71">
        <v>8198.1200000000008</v>
      </c>
      <c r="F863" s="71">
        <v>8254.93</v>
      </c>
      <c r="G863" s="71">
        <v>8375.1</v>
      </c>
      <c r="H863" s="71">
        <v>8641.18</v>
      </c>
      <c r="I863" s="71">
        <v>8815.1299999999992</v>
      </c>
      <c r="J863" s="71">
        <v>9082.57</v>
      </c>
      <c r="K863" s="71">
        <v>9135.89</v>
      </c>
      <c r="L863" s="71">
        <v>9147.3700000000008</v>
      </c>
      <c r="M863" s="71">
        <v>9143.1299999999992</v>
      </c>
      <c r="N863" s="71">
        <v>9137.61</v>
      </c>
      <c r="O863" s="71">
        <v>9153.8799999999992</v>
      </c>
      <c r="P863" s="71">
        <v>9100.77</v>
      </c>
      <c r="Q863" s="71">
        <v>9097.2800000000007</v>
      </c>
      <c r="R863" s="71">
        <v>9071.7999999999993</v>
      </c>
      <c r="S863" s="71">
        <v>9054.26</v>
      </c>
      <c r="T863" s="71">
        <v>9067.14</v>
      </c>
      <c r="U863" s="71">
        <v>9058.4500000000007</v>
      </c>
      <c r="V863" s="71">
        <v>8932.5300000000007</v>
      </c>
      <c r="W863" s="71">
        <v>8734.2800000000007</v>
      </c>
      <c r="X863" s="71">
        <v>8577.34</v>
      </c>
      <c r="Y863" s="71">
        <v>8384.14</v>
      </c>
    </row>
    <row r="864" spans="1:27" s="36" customFormat="1" ht="15" x14ac:dyDescent="0.2">
      <c r="A864" s="88">
        <v>9</v>
      </c>
      <c r="B864" s="71">
        <v>8343.8799999999992</v>
      </c>
      <c r="C864" s="71">
        <v>8249.51</v>
      </c>
      <c r="D864" s="71">
        <v>8237.68</v>
      </c>
      <c r="E864" s="71">
        <v>8214.2800000000007</v>
      </c>
      <c r="F864" s="71">
        <v>8261.85</v>
      </c>
      <c r="G864" s="71">
        <v>8428.39</v>
      </c>
      <c r="H864" s="71">
        <v>8606.93</v>
      </c>
      <c r="I864" s="71">
        <v>8984.93</v>
      </c>
      <c r="J864" s="71">
        <v>9142.43</v>
      </c>
      <c r="K864" s="71">
        <v>9182.4</v>
      </c>
      <c r="L864" s="71">
        <v>9185.1</v>
      </c>
      <c r="M864" s="71">
        <v>9177.41</v>
      </c>
      <c r="N864" s="71">
        <v>9162.15</v>
      </c>
      <c r="O864" s="71">
        <v>9175.64</v>
      </c>
      <c r="P864" s="71">
        <v>9149.7099999999991</v>
      </c>
      <c r="Q864" s="71">
        <v>9115.84</v>
      </c>
      <c r="R864" s="71">
        <v>9112.51</v>
      </c>
      <c r="S864" s="71">
        <v>9102.33</v>
      </c>
      <c r="T864" s="71">
        <v>9106.57</v>
      </c>
      <c r="U864" s="71">
        <v>9103.35</v>
      </c>
      <c r="V864" s="71">
        <v>9009.8700000000008</v>
      </c>
      <c r="W864" s="71">
        <v>8820.73</v>
      </c>
      <c r="X864" s="71">
        <v>8626.48</v>
      </c>
      <c r="Y864" s="71">
        <v>8420.86</v>
      </c>
    </row>
    <row r="865" spans="1:25" s="36" customFormat="1" ht="15" x14ac:dyDescent="0.2">
      <c r="A865" s="88">
        <v>10</v>
      </c>
      <c r="B865" s="71">
        <v>8264.93</v>
      </c>
      <c r="C865" s="71">
        <v>8209.7099999999991</v>
      </c>
      <c r="D865" s="71">
        <v>8192.42</v>
      </c>
      <c r="E865" s="71">
        <v>8178.6</v>
      </c>
      <c r="F865" s="71">
        <v>8214.85</v>
      </c>
      <c r="G865" s="71">
        <v>8375.57</v>
      </c>
      <c r="H865" s="71">
        <v>8715.39</v>
      </c>
      <c r="I865" s="71">
        <v>8869.68</v>
      </c>
      <c r="J865" s="71">
        <v>9035.5400000000009</v>
      </c>
      <c r="K865" s="71">
        <v>9088.43</v>
      </c>
      <c r="L865" s="71">
        <v>9091.31</v>
      </c>
      <c r="M865" s="71">
        <v>9086.89</v>
      </c>
      <c r="N865" s="71">
        <v>9082.64</v>
      </c>
      <c r="O865" s="71">
        <v>9095.7999999999993</v>
      </c>
      <c r="P865" s="71">
        <v>9079.81</v>
      </c>
      <c r="Q865" s="71">
        <v>9065.75</v>
      </c>
      <c r="R865" s="71">
        <v>9026.9500000000007</v>
      </c>
      <c r="S865" s="71">
        <v>9006.9</v>
      </c>
      <c r="T865" s="71">
        <v>9068.68</v>
      </c>
      <c r="U865" s="71">
        <v>9069.52</v>
      </c>
      <c r="V865" s="71">
        <v>8998.2999999999993</v>
      </c>
      <c r="W865" s="71">
        <v>8798.7999999999993</v>
      </c>
      <c r="X865" s="71">
        <v>8637.7999999999993</v>
      </c>
      <c r="Y865" s="71">
        <v>8405.69</v>
      </c>
    </row>
    <row r="866" spans="1:25" s="36" customFormat="1" ht="15" x14ac:dyDescent="0.2">
      <c r="A866" s="88">
        <v>11</v>
      </c>
      <c r="B866" s="71">
        <v>8385.2900000000009</v>
      </c>
      <c r="C866" s="71">
        <v>8308.98</v>
      </c>
      <c r="D866" s="71">
        <v>8284.1200000000008</v>
      </c>
      <c r="E866" s="71">
        <v>8277.36</v>
      </c>
      <c r="F866" s="71">
        <v>8348.25</v>
      </c>
      <c r="G866" s="71">
        <v>8539.34</v>
      </c>
      <c r="H866" s="71">
        <v>8811.61</v>
      </c>
      <c r="I866" s="71">
        <v>9135.68</v>
      </c>
      <c r="J866" s="71">
        <v>9260.35</v>
      </c>
      <c r="K866" s="71">
        <v>9300.49</v>
      </c>
      <c r="L866" s="71">
        <v>9303.1</v>
      </c>
      <c r="M866" s="71">
        <v>9302.5300000000007</v>
      </c>
      <c r="N866" s="71">
        <v>9300.6299999999992</v>
      </c>
      <c r="O866" s="71">
        <v>9302.67</v>
      </c>
      <c r="P866" s="71">
        <v>9296.1</v>
      </c>
      <c r="Q866" s="71">
        <v>9267.33</v>
      </c>
      <c r="R866" s="71">
        <v>9254.09</v>
      </c>
      <c r="S866" s="71">
        <v>9236.67</v>
      </c>
      <c r="T866" s="71">
        <v>9246.33</v>
      </c>
      <c r="U866" s="71">
        <v>9242.57</v>
      </c>
      <c r="V866" s="71">
        <v>9171.57</v>
      </c>
      <c r="W866" s="71">
        <v>9002.41</v>
      </c>
      <c r="X866" s="71">
        <v>8770.75</v>
      </c>
      <c r="Y866" s="71">
        <v>8598.4</v>
      </c>
    </row>
    <row r="867" spans="1:25" s="36" customFormat="1" ht="15" x14ac:dyDescent="0.2">
      <c r="A867" s="88">
        <v>12</v>
      </c>
      <c r="B867" s="71">
        <v>8392.61</v>
      </c>
      <c r="C867" s="71">
        <v>8285.77</v>
      </c>
      <c r="D867" s="71">
        <v>8267.91</v>
      </c>
      <c r="E867" s="71">
        <v>8258.9599999999991</v>
      </c>
      <c r="F867" s="71">
        <v>8315.1</v>
      </c>
      <c r="G867" s="71">
        <v>8456.68</v>
      </c>
      <c r="H867" s="71">
        <v>8676.5300000000007</v>
      </c>
      <c r="I867" s="71">
        <v>8974.49</v>
      </c>
      <c r="J867" s="71">
        <v>9183.4500000000007</v>
      </c>
      <c r="K867" s="71">
        <v>9221.52</v>
      </c>
      <c r="L867" s="71">
        <v>9221.31</v>
      </c>
      <c r="M867" s="71">
        <v>9214.27</v>
      </c>
      <c r="N867" s="71">
        <v>9193.35</v>
      </c>
      <c r="O867" s="71">
        <v>9203.85</v>
      </c>
      <c r="P867" s="71">
        <v>9182.7999999999993</v>
      </c>
      <c r="Q867" s="71">
        <v>9149.94</v>
      </c>
      <c r="R867" s="71">
        <v>9147.91</v>
      </c>
      <c r="S867" s="71">
        <v>9130.49</v>
      </c>
      <c r="T867" s="71">
        <v>9123.0300000000007</v>
      </c>
      <c r="U867" s="71">
        <v>9139.56</v>
      </c>
      <c r="V867" s="71">
        <v>9007.3700000000008</v>
      </c>
      <c r="W867" s="71">
        <v>8886.16</v>
      </c>
      <c r="X867" s="71">
        <v>8642</v>
      </c>
      <c r="Y867" s="71">
        <v>8519.6</v>
      </c>
    </row>
    <row r="868" spans="1:25" s="36" customFormat="1" ht="15" x14ac:dyDescent="0.2">
      <c r="A868" s="88">
        <v>13</v>
      </c>
      <c r="B868" s="71">
        <v>8544.56</v>
      </c>
      <c r="C868" s="71">
        <v>8343.98</v>
      </c>
      <c r="D868" s="71">
        <v>8248.14</v>
      </c>
      <c r="E868" s="71">
        <v>8220.9599999999991</v>
      </c>
      <c r="F868" s="71">
        <v>8228.84</v>
      </c>
      <c r="G868" s="71">
        <v>8316.93</v>
      </c>
      <c r="H868" s="71">
        <v>8411.5499999999993</v>
      </c>
      <c r="I868" s="71">
        <v>8645.75</v>
      </c>
      <c r="J868" s="71">
        <v>8885.42</v>
      </c>
      <c r="K868" s="71">
        <v>8932.99</v>
      </c>
      <c r="L868" s="71">
        <v>8964.73</v>
      </c>
      <c r="M868" s="71">
        <v>8977.01</v>
      </c>
      <c r="N868" s="71">
        <v>8978</v>
      </c>
      <c r="O868" s="71">
        <v>8987.44</v>
      </c>
      <c r="P868" s="71">
        <v>8945.33</v>
      </c>
      <c r="Q868" s="71">
        <v>8874.07</v>
      </c>
      <c r="R868" s="71">
        <v>8867.09</v>
      </c>
      <c r="S868" s="71">
        <v>8842.7000000000007</v>
      </c>
      <c r="T868" s="71">
        <v>8878.5</v>
      </c>
      <c r="U868" s="71">
        <v>8949.42</v>
      </c>
      <c r="V868" s="71">
        <v>8931.5</v>
      </c>
      <c r="W868" s="71">
        <v>8857.26</v>
      </c>
      <c r="X868" s="71">
        <v>8771.09</v>
      </c>
      <c r="Y868" s="71">
        <v>8592.4599999999991</v>
      </c>
    </row>
    <row r="869" spans="1:25" s="36" customFormat="1" ht="15" x14ac:dyDescent="0.2">
      <c r="A869" s="88">
        <v>14</v>
      </c>
      <c r="B869" s="71">
        <v>8382.31</v>
      </c>
      <c r="C869" s="71">
        <v>8248.41</v>
      </c>
      <c r="D869" s="71">
        <v>8184.58</v>
      </c>
      <c r="E869" s="71">
        <v>8166.6</v>
      </c>
      <c r="F869" s="71">
        <v>8183.88</v>
      </c>
      <c r="G869" s="71">
        <v>8219.73</v>
      </c>
      <c r="H869" s="71">
        <v>8316.7099999999991</v>
      </c>
      <c r="I869" s="71">
        <v>8508.89</v>
      </c>
      <c r="J869" s="71">
        <v>8731.5499999999993</v>
      </c>
      <c r="K869" s="71">
        <v>8852.36</v>
      </c>
      <c r="L869" s="71">
        <v>8879.3799999999992</v>
      </c>
      <c r="M869" s="71">
        <v>8899.61</v>
      </c>
      <c r="N869" s="71">
        <v>8903.17</v>
      </c>
      <c r="O869" s="71">
        <v>8908.57</v>
      </c>
      <c r="P869" s="71">
        <v>8902.48</v>
      </c>
      <c r="Q869" s="71">
        <v>8839.1</v>
      </c>
      <c r="R869" s="71">
        <v>8806.5400000000009</v>
      </c>
      <c r="S869" s="71">
        <v>8780.06</v>
      </c>
      <c r="T869" s="71">
        <v>8759.86</v>
      </c>
      <c r="U869" s="71">
        <v>8966.33</v>
      </c>
      <c r="V869" s="71">
        <v>8913.85</v>
      </c>
      <c r="W869" s="71">
        <v>8868.84</v>
      </c>
      <c r="X869" s="71">
        <v>8744.34</v>
      </c>
      <c r="Y869" s="71">
        <v>8559.24</v>
      </c>
    </row>
    <row r="870" spans="1:25" s="36" customFormat="1" ht="15" x14ac:dyDescent="0.2">
      <c r="A870" s="88">
        <v>15</v>
      </c>
      <c r="B870" s="71">
        <v>8258.5400000000009</v>
      </c>
      <c r="C870" s="71">
        <v>8175.97</v>
      </c>
      <c r="D870" s="71">
        <v>8142.21</v>
      </c>
      <c r="E870" s="71">
        <v>8121.46</v>
      </c>
      <c r="F870" s="71">
        <v>8169.65</v>
      </c>
      <c r="G870" s="71">
        <v>8347.31</v>
      </c>
      <c r="H870" s="71">
        <v>8507.4699999999993</v>
      </c>
      <c r="I870" s="71">
        <v>8767.2800000000007</v>
      </c>
      <c r="J870" s="71">
        <v>8955.9699999999993</v>
      </c>
      <c r="K870" s="71">
        <v>8985.74</v>
      </c>
      <c r="L870" s="71">
        <v>9000.25</v>
      </c>
      <c r="M870" s="71">
        <v>9017.14</v>
      </c>
      <c r="N870" s="71">
        <v>9002.15</v>
      </c>
      <c r="O870" s="71">
        <v>9012.7000000000007</v>
      </c>
      <c r="P870" s="71">
        <v>8979.24</v>
      </c>
      <c r="Q870" s="71">
        <v>8951.1200000000008</v>
      </c>
      <c r="R870" s="71">
        <v>8950.2099999999991</v>
      </c>
      <c r="S870" s="71">
        <v>8935.4500000000007</v>
      </c>
      <c r="T870" s="71">
        <v>8902.65</v>
      </c>
      <c r="U870" s="71">
        <v>8888.39</v>
      </c>
      <c r="V870" s="71">
        <v>8765.17</v>
      </c>
      <c r="W870" s="71">
        <v>8683.3799999999992</v>
      </c>
      <c r="X870" s="71">
        <v>8564.84</v>
      </c>
      <c r="Y870" s="71">
        <v>8313.32</v>
      </c>
    </row>
    <row r="871" spans="1:25" s="36" customFormat="1" ht="15" x14ac:dyDescent="0.2">
      <c r="A871" s="88">
        <v>16</v>
      </c>
      <c r="B871" s="71">
        <v>8328.2800000000007</v>
      </c>
      <c r="C871" s="71">
        <v>8124.88</v>
      </c>
      <c r="D871" s="71">
        <v>8069.67</v>
      </c>
      <c r="E871" s="71">
        <v>8077.34</v>
      </c>
      <c r="F871" s="71">
        <v>8152.46</v>
      </c>
      <c r="G871" s="71">
        <v>8498.08</v>
      </c>
      <c r="H871" s="71">
        <v>8675.7999999999993</v>
      </c>
      <c r="I871" s="71">
        <v>8855.76</v>
      </c>
      <c r="J871" s="71">
        <v>9077.01</v>
      </c>
      <c r="K871" s="71">
        <v>9122.5</v>
      </c>
      <c r="L871" s="71">
        <v>9149.4500000000007</v>
      </c>
      <c r="M871" s="71">
        <v>9152.39</v>
      </c>
      <c r="N871" s="71">
        <v>9109.43</v>
      </c>
      <c r="O871" s="71">
        <v>9118.35</v>
      </c>
      <c r="P871" s="71">
        <v>9097.81</v>
      </c>
      <c r="Q871" s="71">
        <v>9062.48</v>
      </c>
      <c r="R871" s="71">
        <v>9064.16</v>
      </c>
      <c r="S871" s="71">
        <v>9040.1299999999992</v>
      </c>
      <c r="T871" s="71">
        <v>9047.18</v>
      </c>
      <c r="U871" s="71">
        <v>9034.17</v>
      </c>
      <c r="V871" s="71">
        <v>8811.52</v>
      </c>
      <c r="W871" s="71">
        <v>8774.7900000000009</v>
      </c>
      <c r="X871" s="71">
        <v>8689.49</v>
      </c>
      <c r="Y871" s="71">
        <v>8387.36</v>
      </c>
    </row>
    <row r="872" spans="1:25" s="36" customFormat="1" ht="15" x14ac:dyDescent="0.2">
      <c r="A872" s="88">
        <v>17</v>
      </c>
      <c r="B872" s="71">
        <v>8413.1299999999992</v>
      </c>
      <c r="C872" s="71">
        <v>8293.35</v>
      </c>
      <c r="D872" s="71">
        <v>8255.26</v>
      </c>
      <c r="E872" s="71">
        <v>8258.6299999999992</v>
      </c>
      <c r="F872" s="71">
        <v>8336.26</v>
      </c>
      <c r="G872" s="71">
        <v>8566.24</v>
      </c>
      <c r="H872" s="71">
        <v>8789.2099999999991</v>
      </c>
      <c r="I872" s="71">
        <v>8941.67</v>
      </c>
      <c r="J872" s="71">
        <v>9150.42</v>
      </c>
      <c r="K872" s="71">
        <v>9187.1200000000008</v>
      </c>
      <c r="L872" s="71">
        <v>9194.99</v>
      </c>
      <c r="M872" s="71">
        <v>9203.31</v>
      </c>
      <c r="N872" s="71">
        <v>9204.2999999999993</v>
      </c>
      <c r="O872" s="71">
        <v>9209.91</v>
      </c>
      <c r="P872" s="71">
        <v>9193.7199999999993</v>
      </c>
      <c r="Q872" s="71">
        <v>9173.42</v>
      </c>
      <c r="R872" s="71">
        <v>9155.7099999999991</v>
      </c>
      <c r="S872" s="71">
        <v>9141.34</v>
      </c>
      <c r="T872" s="71">
        <v>9160.58</v>
      </c>
      <c r="U872" s="71">
        <v>9154.7900000000009</v>
      </c>
      <c r="V872" s="71">
        <v>9044.8700000000008</v>
      </c>
      <c r="W872" s="71">
        <v>8857.0300000000007</v>
      </c>
      <c r="X872" s="71">
        <v>8839.74</v>
      </c>
      <c r="Y872" s="71">
        <v>8646.7900000000009</v>
      </c>
    </row>
    <row r="873" spans="1:25" s="36" customFormat="1" ht="15" x14ac:dyDescent="0.2">
      <c r="A873" s="88">
        <v>18</v>
      </c>
      <c r="B873" s="71">
        <v>8543.32</v>
      </c>
      <c r="C873" s="71">
        <v>8415.67</v>
      </c>
      <c r="D873" s="71">
        <v>8401.7900000000009</v>
      </c>
      <c r="E873" s="71">
        <v>8370.39</v>
      </c>
      <c r="F873" s="71">
        <v>8446.5300000000007</v>
      </c>
      <c r="G873" s="71">
        <v>8654.8700000000008</v>
      </c>
      <c r="H873" s="71">
        <v>8811.56</v>
      </c>
      <c r="I873" s="71">
        <v>8976.66</v>
      </c>
      <c r="J873" s="71">
        <v>9209.2000000000007</v>
      </c>
      <c r="K873" s="71">
        <v>9249.7999999999993</v>
      </c>
      <c r="L873" s="71">
        <v>9269.32</v>
      </c>
      <c r="M873" s="71">
        <v>9283.2999999999993</v>
      </c>
      <c r="N873" s="71">
        <v>9255.83</v>
      </c>
      <c r="O873" s="71">
        <v>9275.44</v>
      </c>
      <c r="P873" s="71">
        <v>9236.7000000000007</v>
      </c>
      <c r="Q873" s="71">
        <v>9203.1200000000008</v>
      </c>
      <c r="R873" s="71">
        <v>9201.66</v>
      </c>
      <c r="S873" s="71">
        <v>9175.91</v>
      </c>
      <c r="T873" s="71">
        <v>9192.2999999999993</v>
      </c>
      <c r="U873" s="71">
        <v>9196.49</v>
      </c>
      <c r="V873" s="71">
        <v>9111.11</v>
      </c>
      <c r="W873" s="71">
        <v>8914.4</v>
      </c>
      <c r="X873" s="71">
        <v>8713.44</v>
      </c>
      <c r="Y873" s="71">
        <v>8597</v>
      </c>
    </row>
    <row r="874" spans="1:25" s="36" customFormat="1" ht="15" x14ac:dyDescent="0.2">
      <c r="A874" s="88">
        <v>19</v>
      </c>
      <c r="B874" s="71">
        <v>8535.2199999999993</v>
      </c>
      <c r="C874" s="71">
        <v>8386.57</v>
      </c>
      <c r="D874" s="71">
        <v>8341.86</v>
      </c>
      <c r="E874" s="71">
        <v>8295.26</v>
      </c>
      <c r="F874" s="71">
        <v>8425.4599999999991</v>
      </c>
      <c r="G874" s="71">
        <v>8630.44</v>
      </c>
      <c r="H874" s="71">
        <v>8786.56</v>
      </c>
      <c r="I874" s="71">
        <v>9019.49</v>
      </c>
      <c r="J874" s="71">
        <v>9207</v>
      </c>
      <c r="K874" s="71">
        <v>9217.69</v>
      </c>
      <c r="L874" s="71">
        <v>9227.5499999999993</v>
      </c>
      <c r="M874" s="71">
        <v>9241.25</v>
      </c>
      <c r="N874" s="71">
        <v>9238.82</v>
      </c>
      <c r="O874" s="71">
        <v>9235.5</v>
      </c>
      <c r="P874" s="71">
        <v>9203.02</v>
      </c>
      <c r="Q874" s="71">
        <v>9154.16</v>
      </c>
      <c r="R874" s="71">
        <v>9157.56</v>
      </c>
      <c r="S874" s="71">
        <v>9139.9699999999993</v>
      </c>
      <c r="T874" s="71">
        <v>9162.3799999999992</v>
      </c>
      <c r="U874" s="71">
        <v>9176.93</v>
      </c>
      <c r="V874" s="71">
        <v>9109.3799999999992</v>
      </c>
      <c r="W874" s="71">
        <v>9030.5</v>
      </c>
      <c r="X874" s="71">
        <v>8971.68</v>
      </c>
      <c r="Y874" s="71">
        <v>8763.51</v>
      </c>
    </row>
    <row r="875" spans="1:25" s="36" customFormat="1" ht="15" x14ac:dyDescent="0.2">
      <c r="A875" s="88">
        <v>20</v>
      </c>
      <c r="B875" s="71">
        <v>8630.8799999999992</v>
      </c>
      <c r="C875" s="71">
        <v>8495.08</v>
      </c>
      <c r="D875" s="71">
        <v>8407.82</v>
      </c>
      <c r="E875" s="71">
        <v>8370.4</v>
      </c>
      <c r="F875" s="71">
        <v>8408.74</v>
      </c>
      <c r="G875" s="71">
        <v>8490.81</v>
      </c>
      <c r="H875" s="71">
        <v>8588</v>
      </c>
      <c r="I875" s="71">
        <v>8800.35</v>
      </c>
      <c r="J875" s="71">
        <v>8939.44</v>
      </c>
      <c r="K875" s="71">
        <v>9012.9699999999993</v>
      </c>
      <c r="L875" s="71">
        <v>9068.2199999999993</v>
      </c>
      <c r="M875" s="71">
        <v>9107.9500000000007</v>
      </c>
      <c r="N875" s="71">
        <v>9080.9599999999991</v>
      </c>
      <c r="O875" s="71">
        <v>9070.48</v>
      </c>
      <c r="P875" s="71">
        <v>9040.9699999999993</v>
      </c>
      <c r="Q875" s="71">
        <v>9002.26</v>
      </c>
      <c r="R875" s="71">
        <v>9025.34</v>
      </c>
      <c r="S875" s="71">
        <v>9017.18</v>
      </c>
      <c r="T875" s="71">
        <v>9027.41</v>
      </c>
      <c r="U875" s="71">
        <v>9048.75</v>
      </c>
      <c r="V875" s="71">
        <v>9013.33</v>
      </c>
      <c r="W875" s="71">
        <v>8943.58</v>
      </c>
      <c r="X875" s="71">
        <v>8853.92</v>
      </c>
      <c r="Y875" s="71">
        <v>8601.1</v>
      </c>
    </row>
    <row r="876" spans="1:25" s="36" customFormat="1" ht="15" x14ac:dyDescent="0.2">
      <c r="A876" s="88">
        <v>21</v>
      </c>
      <c r="B876" s="71">
        <v>8584.7800000000007</v>
      </c>
      <c r="C876" s="71">
        <v>8395.67</v>
      </c>
      <c r="D876" s="71">
        <v>8357.33</v>
      </c>
      <c r="E876" s="71">
        <v>8288.4500000000007</v>
      </c>
      <c r="F876" s="71">
        <v>8301.67</v>
      </c>
      <c r="G876" s="71">
        <v>8397.0300000000007</v>
      </c>
      <c r="H876" s="71">
        <v>8430.9</v>
      </c>
      <c r="I876" s="71">
        <v>8598.94</v>
      </c>
      <c r="J876" s="71">
        <v>8761.4599999999991</v>
      </c>
      <c r="K876" s="71">
        <v>8890.01</v>
      </c>
      <c r="L876" s="71">
        <v>8930.18</v>
      </c>
      <c r="M876" s="71">
        <v>8944.08</v>
      </c>
      <c r="N876" s="71">
        <v>8949</v>
      </c>
      <c r="O876" s="71">
        <v>8952.3799999999992</v>
      </c>
      <c r="P876" s="71">
        <v>8941.99</v>
      </c>
      <c r="Q876" s="71">
        <v>8924.81</v>
      </c>
      <c r="R876" s="71">
        <v>8950.3799999999992</v>
      </c>
      <c r="S876" s="71">
        <v>8959.44</v>
      </c>
      <c r="T876" s="71">
        <v>8962.01</v>
      </c>
      <c r="U876" s="71">
        <v>8998.7199999999993</v>
      </c>
      <c r="V876" s="71">
        <v>8954.7199999999993</v>
      </c>
      <c r="W876" s="71">
        <v>8913.9500000000007</v>
      </c>
      <c r="X876" s="71">
        <v>8762.73</v>
      </c>
      <c r="Y876" s="71">
        <v>8565.2000000000007</v>
      </c>
    </row>
    <row r="877" spans="1:25" s="36" customFormat="1" ht="15" x14ac:dyDescent="0.2">
      <c r="A877" s="88">
        <v>22</v>
      </c>
      <c r="B877" s="71">
        <v>8388.11</v>
      </c>
      <c r="C877" s="71">
        <v>8287.27</v>
      </c>
      <c r="D877" s="71">
        <v>8269.7800000000007</v>
      </c>
      <c r="E877" s="71">
        <v>8263.36</v>
      </c>
      <c r="F877" s="71">
        <v>8298.6</v>
      </c>
      <c r="G877" s="71">
        <v>8479.57</v>
      </c>
      <c r="H877" s="71">
        <v>8664.0499999999993</v>
      </c>
      <c r="I877" s="71">
        <v>8921.19</v>
      </c>
      <c r="J877" s="71">
        <v>8983.94</v>
      </c>
      <c r="K877" s="71">
        <v>9020.65</v>
      </c>
      <c r="L877" s="71">
        <v>9044.7900000000009</v>
      </c>
      <c r="M877" s="71">
        <v>9020.94</v>
      </c>
      <c r="N877" s="71">
        <v>9010.0499999999993</v>
      </c>
      <c r="O877" s="71">
        <v>9020.24</v>
      </c>
      <c r="P877" s="71">
        <v>8990.1299999999992</v>
      </c>
      <c r="Q877" s="71">
        <v>8974.8799999999992</v>
      </c>
      <c r="R877" s="71">
        <v>8949.84</v>
      </c>
      <c r="S877" s="71">
        <v>8946.89</v>
      </c>
      <c r="T877" s="71">
        <v>8960.51</v>
      </c>
      <c r="U877" s="71">
        <v>8976.65</v>
      </c>
      <c r="V877" s="71">
        <v>8929.4</v>
      </c>
      <c r="W877" s="71">
        <v>8773.23</v>
      </c>
      <c r="X877" s="71">
        <v>8637.59</v>
      </c>
      <c r="Y877" s="71">
        <v>8341.44</v>
      </c>
    </row>
    <row r="878" spans="1:25" s="36" customFormat="1" ht="15" x14ac:dyDescent="0.2">
      <c r="A878" s="88">
        <v>23</v>
      </c>
      <c r="B878" s="71">
        <v>8364.74</v>
      </c>
      <c r="C878" s="71">
        <v>8223.11</v>
      </c>
      <c r="D878" s="71">
        <v>8215.8700000000008</v>
      </c>
      <c r="E878" s="71">
        <v>8192.98</v>
      </c>
      <c r="F878" s="71">
        <v>8237.33</v>
      </c>
      <c r="G878" s="71">
        <v>8522.91</v>
      </c>
      <c r="H878" s="71">
        <v>8673.7000000000007</v>
      </c>
      <c r="I878" s="71">
        <v>8903.81</v>
      </c>
      <c r="J878" s="71">
        <v>9007.24</v>
      </c>
      <c r="K878" s="71">
        <v>9022.16</v>
      </c>
      <c r="L878" s="71">
        <v>9041.5400000000009</v>
      </c>
      <c r="M878" s="71">
        <v>9041.31</v>
      </c>
      <c r="N878" s="71">
        <v>9033.39</v>
      </c>
      <c r="O878" s="71">
        <v>9042.14</v>
      </c>
      <c r="P878" s="71">
        <v>9014.42</v>
      </c>
      <c r="Q878" s="71">
        <v>8996.9500000000007</v>
      </c>
      <c r="R878" s="71">
        <v>9006.18</v>
      </c>
      <c r="S878" s="71">
        <v>8993.98</v>
      </c>
      <c r="T878" s="71">
        <v>8991.9500000000007</v>
      </c>
      <c r="U878" s="71">
        <v>9023.1200000000008</v>
      </c>
      <c r="V878" s="71">
        <v>8940.5</v>
      </c>
      <c r="W878" s="71">
        <v>8852.65</v>
      </c>
      <c r="X878" s="71">
        <v>8767.06</v>
      </c>
      <c r="Y878" s="71">
        <v>8601</v>
      </c>
    </row>
    <row r="879" spans="1:25" s="36" customFormat="1" ht="15" x14ac:dyDescent="0.2">
      <c r="A879" s="88">
        <v>24</v>
      </c>
      <c r="B879" s="71">
        <v>8363.33</v>
      </c>
      <c r="C879" s="71">
        <v>8201.0499999999993</v>
      </c>
      <c r="D879" s="71">
        <v>8155.52</v>
      </c>
      <c r="E879" s="71">
        <v>8145.15</v>
      </c>
      <c r="F879" s="71">
        <v>8230.82</v>
      </c>
      <c r="G879" s="71">
        <v>8542.82</v>
      </c>
      <c r="H879" s="71">
        <v>8690.27</v>
      </c>
      <c r="I879" s="71">
        <v>8968.99</v>
      </c>
      <c r="J879" s="71">
        <v>9110.58</v>
      </c>
      <c r="K879" s="71">
        <v>9163.6</v>
      </c>
      <c r="L879" s="71">
        <v>9179.31</v>
      </c>
      <c r="M879" s="71">
        <v>9175.2000000000007</v>
      </c>
      <c r="N879" s="71">
        <v>9166.7099999999991</v>
      </c>
      <c r="O879" s="71">
        <v>9173.65</v>
      </c>
      <c r="P879" s="71">
        <v>9145.89</v>
      </c>
      <c r="Q879" s="71">
        <v>9130.25</v>
      </c>
      <c r="R879" s="71">
        <v>9128.01</v>
      </c>
      <c r="S879" s="71">
        <v>9108.43</v>
      </c>
      <c r="T879" s="71">
        <v>9121.14</v>
      </c>
      <c r="U879" s="71">
        <v>9135.9599999999991</v>
      </c>
      <c r="V879" s="71">
        <v>9049.2000000000007</v>
      </c>
      <c r="W879" s="71">
        <v>8898.7099999999991</v>
      </c>
      <c r="X879" s="71">
        <v>8692.25</v>
      </c>
      <c r="Y879" s="71">
        <v>8575.86</v>
      </c>
    </row>
    <row r="880" spans="1:25" s="36" customFormat="1" ht="15" x14ac:dyDescent="0.2">
      <c r="A880" s="88">
        <v>25</v>
      </c>
      <c r="B880" s="71">
        <v>8369.09</v>
      </c>
      <c r="C880" s="71">
        <v>8232.2000000000007</v>
      </c>
      <c r="D880" s="71">
        <v>8195.86</v>
      </c>
      <c r="E880" s="71">
        <v>8164.86</v>
      </c>
      <c r="F880" s="71">
        <v>8236.41</v>
      </c>
      <c r="G880" s="71">
        <v>8456.68</v>
      </c>
      <c r="H880" s="71">
        <v>8671.73</v>
      </c>
      <c r="I880" s="71">
        <v>8953.0300000000007</v>
      </c>
      <c r="J880" s="71">
        <v>8992.34</v>
      </c>
      <c r="K880" s="71">
        <v>9082.84</v>
      </c>
      <c r="L880" s="71">
        <v>9100.31</v>
      </c>
      <c r="M880" s="71">
        <v>9076.7999999999993</v>
      </c>
      <c r="N880" s="71">
        <v>9061.2800000000007</v>
      </c>
      <c r="O880" s="71">
        <v>9074.2999999999993</v>
      </c>
      <c r="P880" s="71">
        <v>9028.77</v>
      </c>
      <c r="Q880" s="71">
        <v>9000.42</v>
      </c>
      <c r="R880" s="71">
        <v>8992.9</v>
      </c>
      <c r="S880" s="71">
        <v>8961.98</v>
      </c>
      <c r="T880" s="71">
        <v>8995.1299999999992</v>
      </c>
      <c r="U880" s="71">
        <v>9021.57</v>
      </c>
      <c r="V880" s="71">
        <v>8990.6200000000008</v>
      </c>
      <c r="W880" s="71">
        <v>8942.93</v>
      </c>
      <c r="X880" s="71">
        <v>8730.08</v>
      </c>
      <c r="Y880" s="71">
        <v>8489.9</v>
      </c>
    </row>
    <row r="881" spans="1:32" s="36" customFormat="1" ht="15" x14ac:dyDescent="0.2">
      <c r="A881" s="88">
        <v>26</v>
      </c>
      <c r="B881" s="71">
        <v>8413.81</v>
      </c>
      <c r="C881" s="71">
        <v>8323.41</v>
      </c>
      <c r="D881" s="71">
        <v>8308.7999999999993</v>
      </c>
      <c r="E881" s="71">
        <v>8279.9699999999993</v>
      </c>
      <c r="F881" s="71">
        <v>8325.31</v>
      </c>
      <c r="G881" s="71">
        <v>8535.06</v>
      </c>
      <c r="H881" s="71">
        <v>8684.27</v>
      </c>
      <c r="I881" s="71">
        <v>8988.61</v>
      </c>
      <c r="J881" s="71">
        <v>9022.57</v>
      </c>
      <c r="K881" s="71">
        <v>9070.2099999999991</v>
      </c>
      <c r="L881" s="71">
        <v>9089.2199999999993</v>
      </c>
      <c r="M881" s="71">
        <v>9084.48</v>
      </c>
      <c r="N881" s="71">
        <v>9060.8799999999992</v>
      </c>
      <c r="O881" s="71">
        <v>9072.9699999999993</v>
      </c>
      <c r="P881" s="71">
        <v>9041.34</v>
      </c>
      <c r="Q881" s="71">
        <v>9022.3799999999992</v>
      </c>
      <c r="R881" s="71">
        <v>9035.1</v>
      </c>
      <c r="S881" s="71">
        <v>9029.35</v>
      </c>
      <c r="T881" s="71">
        <v>9018.2999999999993</v>
      </c>
      <c r="U881" s="71">
        <v>9029.1200000000008</v>
      </c>
      <c r="V881" s="71">
        <v>9013.83</v>
      </c>
      <c r="W881" s="71">
        <v>8996.9</v>
      </c>
      <c r="X881" s="71">
        <v>8997.06</v>
      </c>
      <c r="Y881" s="71">
        <v>8650.0400000000009</v>
      </c>
    </row>
    <row r="882" spans="1:32" s="36" customFormat="1" ht="15" x14ac:dyDescent="0.2">
      <c r="A882" s="88">
        <v>27</v>
      </c>
      <c r="B882" s="71">
        <v>8480.27</v>
      </c>
      <c r="C882" s="71">
        <v>8330.4</v>
      </c>
      <c r="D882" s="71">
        <v>8279.9599999999991</v>
      </c>
      <c r="E882" s="71">
        <v>8249.6200000000008</v>
      </c>
      <c r="F882" s="71">
        <v>8262.18</v>
      </c>
      <c r="G882" s="71">
        <v>8411.2900000000009</v>
      </c>
      <c r="H882" s="71">
        <v>8488.7999999999993</v>
      </c>
      <c r="I882" s="71">
        <v>8739.0400000000009</v>
      </c>
      <c r="J882" s="71">
        <v>8996.52</v>
      </c>
      <c r="K882" s="71">
        <v>9026.7900000000009</v>
      </c>
      <c r="L882" s="71">
        <v>9051.5499999999993</v>
      </c>
      <c r="M882" s="71">
        <v>9065.9</v>
      </c>
      <c r="N882" s="71">
        <v>9063.9500000000007</v>
      </c>
      <c r="O882" s="71">
        <v>9061.35</v>
      </c>
      <c r="P882" s="71">
        <v>9031.59</v>
      </c>
      <c r="Q882" s="71">
        <v>9028.2800000000007</v>
      </c>
      <c r="R882" s="71">
        <v>9059.18</v>
      </c>
      <c r="S882" s="71">
        <v>9053.31</v>
      </c>
      <c r="T882" s="71">
        <v>9047.43</v>
      </c>
      <c r="U882" s="71">
        <v>9081.19</v>
      </c>
      <c r="V882" s="71">
        <v>9028.1299999999992</v>
      </c>
      <c r="W882" s="71">
        <v>8951.07</v>
      </c>
      <c r="X882" s="71">
        <v>8698.1</v>
      </c>
      <c r="Y882" s="71">
        <v>8496.57</v>
      </c>
    </row>
    <row r="883" spans="1:32" s="36" customFormat="1" ht="15" x14ac:dyDescent="0.2">
      <c r="A883" s="88">
        <v>28</v>
      </c>
      <c r="B883" s="71">
        <v>8456.94</v>
      </c>
      <c r="C883" s="71">
        <v>8328.77</v>
      </c>
      <c r="D883" s="71">
        <v>8224.4599999999991</v>
      </c>
      <c r="E883" s="71">
        <v>8187.8</v>
      </c>
      <c r="F883" s="71">
        <v>8192.33</v>
      </c>
      <c r="G883" s="71">
        <v>8266.33</v>
      </c>
      <c r="H883" s="71">
        <v>8317.99</v>
      </c>
      <c r="I883" s="71">
        <v>8517.92</v>
      </c>
      <c r="J883" s="71">
        <v>8808.14</v>
      </c>
      <c r="K883" s="71">
        <v>8927.9</v>
      </c>
      <c r="L883" s="71">
        <v>8935.1299999999992</v>
      </c>
      <c r="M883" s="71">
        <v>8941.18</v>
      </c>
      <c r="N883" s="71">
        <v>8940.8700000000008</v>
      </c>
      <c r="O883" s="71">
        <v>8947.9</v>
      </c>
      <c r="P883" s="71">
        <v>8937.59</v>
      </c>
      <c r="Q883" s="71">
        <v>8947.68</v>
      </c>
      <c r="R883" s="71">
        <v>8963.08</v>
      </c>
      <c r="S883" s="71">
        <v>8965.48</v>
      </c>
      <c r="T883" s="71">
        <v>8961.6299999999992</v>
      </c>
      <c r="U883" s="71">
        <v>8990.98</v>
      </c>
      <c r="V883" s="71">
        <v>8953.57</v>
      </c>
      <c r="W883" s="71">
        <v>8900.36</v>
      </c>
      <c r="X883" s="71">
        <v>8655.7999999999993</v>
      </c>
      <c r="Y883" s="71">
        <v>8433.48</v>
      </c>
    </row>
    <row r="884" spans="1:32" s="36" customFormat="1" ht="15" x14ac:dyDescent="0.2">
      <c r="A884" s="88">
        <v>29</v>
      </c>
      <c r="B884" s="71">
        <v>8409.17</v>
      </c>
      <c r="C884" s="71">
        <v>8223.91</v>
      </c>
      <c r="D884" s="71">
        <v>8179.12</v>
      </c>
      <c r="E884" s="71">
        <v>8149.24</v>
      </c>
      <c r="F884" s="71">
        <v>8241.24</v>
      </c>
      <c r="G884" s="71">
        <v>8471.2000000000007</v>
      </c>
      <c r="H884" s="71">
        <v>8667.89</v>
      </c>
      <c r="I884" s="71">
        <v>8987.0499999999993</v>
      </c>
      <c r="J884" s="71">
        <v>9042.7999999999993</v>
      </c>
      <c r="K884" s="71">
        <v>9034.1299999999992</v>
      </c>
      <c r="L884" s="71">
        <v>9037.5400000000009</v>
      </c>
      <c r="M884" s="71">
        <v>9059.99</v>
      </c>
      <c r="N884" s="71">
        <v>9053.41</v>
      </c>
      <c r="O884" s="71">
        <v>9064.06</v>
      </c>
      <c r="P884" s="71">
        <v>9019.64</v>
      </c>
      <c r="Q884" s="71">
        <v>8983.5300000000007</v>
      </c>
      <c r="R884" s="71">
        <v>8992.14</v>
      </c>
      <c r="S884" s="71">
        <v>9001.73</v>
      </c>
      <c r="T884" s="71">
        <v>9009.86</v>
      </c>
      <c r="U884" s="71">
        <v>8987.9</v>
      </c>
      <c r="V884" s="71">
        <v>8959.0300000000007</v>
      </c>
      <c r="W884" s="71">
        <v>8883.06</v>
      </c>
      <c r="X884" s="71">
        <v>8661.1</v>
      </c>
      <c r="Y884" s="71">
        <v>8342.3700000000008</v>
      </c>
    </row>
    <row r="885" spans="1:32" s="36" customFormat="1" ht="15" x14ac:dyDescent="0.2">
      <c r="A885" s="88">
        <v>30</v>
      </c>
      <c r="B885" s="71">
        <v>8239.2800000000007</v>
      </c>
      <c r="C885" s="71">
        <v>8099.83</v>
      </c>
      <c r="D885" s="71">
        <v>8099.2</v>
      </c>
      <c r="E885" s="71">
        <v>8086.12</v>
      </c>
      <c r="F885" s="71">
        <v>8118.85</v>
      </c>
      <c r="G885" s="71">
        <v>8281.9500000000007</v>
      </c>
      <c r="H885" s="71">
        <v>8532.35</v>
      </c>
      <c r="I885" s="71">
        <v>8713.64</v>
      </c>
      <c r="J885" s="71">
        <v>8867.5499999999993</v>
      </c>
      <c r="K885" s="71">
        <v>8871.5499999999993</v>
      </c>
      <c r="L885" s="71">
        <v>8983.0300000000007</v>
      </c>
      <c r="M885" s="71">
        <v>9000.89</v>
      </c>
      <c r="N885" s="71">
        <v>8903.69</v>
      </c>
      <c r="O885" s="71">
        <v>8899.2800000000007</v>
      </c>
      <c r="P885" s="71">
        <v>8848.7000000000007</v>
      </c>
      <c r="Q885" s="71">
        <v>8839.6</v>
      </c>
      <c r="R885" s="71">
        <v>8841.68</v>
      </c>
      <c r="S885" s="71">
        <v>8843.2999999999993</v>
      </c>
      <c r="T885" s="71">
        <v>8841.33</v>
      </c>
      <c r="U885" s="71">
        <v>8857.14</v>
      </c>
      <c r="V885" s="71">
        <v>8852.2999999999993</v>
      </c>
      <c r="W885" s="71">
        <v>8829.8700000000008</v>
      </c>
      <c r="X885" s="71">
        <v>8813.9699999999993</v>
      </c>
      <c r="Y885" s="71">
        <v>8561.98</v>
      </c>
    </row>
    <row r="886" spans="1:32" s="36" customFormat="1" ht="15" x14ac:dyDescent="0.2">
      <c r="A886" s="88">
        <v>31</v>
      </c>
      <c r="B886" s="71">
        <v>8317.18</v>
      </c>
      <c r="C886" s="71">
        <v>8147.48</v>
      </c>
      <c r="D886" s="71">
        <v>8105.05</v>
      </c>
      <c r="E886" s="71">
        <v>8060.5</v>
      </c>
      <c r="F886" s="71">
        <v>8076.69</v>
      </c>
      <c r="G886" s="71">
        <v>8174.63</v>
      </c>
      <c r="H886" s="71">
        <v>8169.81</v>
      </c>
      <c r="I886" s="71">
        <v>8401.23</v>
      </c>
      <c r="J886" s="71">
        <v>8586.32</v>
      </c>
      <c r="K886" s="71">
        <v>8662.56</v>
      </c>
      <c r="L886" s="71">
        <v>8738.27</v>
      </c>
      <c r="M886" s="71">
        <v>8762.35</v>
      </c>
      <c r="N886" s="71">
        <v>8764.8700000000008</v>
      </c>
      <c r="O886" s="71">
        <v>8767.83</v>
      </c>
      <c r="P886" s="71">
        <v>8750.64</v>
      </c>
      <c r="Q886" s="71">
        <v>8757.09</v>
      </c>
      <c r="R886" s="71">
        <v>8775.2099999999991</v>
      </c>
      <c r="S886" s="71">
        <v>8806.83</v>
      </c>
      <c r="T886" s="71">
        <v>8791.1299999999992</v>
      </c>
      <c r="U886" s="71">
        <v>8800.2199999999993</v>
      </c>
      <c r="V886" s="71">
        <v>8766.51</v>
      </c>
      <c r="W886" s="71">
        <v>8729.93</v>
      </c>
      <c r="X886" s="71">
        <v>8578.3700000000008</v>
      </c>
      <c r="Y886" s="71">
        <v>8390.59</v>
      </c>
    </row>
    <row r="887" spans="1:32" s="36" customFormat="1" ht="15" x14ac:dyDescent="0.2">
      <c r="A887" s="42" t="s">
        <v>86</v>
      </c>
      <c r="H887" s="73">
        <f>L767</f>
        <v>1109165.49</v>
      </c>
      <c r="I887" s="42" t="s">
        <v>36</v>
      </c>
      <c r="J887" s="42"/>
      <c r="K887" s="42"/>
    </row>
    <row r="888" spans="1:32" s="36" customFormat="1" ht="15" x14ac:dyDescent="0.2">
      <c r="A888" s="42"/>
      <c r="H888" s="73"/>
      <c r="I888" s="42"/>
      <c r="J888" s="42"/>
      <c r="K888" s="42"/>
    </row>
    <row r="889" spans="1:32" s="36" customFormat="1" ht="15" x14ac:dyDescent="0.2">
      <c r="A889" s="42"/>
      <c r="H889" s="73"/>
      <c r="I889" s="42"/>
      <c r="J889" s="42"/>
      <c r="K889" s="42"/>
    </row>
    <row r="890" spans="1:32" s="36" customFormat="1" ht="15" x14ac:dyDescent="0.2">
      <c r="A890" s="74" t="s">
        <v>83</v>
      </c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63"/>
    </row>
    <row r="891" spans="1:32" s="36" customFormat="1" ht="15" x14ac:dyDescent="0.2">
      <c r="A891" s="68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63"/>
    </row>
    <row r="892" spans="1:32" s="36" customFormat="1" ht="15" x14ac:dyDescent="0.2">
      <c r="A892" s="103" t="s">
        <v>11</v>
      </c>
      <c r="B892" s="103" t="s">
        <v>110</v>
      </c>
      <c r="C892" s="103"/>
      <c r="D892" s="103"/>
      <c r="E892" s="103"/>
      <c r="F892" s="103"/>
      <c r="G892" s="103"/>
      <c r="H892" s="103"/>
      <c r="I892" s="103"/>
      <c r="J892" s="103"/>
      <c r="K892" s="103"/>
      <c r="L892" s="103"/>
      <c r="M892" s="103"/>
      <c r="N892" s="103"/>
      <c r="O892" s="103"/>
      <c r="P892" s="103"/>
      <c r="Q892" s="103"/>
      <c r="R892" s="103"/>
      <c r="S892" s="103"/>
      <c r="T892" s="103"/>
      <c r="U892" s="103"/>
      <c r="V892" s="103"/>
      <c r="W892" s="103"/>
      <c r="X892" s="103"/>
      <c r="Y892" s="103"/>
    </row>
    <row r="893" spans="1:32" s="36" customFormat="1" ht="30" x14ac:dyDescent="0.2">
      <c r="A893" s="103"/>
      <c r="B893" s="65" t="s">
        <v>12</v>
      </c>
      <c r="C893" s="65" t="s">
        <v>13</v>
      </c>
      <c r="D893" s="65" t="s">
        <v>14</v>
      </c>
      <c r="E893" s="65" t="s">
        <v>15</v>
      </c>
      <c r="F893" s="65" t="s">
        <v>16</v>
      </c>
      <c r="G893" s="65" t="s">
        <v>17</v>
      </c>
      <c r="H893" s="65" t="s">
        <v>18</v>
      </c>
      <c r="I893" s="65" t="s">
        <v>19</v>
      </c>
      <c r="J893" s="65" t="s">
        <v>20</v>
      </c>
      <c r="K893" s="65" t="s">
        <v>21</v>
      </c>
      <c r="L893" s="65" t="s">
        <v>22</v>
      </c>
      <c r="M893" s="65" t="s">
        <v>23</v>
      </c>
      <c r="N893" s="65" t="s">
        <v>24</v>
      </c>
      <c r="O893" s="65" t="s">
        <v>25</v>
      </c>
      <c r="P893" s="65" t="s">
        <v>26</v>
      </c>
      <c r="Q893" s="65" t="s">
        <v>27</v>
      </c>
      <c r="R893" s="65" t="s">
        <v>28</v>
      </c>
      <c r="S893" s="65" t="s">
        <v>29</v>
      </c>
      <c r="T893" s="65" t="s">
        <v>30</v>
      </c>
      <c r="U893" s="65" t="s">
        <v>31</v>
      </c>
      <c r="V893" s="65" t="s">
        <v>32</v>
      </c>
      <c r="W893" s="65" t="s">
        <v>33</v>
      </c>
      <c r="X893" s="65" t="s">
        <v>34</v>
      </c>
      <c r="Y893" s="65" t="s">
        <v>35</v>
      </c>
    </row>
    <row r="894" spans="1:32" s="36" customFormat="1" ht="15" x14ac:dyDescent="0.2">
      <c r="A894" s="66">
        <v>1</v>
      </c>
      <c r="B894" s="71">
        <v>5389.5</v>
      </c>
      <c r="C894" s="71">
        <v>5291.91</v>
      </c>
      <c r="D894" s="71">
        <v>5260.68</v>
      </c>
      <c r="E894" s="71">
        <v>5263.29</v>
      </c>
      <c r="F894" s="71">
        <v>5298.29</v>
      </c>
      <c r="G894" s="71">
        <v>5533.05</v>
      </c>
      <c r="H894" s="71">
        <v>5912.94</v>
      </c>
      <c r="I894" s="71">
        <v>6122.02</v>
      </c>
      <c r="J894" s="71">
        <v>6308.57</v>
      </c>
      <c r="K894" s="71">
        <v>6347.13</v>
      </c>
      <c r="L894" s="71">
        <v>6359.08</v>
      </c>
      <c r="M894" s="71">
        <v>6355.44</v>
      </c>
      <c r="N894" s="71">
        <v>6349.23</v>
      </c>
      <c r="O894" s="71">
        <v>6356.8</v>
      </c>
      <c r="P894" s="71">
        <v>6349.58</v>
      </c>
      <c r="Q894" s="71">
        <v>6344.48</v>
      </c>
      <c r="R894" s="71">
        <v>6350.03</v>
      </c>
      <c r="S894" s="71">
        <v>6337.76</v>
      </c>
      <c r="T894" s="71">
        <v>6320.47</v>
      </c>
      <c r="U894" s="71">
        <v>6304.2</v>
      </c>
      <c r="V894" s="71">
        <v>6243.18</v>
      </c>
      <c r="W894" s="71">
        <v>6061.13</v>
      </c>
      <c r="X894" s="71">
        <v>5934.06</v>
      </c>
      <c r="Y894" s="71">
        <v>5626.27</v>
      </c>
      <c r="Z894" s="63"/>
      <c r="AA894" s="63"/>
      <c r="AB894" s="63"/>
      <c r="AC894" s="63"/>
      <c r="AD894" s="63"/>
      <c r="AE894" s="63"/>
      <c r="AF894" s="63"/>
    </row>
    <row r="895" spans="1:32" s="36" customFormat="1" ht="15" x14ac:dyDescent="0.2">
      <c r="A895" s="66">
        <v>2</v>
      </c>
      <c r="B895" s="71">
        <v>5351.09</v>
      </c>
      <c r="C895" s="71">
        <v>5283.13</v>
      </c>
      <c r="D895" s="71">
        <v>5230.43</v>
      </c>
      <c r="E895" s="71">
        <v>5236.74</v>
      </c>
      <c r="F895" s="71">
        <v>5303.68</v>
      </c>
      <c r="G895" s="71">
        <v>5423.98</v>
      </c>
      <c r="H895" s="71">
        <v>5783.97</v>
      </c>
      <c r="I895" s="71">
        <v>6163.22</v>
      </c>
      <c r="J895" s="71">
        <v>6315.84</v>
      </c>
      <c r="K895" s="71">
        <v>6369.58</v>
      </c>
      <c r="L895" s="71">
        <v>6377.37</v>
      </c>
      <c r="M895" s="71">
        <v>6374.8</v>
      </c>
      <c r="N895" s="71">
        <v>6371.01</v>
      </c>
      <c r="O895" s="71">
        <v>6374.42</v>
      </c>
      <c r="P895" s="71">
        <v>6369.87</v>
      </c>
      <c r="Q895" s="71">
        <v>6368.08</v>
      </c>
      <c r="R895" s="71">
        <v>6353.68</v>
      </c>
      <c r="S895" s="71">
        <v>6368.39</v>
      </c>
      <c r="T895" s="71">
        <v>6350.78</v>
      </c>
      <c r="U895" s="71">
        <v>6314.65</v>
      </c>
      <c r="V895" s="71">
        <v>6264.19</v>
      </c>
      <c r="W895" s="71">
        <v>6174.51</v>
      </c>
      <c r="X895" s="71">
        <v>5940.49</v>
      </c>
      <c r="Y895" s="71">
        <v>5713.77</v>
      </c>
      <c r="Z895" s="63"/>
      <c r="AA895" s="63"/>
      <c r="AB895" s="63"/>
      <c r="AC895" s="63"/>
      <c r="AD895" s="63"/>
      <c r="AE895" s="63"/>
      <c r="AF895" s="63"/>
    </row>
    <row r="896" spans="1:32" s="36" customFormat="1" ht="15" x14ac:dyDescent="0.2">
      <c r="A896" s="66">
        <v>3</v>
      </c>
      <c r="B896" s="71">
        <v>5361.96</v>
      </c>
      <c r="C896" s="71">
        <v>5289.49</v>
      </c>
      <c r="D896" s="71">
        <v>5256.47</v>
      </c>
      <c r="E896" s="71">
        <v>5266.54</v>
      </c>
      <c r="F896" s="71">
        <v>5323.95</v>
      </c>
      <c r="G896" s="71">
        <v>5483.75</v>
      </c>
      <c r="H896" s="71">
        <v>5810.89</v>
      </c>
      <c r="I896" s="71">
        <v>6252.3</v>
      </c>
      <c r="J896" s="71">
        <v>6389.6</v>
      </c>
      <c r="K896" s="71">
        <v>6391.38</v>
      </c>
      <c r="L896" s="71">
        <v>6399.02</v>
      </c>
      <c r="M896" s="71">
        <v>6392.8</v>
      </c>
      <c r="N896" s="71">
        <v>6391.91</v>
      </c>
      <c r="O896" s="71">
        <v>6394.47</v>
      </c>
      <c r="P896" s="71">
        <v>6390.13</v>
      </c>
      <c r="Q896" s="71">
        <v>6389.92</v>
      </c>
      <c r="R896" s="71">
        <v>6388.95</v>
      </c>
      <c r="S896" s="71">
        <v>6386.74</v>
      </c>
      <c r="T896" s="71">
        <v>6385.49</v>
      </c>
      <c r="U896" s="71">
        <v>6384.59</v>
      </c>
      <c r="V896" s="71">
        <v>6342.76</v>
      </c>
      <c r="W896" s="71">
        <v>6177.83</v>
      </c>
      <c r="X896" s="71">
        <v>6019.09</v>
      </c>
      <c r="Y896" s="71">
        <v>5710.98</v>
      </c>
      <c r="Z896" s="63"/>
    </row>
    <row r="897" spans="1:25" s="36" customFormat="1" ht="15" x14ac:dyDescent="0.2">
      <c r="A897" s="66">
        <v>4</v>
      </c>
      <c r="B897" s="71">
        <v>5359.62</v>
      </c>
      <c r="C897" s="71">
        <v>5283.65</v>
      </c>
      <c r="D897" s="71">
        <v>5238.08</v>
      </c>
      <c r="E897" s="71">
        <v>5240.2</v>
      </c>
      <c r="F897" s="71">
        <v>5304.89</v>
      </c>
      <c r="G897" s="71">
        <v>5484.75</v>
      </c>
      <c r="H897" s="71">
        <v>5781.59</v>
      </c>
      <c r="I897" s="71">
        <v>6112.82</v>
      </c>
      <c r="J897" s="71">
        <v>6354.66</v>
      </c>
      <c r="K897" s="71">
        <v>6390.91</v>
      </c>
      <c r="L897" s="71">
        <v>6390.7</v>
      </c>
      <c r="M897" s="71">
        <v>6390.13</v>
      </c>
      <c r="N897" s="71">
        <v>6390.1</v>
      </c>
      <c r="O897" s="71">
        <v>6391.16</v>
      </c>
      <c r="P897" s="71">
        <v>6389.27</v>
      </c>
      <c r="Q897" s="71">
        <v>6387.74</v>
      </c>
      <c r="R897" s="71">
        <v>6388.16</v>
      </c>
      <c r="S897" s="71">
        <v>6384.96</v>
      </c>
      <c r="T897" s="71">
        <v>6375.52</v>
      </c>
      <c r="U897" s="71">
        <v>6336.6</v>
      </c>
      <c r="V897" s="71">
        <v>6245.45</v>
      </c>
      <c r="W897" s="71">
        <v>6081.05</v>
      </c>
      <c r="X897" s="71">
        <v>5889.48</v>
      </c>
      <c r="Y897" s="71">
        <v>5696.43</v>
      </c>
    </row>
    <row r="898" spans="1:25" s="36" customFormat="1" ht="15" x14ac:dyDescent="0.2">
      <c r="A898" s="66">
        <v>5</v>
      </c>
      <c r="B898" s="71">
        <v>5357.34</v>
      </c>
      <c r="C898" s="71">
        <v>5281.49</v>
      </c>
      <c r="D898" s="71">
        <v>5238.03</v>
      </c>
      <c r="E898" s="71">
        <v>5237.9399999999996</v>
      </c>
      <c r="F898" s="71">
        <v>5300.27</v>
      </c>
      <c r="G898" s="71">
        <v>5465.54</v>
      </c>
      <c r="H898" s="71">
        <v>5800.8</v>
      </c>
      <c r="I898" s="71">
        <v>6141.62</v>
      </c>
      <c r="J898" s="71">
        <v>6387.32</v>
      </c>
      <c r="K898" s="71">
        <v>6393.57</v>
      </c>
      <c r="L898" s="71">
        <v>6404.24</v>
      </c>
      <c r="M898" s="71">
        <v>6400.62</v>
      </c>
      <c r="N898" s="71">
        <v>6394.97</v>
      </c>
      <c r="O898" s="71">
        <v>6399.59</v>
      </c>
      <c r="P898" s="71">
        <v>6392.54</v>
      </c>
      <c r="Q898" s="71">
        <v>6386.86</v>
      </c>
      <c r="R898" s="71">
        <v>6388.88</v>
      </c>
      <c r="S898" s="71">
        <v>6385.59</v>
      </c>
      <c r="T898" s="71">
        <v>6383.72</v>
      </c>
      <c r="U898" s="71">
        <v>6382.4</v>
      </c>
      <c r="V898" s="71">
        <v>6345.89</v>
      </c>
      <c r="W898" s="71">
        <v>6179.75</v>
      </c>
      <c r="X898" s="71">
        <v>5936.57</v>
      </c>
      <c r="Y898" s="71">
        <v>5759.81</v>
      </c>
    </row>
    <row r="899" spans="1:25" s="36" customFormat="1" ht="15" x14ac:dyDescent="0.2">
      <c r="A899" s="66">
        <v>6</v>
      </c>
      <c r="B899" s="71">
        <v>5746.9</v>
      </c>
      <c r="C899" s="71">
        <v>5488.08</v>
      </c>
      <c r="D899" s="71">
        <v>5405.22</v>
      </c>
      <c r="E899" s="71">
        <v>5380.73</v>
      </c>
      <c r="F899" s="71">
        <v>5398.09</v>
      </c>
      <c r="G899" s="71">
        <v>5482.61</v>
      </c>
      <c r="H899" s="71">
        <v>5681.24</v>
      </c>
      <c r="I899" s="71">
        <v>5846.1</v>
      </c>
      <c r="J899" s="71">
        <v>6100.43</v>
      </c>
      <c r="K899" s="71">
        <v>6278.97</v>
      </c>
      <c r="L899" s="71">
        <v>6330.19</v>
      </c>
      <c r="M899" s="71">
        <v>6345.53</v>
      </c>
      <c r="N899" s="71">
        <v>6341.86</v>
      </c>
      <c r="O899" s="71">
        <v>6344.83</v>
      </c>
      <c r="P899" s="71">
        <v>6297.07</v>
      </c>
      <c r="Q899" s="71">
        <v>6279.65</v>
      </c>
      <c r="R899" s="71">
        <v>6305.47</v>
      </c>
      <c r="S899" s="71">
        <v>6296.87</v>
      </c>
      <c r="T899" s="71">
        <v>6340.85</v>
      </c>
      <c r="U899" s="71">
        <v>6328.55</v>
      </c>
      <c r="V899" s="71">
        <v>6253.54</v>
      </c>
      <c r="W899" s="71">
        <v>6094.26</v>
      </c>
      <c r="X899" s="71">
        <v>5917.51</v>
      </c>
      <c r="Y899" s="71">
        <v>5747.67</v>
      </c>
    </row>
    <row r="900" spans="1:25" s="36" customFormat="1" ht="15" x14ac:dyDescent="0.2">
      <c r="A900" s="66">
        <v>7</v>
      </c>
      <c r="B900" s="71">
        <v>5510.42</v>
      </c>
      <c r="C900" s="71">
        <v>5392.61</v>
      </c>
      <c r="D900" s="71">
        <v>5337.26</v>
      </c>
      <c r="E900" s="71">
        <v>5287.22</v>
      </c>
      <c r="F900" s="71">
        <v>5309.73</v>
      </c>
      <c r="G900" s="71">
        <v>5350.11</v>
      </c>
      <c r="H900" s="71">
        <v>5415.22</v>
      </c>
      <c r="I900" s="71">
        <v>5658.53</v>
      </c>
      <c r="J900" s="71">
        <v>5815.59</v>
      </c>
      <c r="K900" s="71">
        <v>6014.48</v>
      </c>
      <c r="L900" s="71">
        <v>6190.77</v>
      </c>
      <c r="M900" s="71">
        <v>6213</v>
      </c>
      <c r="N900" s="71">
        <v>6217.99</v>
      </c>
      <c r="O900" s="71">
        <v>6221.03</v>
      </c>
      <c r="P900" s="71">
        <v>6187.89</v>
      </c>
      <c r="Q900" s="71">
        <v>6208.71</v>
      </c>
      <c r="R900" s="71">
        <v>6217.73</v>
      </c>
      <c r="S900" s="71">
        <v>6226.09</v>
      </c>
      <c r="T900" s="71">
        <v>6229.56</v>
      </c>
      <c r="U900" s="71">
        <v>6251.77</v>
      </c>
      <c r="V900" s="71">
        <v>6194.52</v>
      </c>
      <c r="W900" s="71">
        <v>6062.48</v>
      </c>
      <c r="X900" s="71">
        <v>5814.65</v>
      </c>
      <c r="Y900" s="71">
        <v>5593.4</v>
      </c>
    </row>
    <row r="901" spans="1:25" s="36" customFormat="1" ht="15" x14ac:dyDescent="0.2">
      <c r="A901" s="66">
        <v>8</v>
      </c>
      <c r="B901" s="71">
        <v>5398.07</v>
      </c>
      <c r="C901" s="71">
        <v>5324.31</v>
      </c>
      <c r="D901" s="71">
        <v>5286.1</v>
      </c>
      <c r="E901" s="71">
        <v>5276.66</v>
      </c>
      <c r="F901" s="71">
        <v>5333.47</v>
      </c>
      <c r="G901" s="71">
        <v>5453.64</v>
      </c>
      <c r="H901" s="71">
        <v>5719.72</v>
      </c>
      <c r="I901" s="71">
        <v>5893.67</v>
      </c>
      <c r="J901" s="71">
        <v>6161.11</v>
      </c>
      <c r="K901" s="71">
        <v>6214.43</v>
      </c>
      <c r="L901" s="71">
        <v>6225.91</v>
      </c>
      <c r="M901" s="71">
        <v>6221.67</v>
      </c>
      <c r="N901" s="71">
        <v>6216.15</v>
      </c>
      <c r="O901" s="71">
        <v>6232.42</v>
      </c>
      <c r="P901" s="71">
        <v>6179.31</v>
      </c>
      <c r="Q901" s="71">
        <v>6175.82</v>
      </c>
      <c r="R901" s="71">
        <v>6150.34</v>
      </c>
      <c r="S901" s="71">
        <v>6132.8</v>
      </c>
      <c r="T901" s="71">
        <v>6145.68</v>
      </c>
      <c r="U901" s="71">
        <v>6136.99</v>
      </c>
      <c r="V901" s="71">
        <v>6011.07</v>
      </c>
      <c r="W901" s="71">
        <v>5812.82</v>
      </c>
      <c r="X901" s="71">
        <v>5655.88</v>
      </c>
      <c r="Y901" s="71">
        <v>5462.68</v>
      </c>
    </row>
    <row r="902" spans="1:25" s="36" customFormat="1" ht="15" x14ac:dyDescent="0.2">
      <c r="A902" s="66">
        <v>9</v>
      </c>
      <c r="B902" s="71">
        <v>5422.42</v>
      </c>
      <c r="C902" s="71">
        <v>5328.05</v>
      </c>
      <c r="D902" s="71">
        <v>5316.22</v>
      </c>
      <c r="E902" s="71">
        <v>5292.82</v>
      </c>
      <c r="F902" s="71">
        <v>5340.39</v>
      </c>
      <c r="G902" s="71">
        <v>5506.93</v>
      </c>
      <c r="H902" s="71">
        <v>5685.47</v>
      </c>
      <c r="I902" s="71">
        <v>6063.47</v>
      </c>
      <c r="J902" s="71">
        <v>6220.97</v>
      </c>
      <c r="K902" s="71">
        <v>6260.94</v>
      </c>
      <c r="L902" s="71">
        <v>6263.64</v>
      </c>
      <c r="M902" s="71">
        <v>6255.95</v>
      </c>
      <c r="N902" s="71">
        <v>6240.69</v>
      </c>
      <c r="O902" s="71">
        <v>6254.18</v>
      </c>
      <c r="P902" s="71">
        <v>6228.25</v>
      </c>
      <c r="Q902" s="71">
        <v>6194.38</v>
      </c>
      <c r="R902" s="71">
        <v>6191.05</v>
      </c>
      <c r="S902" s="71">
        <v>6180.87</v>
      </c>
      <c r="T902" s="71">
        <v>6185.11</v>
      </c>
      <c r="U902" s="71">
        <v>6181.89</v>
      </c>
      <c r="V902" s="71">
        <v>6088.41</v>
      </c>
      <c r="W902" s="71">
        <v>5899.27</v>
      </c>
      <c r="X902" s="71">
        <v>5705.02</v>
      </c>
      <c r="Y902" s="71">
        <v>5499.4</v>
      </c>
    </row>
    <row r="903" spans="1:25" s="36" customFormat="1" ht="15" x14ac:dyDescent="0.2">
      <c r="A903" s="66">
        <v>10</v>
      </c>
      <c r="B903" s="71">
        <v>5343.47</v>
      </c>
      <c r="C903" s="71">
        <v>5288.25</v>
      </c>
      <c r="D903" s="71">
        <v>5270.96</v>
      </c>
      <c r="E903" s="71">
        <v>5257.14</v>
      </c>
      <c r="F903" s="71">
        <v>5293.39</v>
      </c>
      <c r="G903" s="71">
        <v>5454.11</v>
      </c>
      <c r="H903" s="71">
        <v>5793.93</v>
      </c>
      <c r="I903" s="71">
        <v>5948.22</v>
      </c>
      <c r="J903" s="71">
        <v>6114.08</v>
      </c>
      <c r="K903" s="71">
        <v>6166.97</v>
      </c>
      <c r="L903" s="71">
        <v>6169.85</v>
      </c>
      <c r="M903" s="71">
        <v>6165.43</v>
      </c>
      <c r="N903" s="71">
        <v>6161.18</v>
      </c>
      <c r="O903" s="71">
        <v>6174.34</v>
      </c>
      <c r="P903" s="71">
        <v>6158.35</v>
      </c>
      <c r="Q903" s="71">
        <v>6144.29</v>
      </c>
      <c r="R903" s="71">
        <v>6105.49</v>
      </c>
      <c r="S903" s="71">
        <v>6085.44</v>
      </c>
      <c r="T903" s="71">
        <v>6147.22</v>
      </c>
      <c r="U903" s="71">
        <v>6148.06</v>
      </c>
      <c r="V903" s="71">
        <v>6076.84</v>
      </c>
      <c r="W903" s="71">
        <v>5877.34</v>
      </c>
      <c r="X903" s="71">
        <v>5716.34</v>
      </c>
      <c r="Y903" s="71">
        <v>5484.23</v>
      </c>
    </row>
    <row r="904" spans="1:25" s="36" customFormat="1" ht="15" x14ac:dyDescent="0.2">
      <c r="A904" s="66">
        <v>11</v>
      </c>
      <c r="B904" s="71">
        <v>5463.83</v>
      </c>
      <c r="C904" s="71">
        <v>5387.52</v>
      </c>
      <c r="D904" s="71">
        <v>5362.66</v>
      </c>
      <c r="E904" s="71">
        <v>5355.9</v>
      </c>
      <c r="F904" s="71">
        <v>5426.79</v>
      </c>
      <c r="G904" s="71">
        <v>5617.88</v>
      </c>
      <c r="H904" s="71">
        <v>5890.15</v>
      </c>
      <c r="I904" s="71">
        <v>6214.22</v>
      </c>
      <c r="J904" s="71">
        <v>6338.89</v>
      </c>
      <c r="K904" s="71">
        <v>6379.03</v>
      </c>
      <c r="L904" s="71">
        <v>6381.64</v>
      </c>
      <c r="M904" s="71">
        <v>6381.07</v>
      </c>
      <c r="N904" s="71">
        <v>6379.17</v>
      </c>
      <c r="O904" s="71">
        <v>6381.21</v>
      </c>
      <c r="P904" s="71">
        <v>6374.64</v>
      </c>
      <c r="Q904" s="71">
        <v>6345.87</v>
      </c>
      <c r="R904" s="71">
        <v>6332.63</v>
      </c>
      <c r="S904" s="71">
        <v>6315.21</v>
      </c>
      <c r="T904" s="71">
        <v>6324.87</v>
      </c>
      <c r="U904" s="71">
        <v>6321.11</v>
      </c>
      <c r="V904" s="71">
        <v>6250.11</v>
      </c>
      <c r="W904" s="71">
        <v>6080.95</v>
      </c>
      <c r="X904" s="71">
        <v>5849.29</v>
      </c>
      <c r="Y904" s="71">
        <v>5676.94</v>
      </c>
    </row>
    <row r="905" spans="1:25" s="36" customFormat="1" ht="15" x14ac:dyDescent="0.2">
      <c r="A905" s="66">
        <v>12</v>
      </c>
      <c r="B905" s="71">
        <v>5471.15</v>
      </c>
      <c r="C905" s="71">
        <v>5364.31</v>
      </c>
      <c r="D905" s="71">
        <v>5346.45</v>
      </c>
      <c r="E905" s="71">
        <v>5337.5</v>
      </c>
      <c r="F905" s="71">
        <v>5393.64</v>
      </c>
      <c r="G905" s="71">
        <v>5535.22</v>
      </c>
      <c r="H905" s="71">
        <v>5755.07</v>
      </c>
      <c r="I905" s="71">
        <v>6053.03</v>
      </c>
      <c r="J905" s="71">
        <v>6261.99</v>
      </c>
      <c r="K905" s="71">
        <v>6300.06</v>
      </c>
      <c r="L905" s="71">
        <v>6299.85</v>
      </c>
      <c r="M905" s="71">
        <v>6292.81</v>
      </c>
      <c r="N905" s="71">
        <v>6271.89</v>
      </c>
      <c r="O905" s="71">
        <v>6282.39</v>
      </c>
      <c r="P905" s="71">
        <v>6261.34</v>
      </c>
      <c r="Q905" s="71">
        <v>6228.48</v>
      </c>
      <c r="R905" s="71">
        <v>6226.45</v>
      </c>
      <c r="S905" s="71">
        <v>6209.03</v>
      </c>
      <c r="T905" s="71">
        <v>6201.57</v>
      </c>
      <c r="U905" s="71">
        <v>6218.1</v>
      </c>
      <c r="V905" s="71">
        <v>6085.91</v>
      </c>
      <c r="W905" s="71">
        <v>5964.7</v>
      </c>
      <c r="X905" s="71">
        <v>5720.54</v>
      </c>
      <c r="Y905" s="71">
        <v>5598.14</v>
      </c>
    </row>
    <row r="906" spans="1:25" s="36" customFormat="1" ht="15" x14ac:dyDescent="0.2">
      <c r="A906" s="66">
        <v>13</v>
      </c>
      <c r="B906" s="71">
        <v>5623.1</v>
      </c>
      <c r="C906" s="71">
        <v>5422.52</v>
      </c>
      <c r="D906" s="71">
        <v>5326.68</v>
      </c>
      <c r="E906" s="71">
        <v>5299.5</v>
      </c>
      <c r="F906" s="71">
        <v>5307.38</v>
      </c>
      <c r="G906" s="71">
        <v>5395.47</v>
      </c>
      <c r="H906" s="71">
        <v>5490.09</v>
      </c>
      <c r="I906" s="71">
        <v>5724.29</v>
      </c>
      <c r="J906" s="71">
        <v>5963.96</v>
      </c>
      <c r="K906" s="71">
        <v>6011.53</v>
      </c>
      <c r="L906" s="71">
        <v>6043.27</v>
      </c>
      <c r="M906" s="71">
        <v>6055.55</v>
      </c>
      <c r="N906" s="71">
        <v>6056.54</v>
      </c>
      <c r="O906" s="71">
        <v>6065.98</v>
      </c>
      <c r="P906" s="71">
        <v>6023.87</v>
      </c>
      <c r="Q906" s="71">
        <v>5952.61</v>
      </c>
      <c r="R906" s="71">
        <v>5945.63</v>
      </c>
      <c r="S906" s="71">
        <v>5921.24</v>
      </c>
      <c r="T906" s="71">
        <v>5957.04</v>
      </c>
      <c r="U906" s="71">
        <v>6027.96</v>
      </c>
      <c r="V906" s="71">
        <v>6010.04</v>
      </c>
      <c r="W906" s="71">
        <v>5935.8</v>
      </c>
      <c r="X906" s="71">
        <v>5849.63</v>
      </c>
      <c r="Y906" s="71">
        <v>5671</v>
      </c>
    </row>
    <row r="907" spans="1:25" s="36" customFormat="1" ht="15" x14ac:dyDescent="0.2">
      <c r="A907" s="66">
        <v>14</v>
      </c>
      <c r="B907" s="71">
        <v>5460.85</v>
      </c>
      <c r="C907" s="71">
        <v>5326.95</v>
      </c>
      <c r="D907" s="71">
        <v>5263.12</v>
      </c>
      <c r="E907" s="71">
        <v>5245.14</v>
      </c>
      <c r="F907" s="71">
        <v>5262.42</v>
      </c>
      <c r="G907" s="71">
        <v>5298.27</v>
      </c>
      <c r="H907" s="71">
        <v>5395.25</v>
      </c>
      <c r="I907" s="71">
        <v>5587.43</v>
      </c>
      <c r="J907" s="71">
        <v>5810.09</v>
      </c>
      <c r="K907" s="71">
        <v>5930.9</v>
      </c>
      <c r="L907" s="71">
        <v>5957.92</v>
      </c>
      <c r="M907" s="71">
        <v>5978.15</v>
      </c>
      <c r="N907" s="71">
        <v>5981.71</v>
      </c>
      <c r="O907" s="71">
        <v>5987.11</v>
      </c>
      <c r="P907" s="71">
        <v>5981.02</v>
      </c>
      <c r="Q907" s="71">
        <v>5917.64</v>
      </c>
      <c r="R907" s="71">
        <v>5885.08</v>
      </c>
      <c r="S907" s="71">
        <v>5858.6</v>
      </c>
      <c r="T907" s="71">
        <v>5838.4</v>
      </c>
      <c r="U907" s="71">
        <v>6044.87</v>
      </c>
      <c r="V907" s="71">
        <v>5992.39</v>
      </c>
      <c r="W907" s="71">
        <v>5947.38</v>
      </c>
      <c r="X907" s="71">
        <v>5822.88</v>
      </c>
      <c r="Y907" s="71">
        <v>5637.78</v>
      </c>
    </row>
    <row r="908" spans="1:25" s="36" customFormat="1" ht="15" x14ac:dyDescent="0.2">
      <c r="A908" s="66">
        <v>15</v>
      </c>
      <c r="B908" s="71">
        <v>5337.08</v>
      </c>
      <c r="C908" s="71">
        <v>5254.51</v>
      </c>
      <c r="D908" s="71">
        <v>5220.75</v>
      </c>
      <c r="E908" s="71">
        <v>5200</v>
      </c>
      <c r="F908" s="71">
        <v>5248.19</v>
      </c>
      <c r="G908" s="71">
        <v>5425.85</v>
      </c>
      <c r="H908" s="71">
        <v>5586.01</v>
      </c>
      <c r="I908" s="71">
        <v>5845.82</v>
      </c>
      <c r="J908" s="71">
        <v>6034.51</v>
      </c>
      <c r="K908" s="71">
        <v>6064.28</v>
      </c>
      <c r="L908" s="71">
        <v>6078.79</v>
      </c>
      <c r="M908" s="71">
        <v>6095.68</v>
      </c>
      <c r="N908" s="71">
        <v>6080.69</v>
      </c>
      <c r="O908" s="71">
        <v>6091.24</v>
      </c>
      <c r="P908" s="71">
        <v>6057.78</v>
      </c>
      <c r="Q908" s="71">
        <v>6029.66</v>
      </c>
      <c r="R908" s="71">
        <v>6028.75</v>
      </c>
      <c r="S908" s="71">
        <v>6013.99</v>
      </c>
      <c r="T908" s="71">
        <v>5981.19</v>
      </c>
      <c r="U908" s="71">
        <v>5966.93</v>
      </c>
      <c r="V908" s="71">
        <v>5843.71</v>
      </c>
      <c r="W908" s="71">
        <v>5761.92</v>
      </c>
      <c r="X908" s="71">
        <v>5643.38</v>
      </c>
      <c r="Y908" s="71">
        <v>5391.86</v>
      </c>
    </row>
    <row r="909" spans="1:25" s="36" customFormat="1" ht="15" x14ac:dyDescent="0.2">
      <c r="A909" s="66">
        <v>16</v>
      </c>
      <c r="B909" s="71">
        <v>5406.82</v>
      </c>
      <c r="C909" s="71">
        <v>5203.42</v>
      </c>
      <c r="D909" s="71">
        <v>5148.21</v>
      </c>
      <c r="E909" s="71">
        <v>5155.88</v>
      </c>
      <c r="F909" s="71">
        <v>5231</v>
      </c>
      <c r="G909" s="71">
        <v>5576.62</v>
      </c>
      <c r="H909" s="71">
        <v>5754.34</v>
      </c>
      <c r="I909" s="71">
        <v>5934.3</v>
      </c>
      <c r="J909" s="71">
        <v>6155.55</v>
      </c>
      <c r="K909" s="71">
        <v>6201.04</v>
      </c>
      <c r="L909" s="71">
        <v>6227.99</v>
      </c>
      <c r="M909" s="71">
        <v>6230.93</v>
      </c>
      <c r="N909" s="71">
        <v>6187.97</v>
      </c>
      <c r="O909" s="71">
        <v>6196.89</v>
      </c>
      <c r="P909" s="71">
        <v>6176.35</v>
      </c>
      <c r="Q909" s="71">
        <v>6141.02</v>
      </c>
      <c r="R909" s="71">
        <v>6142.7</v>
      </c>
      <c r="S909" s="71">
        <v>6118.67</v>
      </c>
      <c r="T909" s="71">
        <v>6125.72</v>
      </c>
      <c r="U909" s="71">
        <v>6112.71</v>
      </c>
      <c r="V909" s="71">
        <v>5890.06</v>
      </c>
      <c r="W909" s="71">
        <v>5853.33</v>
      </c>
      <c r="X909" s="71">
        <v>5768.03</v>
      </c>
      <c r="Y909" s="71">
        <v>5465.9</v>
      </c>
    </row>
    <row r="910" spans="1:25" s="36" customFormat="1" ht="15" x14ac:dyDescent="0.2">
      <c r="A910" s="66">
        <v>17</v>
      </c>
      <c r="B910" s="71">
        <v>5491.67</v>
      </c>
      <c r="C910" s="71">
        <v>5371.89</v>
      </c>
      <c r="D910" s="71">
        <v>5333.8</v>
      </c>
      <c r="E910" s="71">
        <v>5337.17</v>
      </c>
      <c r="F910" s="71">
        <v>5414.8</v>
      </c>
      <c r="G910" s="71">
        <v>5644.78</v>
      </c>
      <c r="H910" s="71">
        <v>5867.75</v>
      </c>
      <c r="I910" s="71">
        <v>6020.21</v>
      </c>
      <c r="J910" s="71">
        <v>6228.96</v>
      </c>
      <c r="K910" s="71">
        <v>6265.66</v>
      </c>
      <c r="L910" s="71">
        <v>6273.53</v>
      </c>
      <c r="M910" s="71">
        <v>6281.85</v>
      </c>
      <c r="N910" s="71">
        <v>6282.84</v>
      </c>
      <c r="O910" s="71">
        <v>6288.45</v>
      </c>
      <c r="P910" s="71">
        <v>6272.26</v>
      </c>
      <c r="Q910" s="71">
        <v>6251.96</v>
      </c>
      <c r="R910" s="71">
        <v>6234.25</v>
      </c>
      <c r="S910" s="71">
        <v>6219.88</v>
      </c>
      <c r="T910" s="71">
        <v>6239.12</v>
      </c>
      <c r="U910" s="71">
        <v>6233.33</v>
      </c>
      <c r="V910" s="71">
        <v>6123.41</v>
      </c>
      <c r="W910" s="71">
        <v>5935.57</v>
      </c>
      <c r="X910" s="71">
        <v>5918.28</v>
      </c>
      <c r="Y910" s="71">
        <v>5725.33</v>
      </c>
    </row>
    <row r="911" spans="1:25" s="36" customFormat="1" ht="15" x14ac:dyDescent="0.2">
      <c r="A911" s="66">
        <v>18</v>
      </c>
      <c r="B911" s="71">
        <v>5621.86</v>
      </c>
      <c r="C911" s="71">
        <v>5494.21</v>
      </c>
      <c r="D911" s="71">
        <v>5480.33</v>
      </c>
      <c r="E911" s="71">
        <v>5448.93</v>
      </c>
      <c r="F911" s="71">
        <v>5525.07</v>
      </c>
      <c r="G911" s="71">
        <v>5733.41</v>
      </c>
      <c r="H911" s="71">
        <v>5890.1</v>
      </c>
      <c r="I911" s="71">
        <v>6055.2</v>
      </c>
      <c r="J911" s="71">
        <v>6287.74</v>
      </c>
      <c r="K911" s="71">
        <v>6328.34</v>
      </c>
      <c r="L911" s="71">
        <v>6347.86</v>
      </c>
      <c r="M911" s="71">
        <v>6361.84</v>
      </c>
      <c r="N911" s="71">
        <v>6334.37</v>
      </c>
      <c r="O911" s="71">
        <v>6353.98</v>
      </c>
      <c r="P911" s="71">
        <v>6315.24</v>
      </c>
      <c r="Q911" s="71">
        <v>6281.66</v>
      </c>
      <c r="R911" s="71">
        <v>6280.2</v>
      </c>
      <c r="S911" s="71">
        <v>6254.45</v>
      </c>
      <c r="T911" s="71">
        <v>6270.84</v>
      </c>
      <c r="U911" s="71">
        <v>6275.03</v>
      </c>
      <c r="V911" s="71">
        <v>6189.65</v>
      </c>
      <c r="W911" s="71">
        <v>5992.94</v>
      </c>
      <c r="X911" s="71">
        <v>5791.98</v>
      </c>
      <c r="Y911" s="71">
        <v>5675.54</v>
      </c>
    </row>
    <row r="912" spans="1:25" s="36" customFormat="1" ht="15" x14ac:dyDescent="0.2">
      <c r="A912" s="66">
        <v>19</v>
      </c>
      <c r="B912" s="71">
        <v>5613.76</v>
      </c>
      <c r="C912" s="71">
        <v>5465.11</v>
      </c>
      <c r="D912" s="71">
        <v>5420.4</v>
      </c>
      <c r="E912" s="71">
        <v>5373.8</v>
      </c>
      <c r="F912" s="71">
        <v>5504</v>
      </c>
      <c r="G912" s="71">
        <v>5708.98</v>
      </c>
      <c r="H912" s="71">
        <v>5865.1</v>
      </c>
      <c r="I912" s="71">
        <v>6098.03</v>
      </c>
      <c r="J912" s="71">
        <v>6285.54</v>
      </c>
      <c r="K912" s="71">
        <v>6296.23</v>
      </c>
      <c r="L912" s="71">
        <v>6306.09</v>
      </c>
      <c r="M912" s="71">
        <v>6319.79</v>
      </c>
      <c r="N912" s="71">
        <v>6317.36</v>
      </c>
      <c r="O912" s="71">
        <v>6314.04</v>
      </c>
      <c r="P912" s="71">
        <v>6281.56</v>
      </c>
      <c r="Q912" s="71">
        <v>6232.7</v>
      </c>
      <c r="R912" s="71">
        <v>6236.1</v>
      </c>
      <c r="S912" s="71">
        <v>6218.51</v>
      </c>
      <c r="T912" s="71">
        <v>6240.92</v>
      </c>
      <c r="U912" s="71">
        <v>6255.47</v>
      </c>
      <c r="V912" s="71">
        <v>6187.92</v>
      </c>
      <c r="W912" s="71">
        <v>6109.04</v>
      </c>
      <c r="X912" s="71">
        <v>6050.22</v>
      </c>
      <c r="Y912" s="71">
        <v>5842.05</v>
      </c>
    </row>
    <row r="913" spans="1:26" s="36" customFormat="1" ht="15" x14ac:dyDescent="0.2">
      <c r="A913" s="66">
        <v>20</v>
      </c>
      <c r="B913" s="71">
        <v>5709.42</v>
      </c>
      <c r="C913" s="71">
        <v>5573.62</v>
      </c>
      <c r="D913" s="71">
        <v>5486.36</v>
      </c>
      <c r="E913" s="71">
        <v>5448.94</v>
      </c>
      <c r="F913" s="71">
        <v>5487.28</v>
      </c>
      <c r="G913" s="71">
        <v>5569.35</v>
      </c>
      <c r="H913" s="71">
        <v>5666.54</v>
      </c>
      <c r="I913" s="71">
        <v>5878.89</v>
      </c>
      <c r="J913" s="71">
        <v>6017.98</v>
      </c>
      <c r="K913" s="71">
        <v>6091.51</v>
      </c>
      <c r="L913" s="71">
        <v>6146.76</v>
      </c>
      <c r="M913" s="71">
        <v>6186.49</v>
      </c>
      <c r="N913" s="71">
        <v>6159.5</v>
      </c>
      <c r="O913" s="71">
        <v>6149.02</v>
      </c>
      <c r="P913" s="71">
        <v>6119.51</v>
      </c>
      <c r="Q913" s="71">
        <v>6080.8</v>
      </c>
      <c r="R913" s="71">
        <v>6103.88</v>
      </c>
      <c r="S913" s="71">
        <v>6095.72</v>
      </c>
      <c r="T913" s="71">
        <v>6105.95</v>
      </c>
      <c r="U913" s="71">
        <v>6127.29</v>
      </c>
      <c r="V913" s="71">
        <v>6091.87</v>
      </c>
      <c r="W913" s="71">
        <v>6022.12</v>
      </c>
      <c r="X913" s="71">
        <v>5932.46</v>
      </c>
      <c r="Y913" s="71">
        <v>5679.64</v>
      </c>
    </row>
    <row r="914" spans="1:26" s="36" customFormat="1" ht="15" x14ac:dyDescent="0.2">
      <c r="A914" s="66">
        <v>21</v>
      </c>
      <c r="B914" s="71">
        <v>5663.32</v>
      </c>
      <c r="C914" s="71">
        <v>5474.21</v>
      </c>
      <c r="D914" s="71">
        <v>5435.87</v>
      </c>
      <c r="E914" s="71">
        <v>5366.99</v>
      </c>
      <c r="F914" s="71">
        <v>5380.21</v>
      </c>
      <c r="G914" s="71">
        <v>5475.57</v>
      </c>
      <c r="H914" s="71">
        <v>5509.44</v>
      </c>
      <c r="I914" s="71">
        <v>5677.48</v>
      </c>
      <c r="J914" s="71">
        <v>5840</v>
      </c>
      <c r="K914" s="71">
        <v>5968.55</v>
      </c>
      <c r="L914" s="71">
        <v>6008.72</v>
      </c>
      <c r="M914" s="71">
        <v>6022.62</v>
      </c>
      <c r="N914" s="71">
        <v>6027.54</v>
      </c>
      <c r="O914" s="71">
        <v>6030.92</v>
      </c>
      <c r="P914" s="71">
        <v>6020.53</v>
      </c>
      <c r="Q914" s="71">
        <v>6003.35</v>
      </c>
      <c r="R914" s="71">
        <v>6028.92</v>
      </c>
      <c r="S914" s="71">
        <v>6037.98</v>
      </c>
      <c r="T914" s="71">
        <v>6040.55</v>
      </c>
      <c r="U914" s="71">
        <v>6077.26</v>
      </c>
      <c r="V914" s="71">
        <v>6033.26</v>
      </c>
      <c r="W914" s="71">
        <v>5992.49</v>
      </c>
      <c r="X914" s="71">
        <v>5841.27</v>
      </c>
      <c r="Y914" s="71">
        <v>5643.74</v>
      </c>
    </row>
    <row r="915" spans="1:26" s="36" customFormat="1" ht="15" x14ac:dyDescent="0.2">
      <c r="A915" s="66">
        <v>22</v>
      </c>
      <c r="B915" s="71">
        <v>5466.65</v>
      </c>
      <c r="C915" s="71">
        <v>5365.81</v>
      </c>
      <c r="D915" s="71">
        <v>5348.32</v>
      </c>
      <c r="E915" s="71">
        <v>5341.9</v>
      </c>
      <c r="F915" s="71">
        <v>5377.14</v>
      </c>
      <c r="G915" s="71">
        <v>5558.11</v>
      </c>
      <c r="H915" s="71">
        <v>5742.59</v>
      </c>
      <c r="I915" s="71">
        <v>5999.73</v>
      </c>
      <c r="J915" s="71">
        <v>6062.48</v>
      </c>
      <c r="K915" s="71">
        <v>6099.19</v>
      </c>
      <c r="L915" s="71">
        <v>6123.33</v>
      </c>
      <c r="M915" s="71">
        <v>6099.48</v>
      </c>
      <c r="N915" s="71">
        <v>6088.59</v>
      </c>
      <c r="O915" s="71">
        <v>6098.78</v>
      </c>
      <c r="P915" s="71">
        <v>6068.67</v>
      </c>
      <c r="Q915" s="71">
        <v>6053.42</v>
      </c>
      <c r="R915" s="71">
        <v>6028.38</v>
      </c>
      <c r="S915" s="71">
        <v>6025.43</v>
      </c>
      <c r="T915" s="71">
        <v>6039.05</v>
      </c>
      <c r="U915" s="71">
        <v>6055.19</v>
      </c>
      <c r="V915" s="71">
        <v>6007.94</v>
      </c>
      <c r="W915" s="71">
        <v>5851.77</v>
      </c>
      <c r="X915" s="71">
        <v>5716.13</v>
      </c>
      <c r="Y915" s="71">
        <v>5419.98</v>
      </c>
    </row>
    <row r="916" spans="1:26" s="36" customFormat="1" ht="15" x14ac:dyDescent="0.2">
      <c r="A916" s="66">
        <v>23</v>
      </c>
      <c r="B916" s="71">
        <v>5443.28</v>
      </c>
      <c r="C916" s="71">
        <v>5301.65</v>
      </c>
      <c r="D916" s="71">
        <v>5294.41</v>
      </c>
      <c r="E916" s="71">
        <v>5271.52</v>
      </c>
      <c r="F916" s="71">
        <v>5315.87</v>
      </c>
      <c r="G916" s="71">
        <v>5601.45</v>
      </c>
      <c r="H916" s="71">
        <v>5752.24</v>
      </c>
      <c r="I916" s="71">
        <v>5982.35</v>
      </c>
      <c r="J916" s="71">
        <v>6085.78</v>
      </c>
      <c r="K916" s="71">
        <v>6100.7</v>
      </c>
      <c r="L916" s="71">
        <v>6120.08</v>
      </c>
      <c r="M916" s="71">
        <v>6119.85</v>
      </c>
      <c r="N916" s="71">
        <v>6111.93</v>
      </c>
      <c r="O916" s="71">
        <v>6120.68</v>
      </c>
      <c r="P916" s="71">
        <v>6092.96</v>
      </c>
      <c r="Q916" s="71">
        <v>6075.49</v>
      </c>
      <c r="R916" s="71">
        <v>6084.72</v>
      </c>
      <c r="S916" s="71">
        <v>6072.52</v>
      </c>
      <c r="T916" s="71">
        <v>6070.49</v>
      </c>
      <c r="U916" s="71">
        <v>6101.66</v>
      </c>
      <c r="V916" s="71">
        <v>6019.04</v>
      </c>
      <c r="W916" s="71">
        <v>5931.19</v>
      </c>
      <c r="X916" s="71">
        <v>5845.6</v>
      </c>
      <c r="Y916" s="71">
        <v>5679.54</v>
      </c>
    </row>
    <row r="917" spans="1:26" s="36" customFormat="1" ht="15" x14ac:dyDescent="0.2">
      <c r="A917" s="66">
        <v>24</v>
      </c>
      <c r="B917" s="71">
        <v>5441.87</v>
      </c>
      <c r="C917" s="71">
        <v>5279.59</v>
      </c>
      <c r="D917" s="71">
        <v>5234.0600000000004</v>
      </c>
      <c r="E917" s="71">
        <v>5223.6899999999996</v>
      </c>
      <c r="F917" s="71">
        <v>5309.36</v>
      </c>
      <c r="G917" s="71">
        <v>5621.36</v>
      </c>
      <c r="H917" s="71">
        <v>5768.81</v>
      </c>
      <c r="I917" s="71">
        <v>6047.53</v>
      </c>
      <c r="J917" s="71">
        <v>6189.12</v>
      </c>
      <c r="K917" s="71">
        <v>6242.14</v>
      </c>
      <c r="L917" s="71">
        <v>6257.85</v>
      </c>
      <c r="M917" s="71">
        <v>6253.74</v>
      </c>
      <c r="N917" s="71">
        <v>6245.25</v>
      </c>
      <c r="O917" s="71">
        <v>6252.19</v>
      </c>
      <c r="P917" s="71">
        <v>6224.43</v>
      </c>
      <c r="Q917" s="71">
        <v>6208.79</v>
      </c>
      <c r="R917" s="71">
        <v>6206.55</v>
      </c>
      <c r="S917" s="71">
        <v>6186.97</v>
      </c>
      <c r="T917" s="71">
        <v>6199.68</v>
      </c>
      <c r="U917" s="71">
        <v>6214.5</v>
      </c>
      <c r="V917" s="71">
        <v>6127.74</v>
      </c>
      <c r="W917" s="71">
        <v>5977.25</v>
      </c>
      <c r="X917" s="71">
        <v>5770.79</v>
      </c>
      <c r="Y917" s="71">
        <v>5654.4</v>
      </c>
    </row>
    <row r="918" spans="1:26" s="36" customFormat="1" ht="15" x14ac:dyDescent="0.2">
      <c r="A918" s="66">
        <v>25</v>
      </c>
      <c r="B918" s="71">
        <v>5447.63</v>
      </c>
      <c r="C918" s="71">
        <v>5310.74</v>
      </c>
      <c r="D918" s="71">
        <v>5274.4</v>
      </c>
      <c r="E918" s="71">
        <v>5243.4</v>
      </c>
      <c r="F918" s="71">
        <v>5314.95</v>
      </c>
      <c r="G918" s="71">
        <v>5535.22</v>
      </c>
      <c r="H918" s="71">
        <v>5750.27</v>
      </c>
      <c r="I918" s="71">
        <v>6031.57</v>
      </c>
      <c r="J918" s="71">
        <v>6070.88</v>
      </c>
      <c r="K918" s="71">
        <v>6161.38</v>
      </c>
      <c r="L918" s="71">
        <v>6178.85</v>
      </c>
      <c r="M918" s="71">
        <v>6155.34</v>
      </c>
      <c r="N918" s="71">
        <v>6139.82</v>
      </c>
      <c r="O918" s="71">
        <v>6152.84</v>
      </c>
      <c r="P918" s="71">
        <v>6107.31</v>
      </c>
      <c r="Q918" s="71">
        <v>6078.96</v>
      </c>
      <c r="R918" s="71">
        <v>6071.44</v>
      </c>
      <c r="S918" s="71">
        <v>6040.52</v>
      </c>
      <c r="T918" s="71">
        <v>6073.67</v>
      </c>
      <c r="U918" s="71">
        <v>6100.11</v>
      </c>
      <c r="V918" s="71">
        <v>6069.16</v>
      </c>
      <c r="W918" s="71">
        <v>6021.47</v>
      </c>
      <c r="X918" s="71">
        <v>5808.62</v>
      </c>
      <c r="Y918" s="71">
        <v>5568.44</v>
      </c>
    </row>
    <row r="919" spans="1:26" s="36" customFormat="1" ht="15" x14ac:dyDescent="0.2">
      <c r="A919" s="66">
        <v>26</v>
      </c>
      <c r="B919" s="71">
        <v>5492.35</v>
      </c>
      <c r="C919" s="71">
        <v>5401.95</v>
      </c>
      <c r="D919" s="71">
        <v>5387.34</v>
      </c>
      <c r="E919" s="71">
        <v>5358.51</v>
      </c>
      <c r="F919" s="71">
        <v>5403.85</v>
      </c>
      <c r="G919" s="71">
        <v>5613.6</v>
      </c>
      <c r="H919" s="71">
        <v>5762.81</v>
      </c>
      <c r="I919" s="71">
        <v>6067.15</v>
      </c>
      <c r="J919" s="71">
        <v>6101.11</v>
      </c>
      <c r="K919" s="71">
        <v>6148.75</v>
      </c>
      <c r="L919" s="71">
        <v>6167.76</v>
      </c>
      <c r="M919" s="71">
        <v>6163.02</v>
      </c>
      <c r="N919" s="71">
        <v>6139.42</v>
      </c>
      <c r="O919" s="71">
        <v>6151.51</v>
      </c>
      <c r="P919" s="71">
        <v>6119.88</v>
      </c>
      <c r="Q919" s="71">
        <v>6100.92</v>
      </c>
      <c r="R919" s="71">
        <v>6113.64</v>
      </c>
      <c r="S919" s="71">
        <v>6107.89</v>
      </c>
      <c r="T919" s="71">
        <v>6096.84</v>
      </c>
      <c r="U919" s="71">
        <v>6107.66</v>
      </c>
      <c r="V919" s="71">
        <v>6092.37</v>
      </c>
      <c r="W919" s="71">
        <v>6075.44</v>
      </c>
      <c r="X919" s="71">
        <v>6075.6</v>
      </c>
      <c r="Y919" s="71">
        <v>5728.58</v>
      </c>
    </row>
    <row r="920" spans="1:26" s="36" customFormat="1" ht="15" x14ac:dyDescent="0.2">
      <c r="A920" s="66">
        <v>27</v>
      </c>
      <c r="B920" s="71">
        <v>5558.81</v>
      </c>
      <c r="C920" s="71">
        <v>5408.94</v>
      </c>
      <c r="D920" s="71">
        <v>5358.5</v>
      </c>
      <c r="E920" s="71">
        <v>5328.16</v>
      </c>
      <c r="F920" s="71">
        <v>5340.72</v>
      </c>
      <c r="G920" s="71">
        <v>5489.83</v>
      </c>
      <c r="H920" s="71">
        <v>5567.34</v>
      </c>
      <c r="I920" s="71">
        <v>5817.58</v>
      </c>
      <c r="J920" s="71">
        <v>6075.06</v>
      </c>
      <c r="K920" s="71">
        <v>6105.33</v>
      </c>
      <c r="L920" s="71">
        <v>6130.09</v>
      </c>
      <c r="M920" s="71">
        <v>6144.44</v>
      </c>
      <c r="N920" s="71">
        <v>6142.49</v>
      </c>
      <c r="O920" s="71">
        <v>6139.89</v>
      </c>
      <c r="P920" s="71">
        <v>6110.13</v>
      </c>
      <c r="Q920" s="71">
        <v>6106.82</v>
      </c>
      <c r="R920" s="71">
        <v>6137.72</v>
      </c>
      <c r="S920" s="71">
        <v>6131.85</v>
      </c>
      <c r="T920" s="71">
        <v>6125.97</v>
      </c>
      <c r="U920" s="71">
        <v>6159.73</v>
      </c>
      <c r="V920" s="71">
        <v>6106.67</v>
      </c>
      <c r="W920" s="71">
        <v>6029.61</v>
      </c>
      <c r="X920" s="71">
        <v>5776.64</v>
      </c>
      <c r="Y920" s="71">
        <v>5575.11</v>
      </c>
    </row>
    <row r="921" spans="1:26" s="36" customFormat="1" ht="15" x14ac:dyDescent="0.2">
      <c r="A921" s="66">
        <v>28</v>
      </c>
      <c r="B921" s="71">
        <v>5535.48</v>
      </c>
      <c r="C921" s="71">
        <v>5407.31</v>
      </c>
      <c r="D921" s="71">
        <v>5303</v>
      </c>
      <c r="E921" s="71">
        <v>5266.34</v>
      </c>
      <c r="F921" s="71">
        <v>5270.87</v>
      </c>
      <c r="G921" s="71">
        <v>5344.87</v>
      </c>
      <c r="H921" s="71">
        <v>5396.53</v>
      </c>
      <c r="I921" s="71">
        <v>5596.46</v>
      </c>
      <c r="J921" s="71">
        <v>5886.68</v>
      </c>
      <c r="K921" s="71">
        <v>6006.44</v>
      </c>
      <c r="L921" s="71">
        <v>6013.67</v>
      </c>
      <c r="M921" s="71">
        <v>6019.72</v>
      </c>
      <c r="N921" s="71">
        <v>6019.41</v>
      </c>
      <c r="O921" s="71">
        <v>6026.44</v>
      </c>
      <c r="P921" s="71">
        <v>6016.13</v>
      </c>
      <c r="Q921" s="71">
        <v>6026.22</v>
      </c>
      <c r="R921" s="71">
        <v>6041.62</v>
      </c>
      <c r="S921" s="71">
        <v>6044.02</v>
      </c>
      <c r="T921" s="71">
        <v>6040.17</v>
      </c>
      <c r="U921" s="71">
        <v>6069.52</v>
      </c>
      <c r="V921" s="71">
        <v>6032.11</v>
      </c>
      <c r="W921" s="71">
        <v>5978.9</v>
      </c>
      <c r="X921" s="71">
        <v>5734.34</v>
      </c>
      <c r="Y921" s="71">
        <v>5512.02</v>
      </c>
    </row>
    <row r="922" spans="1:26" s="36" customFormat="1" ht="15" x14ac:dyDescent="0.2">
      <c r="A922" s="66">
        <v>29</v>
      </c>
      <c r="B922" s="71">
        <v>5487.71</v>
      </c>
      <c r="C922" s="71">
        <v>5302.45</v>
      </c>
      <c r="D922" s="71">
        <v>5257.66</v>
      </c>
      <c r="E922" s="71">
        <v>5227.78</v>
      </c>
      <c r="F922" s="71">
        <v>5319.78</v>
      </c>
      <c r="G922" s="71">
        <v>5549.74</v>
      </c>
      <c r="H922" s="71">
        <v>5746.43</v>
      </c>
      <c r="I922" s="71">
        <v>6065.59</v>
      </c>
      <c r="J922" s="71">
        <v>6121.34</v>
      </c>
      <c r="K922" s="71">
        <v>6112.67</v>
      </c>
      <c r="L922" s="71">
        <v>6116.08</v>
      </c>
      <c r="M922" s="71">
        <v>6138.53</v>
      </c>
      <c r="N922" s="71">
        <v>6131.95</v>
      </c>
      <c r="O922" s="71">
        <v>6142.6</v>
      </c>
      <c r="P922" s="71">
        <v>6098.18</v>
      </c>
      <c r="Q922" s="71">
        <v>6062.07</v>
      </c>
      <c r="R922" s="71">
        <v>6070.68</v>
      </c>
      <c r="S922" s="71">
        <v>6080.27</v>
      </c>
      <c r="T922" s="71">
        <v>6088.4</v>
      </c>
      <c r="U922" s="71">
        <v>6066.44</v>
      </c>
      <c r="V922" s="71">
        <v>6037.57</v>
      </c>
      <c r="W922" s="71">
        <v>5961.6</v>
      </c>
      <c r="X922" s="71">
        <v>5739.64</v>
      </c>
      <c r="Y922" s="71">
        <v>5420.91</v>
      </c>
    </row>
    <row r="923" spans="1:26" s="36" customFormat="1" ht="15" x14ac:dyDescent="0.2">
      <c r="A923" s="66">
        <v>30</v>
      </c>
      <c r="B923" s="71">
        <v>5317.82</v>
      </c>
      <c r="C923" s="71">
        <v>5178.37</v>
      </c>
      <c r="D923" s="71">
        <v>5177.74</v>
      </c>
      <c r="E923" s="71">
        <v>5164.66</v>
      </c>
      <c r="F923" s="71">
        <v>5197.3900000000003</v>
      </c>
      <c r="G923" s="71">
        <v>5360.49</v>
      </c>
      <c r="H923" s="71">
        <v>5610.89</v>
      </c>
      <c r="I923" s="71">
        <v>5792.18</v>
      </c>
      <c r="J923" s="71">
        <v>5946.09</v>
      </c>
      <c r="K923" s="71">
        <v>5950.09</v>
      </c>
      <c r="L923" s="71">
        <v>6061.57</v>
      </c>
      <c r="M923" s="71">
        <v>6079.43</v>
      </c>
      <c r="N923" s="71">
        <v>5982.23</v>
      </c>
      <c r="O923" s="71">
        <v>5977.82</v>
      </c>
      <c r="P923" s="71">
        <v>5927.24</v>
      </c>
      <c r="Q923" s="71">
        <v>5918.14</v>
      </c>
      <c r="R923" s="71">
        <v>5920.22</v>
      </c>
      <c r="S923" s="71">
        <v>5921.84</v>
      </c>
      <c r="T923" s="71">
        <v>5919.87</v>
      </c>
      <c r="U923" s="71">
        <v>5935.68</v>
      </c>
      <c r="V923" s="71">
        <v>5930.84</v>
      </c>
      <c r="W923" s="71">
        <v>5908.41</v>
      </c>
      <c r="X923" s="71">
        <v>5892.51</v>
      </c>
      <c r="Y923" s="71">
        <v>5640.52</v>
      </c>
    </row>
    <row r="924" spans="1:26" s="36" customFormat="1" ht="15" x14ac:dyDescent="0.2">
      <c r="A924" s="66">
        <v>31</v>
      </c>
      <c r="B924" s="71">
        <v>5395.72</v>
      </c>
      <c r="C924" s="71">
        <v>5226.0200000000004</v>
      </c>
      <c r="D924" s="71">
        <v>5183.59</v>
      </c>
      <c r="E924" s="71">
        <v>5139.04</v>
      </c>
      <c r="F924" s="71">
        <v>5155.2299999999996</v>
      </c>
      <c r="G924" s="71">
        <v>5253.17</v>
      </c>
      <c r="H924" s="71">
        <v>5248.35</v>
      </c>
      <c r="I924" s="71">
        <v>5479.77</v>
      </c>
      <c r="J924" s="71">
        <v>5664.86</v>
      </c>
      <c r="K924" s="71">
        <v>5741.1</v>
      </c>
      <c r="L924" s="71">
        <v>5816.81</v>
      </c>
      <c r="M924" s="71">
        <v>5840.89</v>
      </c>
      <c r="N924" s="71">
        <v>5843.41</v>
      </c>
      <c r="O924" s="71">
        <v>5846.37</v>
      </c>
      <c r="P924" s="71">
        <v>5829.18</v>
      </c>
      <c r="Q924" s="71">
        <v>5835.63</v>
      </c>
      <c r="R924" s="71">
        <v>5853.75</v>
      </c>
      <c r="S924" s="71">
        <v>5885.37</v>
      </c>
      <c r="T924" s="71">
        <v>5869.67</v>
      </c>
      <c r="U924" s="71">
        <v>5878.76</v>
      </c>
      <c r="V924" s="71">
        <v>5845.05</v>
      </c>
      <c r="W924" s="71">
        <v>5808.47</v>
      </c>
      <c r="X924" s="71">
        <v>5656.91</v>
      </c>
      <c r="Y924" s="71">
        <v>5469.13</v>
      </c>
    </row>
    <row r="925" spans="1:26" s="36" customFormat="1" ht="15" x14ac:dyDescent="0.2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</row>
    <row r="926" spans="1:26" s="36" customFormat="1" ht="15" x14ac:dyDescent="0.2">
      <c r="A926" s="103" t="s">
        <v>11</v>
      </c>
      <c r="B926" s="103" t="s">
        <v>111</v>
      </c>
      <c r="C926" s="103"/>
      <c r="D926" s="103"/>
      <c r="E926" s="103"/>
      <c r="F926" s="103"/>
      <c r="G926" s="103"/>
      <c r="H926" s="103"/>
      <c r="I926" s="103"/>
      <c r="J926" s="103"/>
      <c r="K926" s="103"/>
      <c r="L926" s="103"/>
      <c r="M926" s="103"/>
      <c r="N926" s="103"/>
      <c r="O926" s="103"/>
      <c r="P926" s="103"/>
      <c r="Q926" s="103"/>
      <c r="R926" s="103"/>
      <c r="S926" s="103"/>
      <c r="T926" s="103"/>
      <c r="U926" s="103"/>
      <c r="V926" s="103"/>
      <c r="W926" s="103"/>
      <c r="X926" s="103"/>
      <c r="Y926" s="103"/>
    </row>
    <row r="927" spans="1:26" s="36" customFormat="1" ht="30" x14ac:dyDescent="0.2">
      <c r="A927" s="103"/>
      <c r="B927" s="65" t="s">
        <v>12</v>
      </c>
      <c r="C927" s="65" t="s">
        <v>13</v>
      </c>
      <c r="D927" s="65" t="s">
        <v>14</v>
      </c>
      <c r="E927" s="65" t="s">
        <v>15</v>
      </c>
      <c r="F927" s="65" t="s">
        <v>16</v>
      </c>
      <c r="G927" s="65" t="s">
        <v>17</v>
      </c>
      <c r="H927" s="65" t="s">
        <v>18</v>
      </c>
      <c r="I927" s="65" t="s">
        <v>19</v>
      </c>
      <c r="J927" s="65" t="s">
        <v>20</v>
      </c>
      <c r="K927" s="65" t="s">
        <v>21</v>
      </c>
      <c r="L927" s="65" t="s">
        <v>22</v>
      </c>
      <c r="M927" s="65" t="s">
        <v>23</v>
      </c>
      <c r="N927" s="65" t="s">
        <v>24</v>
      </c>
      <c r="O927" s="65" t="s">
        <v>25</v>
      </c>
      <c r="P927" s="65" t="s">
        <v>26</v>
      </c>
      <c r="Q927" s="65" t="s">
        <v>27</v>
      </c>
      <c r="R927" s="65" t="s">
        <v>28</v>
      </c>
      <c r="S927" s="65" t="s">
        <v>29</v>
      </c>
      <c r="T927" s="65" t="s">
        <v>30</v>
      </c>
      <c r="U927" s="65" t="s">
        <v>31</v>
      </c>
      <c r="V927" s="65" t="s">
        <v>32</v>
      </c>
      <c r="W927" s="65" t="s">
        <v>33</v>
      </c>
      <c r="X927" s="65" t="s">
        <v>34</v>
      </c>
      <c r="Y927" s="65" t="s">
        <v>35</v>
      </c>
    </row>
    <row r="928" spans="1:26" s="36" customFormat="1" ht="15" x14ac:dyDescent="0.2">
      <c r="A928" s="66">
        <v>1</v>
      </c>
      <c r="B928" s="71">
        <v>7201.28</v>
      </c>
      <c r="C928" s="71">
        <v>7103.69</v>
      </c>
      <c r="D928" s="71">
        <v>7072.46</v>
      </c>
      <c r="E928" s="71">
        <v>7075.07</v>
      </c>
      <c r="F928" s="71">
        <v>7110.07</v>
      </c>
      <c r="G928" s="71">
        <v>7344.83</v>
      </c>
      <c r="H928" s="71">
        <v>7724.72</v>
      </c>
      <c r="I928" s="71">
        <v>7933.8</v>
      </c>
      <c r="J928" s="71">
        <v>8120.35</v>
      </c>
      <c r="K928" s="71">
        <v>8158.91</v>
      </c>
      <c r="L928" s="71">
        <v>8170.86</v>
      </c>
      <c r="M928" s="71">
        <v>8167.22</v>
      </c>
      <c r="N928" s="71">
        <v>8161.01</v>
      </c>
      <c r="O928" s="71">
        <v>8168.58</v>
      </c>
      <c r="P928" s="71">
        <v>8161.36</v>
      </c>
      <c r="Q928" s="71">
        <v>8156.26</v>
      </c>
      <c r="R928" s="71">
        <v>8161.81</v>
      </c>
      <c r="S928" s="71">
        <v>8149.54</v>
      </c>
      <c r="T928" s="71">
        <v>8132.25</v>
      </c>
      <c r="U928" s="71">
        <v>8115.98</v>
      </c>
      <c r="V928" s="71">
        <v>8054.96</v>
      </c>
      <c r="W928" s="71">
        <v>7872.91</v>
      </c>
      <c r="X928" s="71">
        <v>7745.84</v>
      </c>
      <c r="Y928" s="71">
        <v>7438.05</v>
      </c>
      <c r="Z928" s="63"/>
    </row>
    <row r="929" spans="1:26" s="36" customFormat="1" ht="15" x14ac:dyDescent="0.2">
      <c r="A929" s="66">
        <v>2</v>
      </c>
      <c r="B929" s="71">
        <v>7162.87</v>
      </c>
      <c r="C929" s="71">
        <v>7094.91</v>
      </c>
      <c r="D929" s="71">
        <v>7042.21</v>
      </c>
      <c r="E929" s="71">
        <v>7048.52</v>
      </c>
      <c r="F929" s="71">
        <v>7115.46</v>
      </c>
      <c r="G929" s="71">
        <v>7235.76</v>
      </c>
      <c r="H929" s="71">
        <v>7595.75</v>
      </c>
      <c r="I929" s="71">
        <v>7975</v>
      </c>
      <c r="J929" s="71">
        <v>8127.62</v>
      </c>
      <c r="K929" s="71">
        <v>8181.36</v>
      </c>
      <c r="L929" s="71">
        <v>8189.15</v>
      </c>
      <c r="M929" s="71">
        <v>8186.58</v>
      </c>
      <c r="N929" s="71">
        <v>8182.79</v>
      </c>
      <c r="O929" s="71">
        <v>8186.2</v>
      </c>
      <c r="P929" s="71">
        <v>8181.65</v>
      </c>
      <c r="Q929" s="71">
        <v>8179.86</v>
      </c>
      <c r="R929" s="71">
        <v>8165.46</v>
      </c>
      <c r="S929" s="71">
        <v>8180.17</v>
      </c>
      <c r="T929" s="71">
        <v>8162.56</v>
      </c>
      <c r="U929" s="71">
        <v>8126.43</v>
      </c>
      <c r="V929" s="71">
        <v>8075.97</v>
      </c>
      <c r="W929" s="71">
        <v>7986.29</v>
      </c>
      <c r="X929" s="71">
        <v>7752.27</v>
      </c>
      <c r="Y929" s="71">
        <v>7525.55</v>
      </c>
      <c r="Z929" s="63"/>
    </row>
    <row r="930" spans="1:26" s="36" customFormat="1" ht="15" x14ac:dyDescent="0.2">
      <c r="A930" s="66">
        <v>3</v>
      </c>
      <c r="B930" s="71">
        <v>7173.74</v>
      </c>
      <c r="C930" s="71">
        <v>7101.27</v>
      </c>
      <c r="D930" s="71">
        <v>7068.25</v>
      </c>
      <c r="E930" s="71">
        <v>7078.32</v>
      </c>
      <c r="F930" s="71">
        <v>7135.73</v>
      </c>
      <c r="G930" s="71">
        <v>7295.53</v>
      </c>
      <c r="H930" s="71">
        <v>7622.67</v>
      </c>
      <c r="I930" s="71">
        <v>8064.08</v>
      </c>
      <c r="J930" s="71">
        <v>8201.3799999999992</v>
      </c>
      <c r="K930" s="71">
        <v>8203.16</v>
      </c>
      <c r="L930" s="71">
        <v>8210.7999999999993</v>
      </c>
      <c r="M930" s="71">
        <v>8204.58</v>
      </c>
      <c r="N930" s="71">
        <v>8203.69</v>
      </c>
      <c r="O930" s="71">
        <v>8206.25</v>
      </c>
      <c r="P930" s="71">
        <v>8201.91</v>
      </c>
      <c r="Q930" s="71">
        <v>8201.7000000000007</v>
      </c>
      <c r="R930" s="71">
        <v>8200.73</v>
      </c>
      <c r="S930" s="71">
        <v>8198.52</v>
      </c>
      <c r="T930" s="71">
        <v>8197.27</v>
      </c>
      <c r="U930" s="71">
        <v>8196.3700000000008</v>
      </c>
      <c r="V930" s="71">
        <v>8154.54</v>
      </c>
      <c r="W930" s="71">
        <v>7989.61</v>
      </c>
      <c r="X930" s="71">
        <v>7830.87</v>
      </c>
      <c r="Y930" s="71">
        <v>7522.76</v>
      </c>
      <c r="Z930" s="63"/>
    </row>
    <row r="931" spans="1:26" s="36" customFormat="1" ht="15" x14ac:dyDescent="0.2">
      <c r="A931" s="66">
        <v>4</v>
      </c>
      <c r="B931" s="71">
        <v>7171.4</v>
      </c>
      <c r="C931" s="71">
        <v>7095.43</v>
      </c>
      <c r="D931" s="71">
        <v>7049.86</v>
      </c>
      <c r="E931" s="71">
        <v>7051.98</v>
      </c>
      <c r="F931" s="71">
        <v>7116.67</v>
      </c>
      <c r="G931" s="71">
        <v>7296.53</v>
      </c>
      <c r="H931" s="71">
        <v>7593.37</v>
      </c>
      <c r="I931" s="71">
        <v>7924.6</v>
      </c>
      <c r="J931" s="71">
        <v>8166.44</v>
      </c>
      <c r="K931" s="71">
        <v>8202.69</v>
      </c>
      <c r="L931" s="71">
        <v>8202.48</v>
      </c>
      <c r="M931" s="71">
        <v>8201.91</v>
      </c>
      <c r="N931" s="71">
        <v>8201.8799999999992</v>
      </c>
      <c r="O931" s="71">
        <v>8202.94</v>
      </c>
      <c r="P931" s="71">
        <v>8201.0499999999993</v>
      </c>
      <c r="Q931" s="71">
        <v>8199.52</v>
      </c>
      <c r="R931" s="71">
        <v>8199.94</v>
      </c>
      <c r="S931" s="71">
        <v>8196.74</v>
      </c>
      <c r="T931" s="71">
        <v>8187.3</v>
      </c>
      <c r="U931" s="71">
        <v>8148.38</v>
      </c>
      <c r="V931" s="71">
        <v>8057.23</v>
      </c>
      <c r="W931" s="71">
        <v>7892.83</v>
      </c>
      <c r="X931" s="71">
        <v>7701.26</v>
      </c>
      <c r="Y931" s="71">
        <v>7508.21</v>
      </c>
    </row>
    <row r="932" spans="1:26" s="36" customFormat="1" ht="15" x14ac:dyDescent="0.2">
      <c r="A932" s="66">
        <v>5</v>
      </c>
      <c r="B932" s="71">
        <v>7169.12</v>
      </c>
      <c r="C932" s="71">
        <v>7093.27</v>
      </c>
      <c r="D932" s="71">
        <v>7049.81</v>
      </c>
      <c r="E932" s="71">
        <v>7049.72</v>
      </c>
      <c r="F932" s="71">
        <v>7112.05</v>
      </c>
      <c r="G932" s="71">
        <v>7277.32</v>
      </c>
      <c r="H932" s="71">
        <v>7612.58</v>
      </c>
      <c r="I932" s="71">
        <v>7953.4</v>
      </c>
      <c r="J932" s="71">
        <v>8199.1</v>
      </c>
      <c r="K932" s="71">
        <v>8205.35</v>
      </c>
      <c r="L932" s="71">
        <v>8216.02</v>
      </c>
      <c r="M932" s="71">
        <v>8212.4</v>
      </c>
      <c r="N932" s="71">
        <v>8206.75</v>
      </c>
      <c r="O932" s="71">
        <v>8211.3700000000008</v>
      </c>
      <c r="P932" s="71">
        <v>8204.32</v>
      </c>
      <c r="Q932" s="71">
        <v>8198.64</v>
      </c>
      <c r="R932" s="71">
        <v>8200.66</v>
      </c>
      <c r="S932" s="71">
        <v>8197.3700000000008</v>
      </c>
      <c r="T932" s="71">
        <v>8195.5</v>
      </c>
      <c r="U932" s="71">
        <v>8194.18</v>
      </c>
      <c r="V932" s="71">
        <v>8157.67</v>
      </c>
      <c r="W932" s="71">
        <v>7991.53</v>
      </c>
      <c r="X932" s="71">
        <v>7748.35</v>
      </c>
      <c r="Y932" s="71">
        <v>7571.59</v>
      </c>
    </row>
    <row r="933" spans="1:26" s="36" customFormat="1" ht="15" x14ac:dyDescent="0.2">
      <c r="A933" s="66">
        <v>6</v>
      </c>
      <c r="B933" s="71">
        <v>7558.68</v>
      </c>
      <c r="C933" s="71">
        <v>7299.86</v>
      </c>
      <c r="D933" s="71">
        <v>7217</v>
      </c>
      <c r="E933" s="71">
        <v>7192.51</v>
      </c>
      <c r="F933" s="71">
        <v>7209.87</v>
      </c>
      <c r="G933" s="71">
        <v>7294.39</v>
      </c>
      <c r="H933" s="71">
        <v>7493.02</v>
      </c>
      <c r="I933" s="71">
        <v>7657.88</v>
      </c>
      <c r="J933" s="71">
        <v>7912.21</v>
      </c>
      <c r="K933" s="71">
        <v>8090.75</v>
      </c>
      <c r="L933" s="71">
        <v>8141.97</v>
      </c>
      <c r="M933" s="71">
        <v>8157.31</v>
      </c>
      <c r="N933" s="71">
        <v>8153.64</v>
      </c>
      <c r="O933" s="71">
        <v>8156.61</v>
      </c>
      <c r="P933" s="71">
        <v>8108.85</v>
      </c>
      <c r="Q933" s="71">
        <v>8091.43</v>
      </c>
      <c r="R933" s="71">
        <v>8117.25</v>
      </c>
      <c r="S933" s="71">
        <v>8108.65</v>
      </c>
      <c r="T933" s="71">
        <v>8152.63</v>
      </c>
      <c r="U933" s="71">
        <v>8140.33</v>
      </c>
      <c r="V933" s="71">
        <v>8065.32</v>
      </c>
      <c r="W933" s="71">
        <v>7906.04</v>
      </c>
      <c r="X933" s="71">
        <v>7729.29</v>
      </c>
      <c r="Y933" s="71">
        <v>7559.45</v>
      </c>
    </row>
    <row r="934" spans="1:26" s="36" customFormat="1" ht="15" x14ac:dyDescent="0.2">
      <c r="A934" s="66">
        <v>7</v>
      </c>
      <c r="B934" s="71">
        <v>7322.2</v>
      </c>
      <c r="C934" s="71">
        <v>7204.39</v>
      </c>
      <c r="D934" s="71">
        <v>7149.04</v>
      </c>
      <c r="E934" s="71">
        <v>7099</v>
      </c>
      <c r="F934" s="71">
        <v>7121.51</v>
      </c>
      <c r="G934" s="71">
        <v>7161.89</v>
      </c>
      <c r="H934" s="71">
        <v>7227</v>
      </c>
      <c r="I934" s="71">
        <v>7470.31</v>
      </c>
      <c r="J934" s="71">
        <v>7627.37</v>
      </c>
      <c r="K934" s="71">
        <v>7826.26</v>
      </c>
      <c r="L934" s="71">
        <v>8002.55</v>
      </c>
      <c r="M934" s="71">
        <v>8024.78</v>
      </c>
      <c r="N934" s="71">
        <v>8029.77</v>
      </c>
      <c r="O934" s="71">
        <v>8032.81</v>
      </c>
      <c r="P934" s="71">
        <v>7999.67</v>
      </c>
      <c r="Q934" s="71">
        <v>8020.49</v>
      </c>
      <c r="R934" s="71">
        <v>8029.51</v>
      </c>
      <c r="S934" s="71">
        <v>8037.87</v>
      </c>
      <c r="T934" s="71">
        <v>8041.34</v>
      </c>
      <c r="U934" s="71">
        <v>8063.55</v>
      </c>
      <c r="V934" s="71">
        <v>8006.3</v>
      </c>
      <c r="W934" s="71">
        <v>7874.26</v>
      </c>
      <c r="X934" s="71">
        <v>7626.43</v>
      </c>
      <c r="Y934" s="71">
        <v>7405.18</v>
      </c>
    </row>
    <row r="935" spans="1:26" s="36" customFormat="1" ht="15" x14ac:dyDescent="0.2">
      <c r="A935" s="66">
        <v>8</v>
      </c>
      <c r="B935" s="71">
        <v>7209.85</v>
      </c>
      <c r="C935" s="71">
        <v>7136.09</v>
      </c>
      <c r="D935" s="71">
        <v>7097.88</v>
      </c>
      <c r="E935" s="71">
        <v>7088.44</v>
      </c>
      <c r="F935" s="71">
        <v>7145.25</v>
      </c>
      <c r="G935" s="71">
        <v>7265.42</v>
      </c>
      <c r="H935" s="71">
        <v>7531.5</v>
      </c>
      <c r="I935" s="71">
        <v>7705.45</v>
      </c>
      <c r="J935" s="71">
        <v>7972.89</v>
      </c>
      <c r="K935" s="71">
        <v>8026.21</v>
      </c>
      <c r="L935" s="71">
        <v>8037.69</v>
      </c>
      <c r="M935" s="71">
        <v>8033.45</v>
      </c>
      <c r="N935" s="71">
        <v>8027.93</v>
      </c>
      <c r="O935" s="71">
        <v>8044.2</v>
      </c>
      <c r="P935" s="71">
        <v>7991.09</v>
      </c>
      <c r="Q935" s="71">
        <v>7987.6</v>
      </c>
      <c r="R935" s="71">
        <v>7962.12</v>
      </c>
      <c r="S935" s="71">
        <v>7944.58</v>
      </c>
      <c r="T935" s="71">
        <v>7957.46</v>
      </c>
      <c r="U935" s="71">
        <v>7948.77</v>
      </c>
      <c r="V935" s="71">
        <v>7822.85</v>
      </c>
      <c r="W935" s="71">
        <v>7624.6</v>
      </c>
      <c r="X935" s="71">
        <v>7467.66</v>
      </c>
      <c r="Y935" s="71">
        <v>7274.46</v>
      </c>
    </row>
    <row r="936" spans="1:26" s="36" customFormat="1" ht="15" x14ac:dyDescent="0.2">
      <c r="A936" s="66">
        <v>9</v>
      </c>
      <c r="B936" s="71">
        <v>7234.2</v>
      </c>
      <c r="C936" s="71">
        <v>7139.83</v>
      </c>
      <c r="D936" s="71">
        <v>7128</v>
      </c>
      <c r="E936" s="71">
        <v>7104.6</v>
      </c>
      <c r="F936" s="71">
        <v>7152.17</v>
      </c>
      <c r="G936" s="71">
        <v>7318.71</v>
      </c>
      <c r="H936" s="71">
        <v>7497.25</v>
      </c>
      <c r="I936" s="71">
        <v>7875.25</v>
      </c>
      <c r="J936" s="71">
        <v>8032.75</v>
      </c>
      <c r="K936" s="71">
        <v>8072.72</v>
      </c>
      <c r="L936" s="71">
        <v>8075.42</v>
      </c>
      <c r="M936" s="71">
        <v>8067.73</v>
      </c>
      <c r="N936" s="71">
        <v>8052.47</v>
      </c>
      <c r="O936" s="71">
        <v>8065.96</v>
      </c>
      <c r="P936" s="71">
        <v>8040.03</v>
      </c>
      <c r="Q936" s="71">
        <v>8006.16</v>
      </c>
      <c r="R936" s="71">
        <v>8002.83</v>
      </c>
      <c r="S936" s="71">
        <v>7992.65</v>
      </c>
      <c r="T936" s="71">
        <v>7996.89</v>
      </c>
      <c r="U936" s="71">
        <v>7993.67</v>
      </c>
      <c r="V936" s="71">
        <v>7900.19</v>
      </c>
      <c r="W936" s="71">
        <v>7711.05</v>
      </c>
      <c r="X936" s="71">
        <v>7516.8</v>
      </c>
      <c r="Y936" s="71">
        <v>7311.18</v>
      </c>
    </row>
    <row r="937" spans="1:26" s="36" customFormat="1" ht="15" x14ac:dyDescent="0.2">
      <c r="A937" s="66">
        <v>10</v>
      </c>
      <c r="B937" s="71">
        <v>7155.25</v>
      </c>
      <c r="C937" s="71">
        <v>7100.03</v>
      </c>
      <c r="D937" s="71">
        <v>7082.74</v>
      </c>
      <c r="E937" s="71">
        <v>7068.92</v>
      </c>
      <c r="F937" s="71">
        <v>7105.17</v>
      </c>
      <c r="G937" s="71">
        <v>7265.89</v>
      </c>
      <c r="H937" s="71">
        <v>7605.71</v>
      </c>
      <c r="I937" s="71">
        <v>7760</v>
      </c>
      <c r="J937" s="71">
        <v>7925.86</v>
      </c>
      <c r="K937" s="71">
        <v>7978.75</v>
      </c>
      <c r="L937" s="71">
        <v>7981.63</v>
      </c>
      <c r="M937" s="71">
        <v>7977.21</v>
      </c>
      <c r="N937" s="71">
        <v>7972.96</v>
      </c>
      <c r="O937" s="71">
        <v>7986.12</v>
      </c>
      <c r="P937" s="71">
        <v>7970.13</v>
      </c>
      <c r="Q937" s="71">
        <v>7956.07</v>
      </c>
      <c r="R937" s="71">
        <v>7917.27</v>
      </c>
      <c r="S937" s="71">
        <v>7897.22</v>
      </c>
      <c r="T937" s="71">
        <v>7959</v>
      </c>
      <c r="U937" s="71">
        <v>7959.84</v>
      </c>
      <c r="V937" s="71">
        <v>7888.62</v>
      </c>
      <c r="W937" s="71">
        <v>7689.12</v>
      </c>
      <c r="X937" s="71">
        <v>7528.12</v>
      </c>
      <c r="Y937" s="71">
        <v>7296.01</v>
      </c>
    </row>
    <row r="938" spans="1:26" s="36" customFormat="1" ht="15" x14ac:dyDescent="0.2">
      <c r="A938" s="66">
        <v>11</v>
      </c>
      <c r="B938" s="71">
        <v>7275.61</v>
      </c>
      <c r="C938" s="71">
        <v>7199.3</v>
      </c>
      <c r="D938" s="71">
        <v>7174.44</v>
      </c>
      <c r="E938" s="71">
        <v>7167.68</v>
      </c>
      <c r="F938" s="71">
        <v>7238.57</v>
      </c>
      <c r="G938" s="71">
        <v>7429.66</v>
      </c>
      <c r="H938" s="71">
        <v>7701.93</v>
      </c>
      <c r="I938" s="71">
        <v>8026</v>
      </c>
      <c r="J938" s="71">
        <v>8150.67</v>
      </c>
      <c r="K938" s="71">
        <v>8190.81</v>
      </c>
      <c r="L938" s="71">
        <v>8193.42</v>
      </c>
      <c r="M938" s="71">
        <v>8192.85</v>
      </c>
      <c r="N938" s="71">
        <v>8190.95</v>
      </c>
      <c r="O938" s="71">
        <v>8192.99</v>
      </c>
      <c r="P938" s="71">
        <v>8186.42</v>
      </c>
      <c r="Q938" s="71">
        <v>8157.65</v>
      </c>
      <c r="R938" s="71">
        <v>8144.41</v>
      </c>
      <c r="S938" s="71">
        <v>8126.99</v>
      </c>
      <c r="T938" s="71">
        <v>8136.65</v>
      </c>
      <c r="U938" s="71">
        <v>8132.89</v>
      </c>
      <c r="V938" s="71">
        <v>8061.89</v>
      </c>
      <c r="W938" s="71">
        <v>7892.73</v>
      </c>
      <c r="X938" s="71">
        <v>7661.07</v>
      </c>
      <c r="Y938" s="71">
        <v>7488.72</v>
      </c>
    </row>
    <row r="939" spans="1:26" s="36" customFormat="1" ht="15" x14ac:dyDescent="0.2">
      <c r="A939" s="66">
        <v>12</v>
      </c>
      <c r="B939" s="71">
        <v>7282.93</v>
      </c>
      <c r="C939" s="71">
        <v>7176.09</v>
      </c>
      <c r="D939" s="71">
        <v>7158.23</v>
      </c>
      <c r="E939" s="71">
        <v>7149.28</v>
      </c>
      <c r="F939" s="71">
        <v>7205.42</v>
      </c>
      <c r="G939" s="71">
        <v>7347</v>
      </c>
      <c r="H939" s="71">
        <v>7566.85</v>
      </c>
      <c r="I939" s="71">
        <v>7864.81</v>
      </c>
      <c r="J939" s="71">
        <v>8073.77</v>
      </c>
      <c r="K939" s="71">
        <v>8111.84</v>
      </c>
      <c r="L939" s="71">
        <v>8111.63</v>
      </c>
      <c r="M939" s="71">
        <v>8104.59</v>
      </c>
      <c r="N939" s="71">
        <v>8083.67</v>
      </c>
      <c r="O939" s="71">
        <v>8094.17</v>
      </c>
      <c r="P939" s="71">
        <v>8073.12</v>
      </c>
      <c r="Q939" s="71">
        <v>8040.26</v>
      </c>
      <c r="R939" s="71">
        <v>8038.23</v>
      </c>
      <c r="S939" s="71">
        <v>8020.81</v>
      </c>
      <c r="T939" s="71">
        <v>8013.35</v>
      </c>
      <c r="U939" s="71">
        <v>8029.88</v>
      </c>
      <c r="V939" s="71">
        <v>7897.69</v>
      </c>
      <c r="W939" s="71">
        <v>7776.48</v>
      </c>
      <c r="X939" s="71">
        <v>7532.32</v>
      </c>
      <c r="Y939" s="71">
        <v>7409.92</v>
      </c>
    </row>
    <row r="940" spans="1:26" s="36" customFormat="1" ht="15" x14ac:dyDescent="0.2">
      <c r="A940" s="66">
        <v>13</v>
      </c>
      <c r="B940" s="71">
        <v>7434.88</v>
      </c>
      <c r="C940" s="71">
        <v>7234.3</v>
      </c>
      <c r="D940" s="71">
        <v>7138.46</v>
      </c>
      <c r="E940" s="71">
        <v>7111.28</v>
      </c>
      <c r="F940" s="71">
        <v>7119.16</v>
      </c>
      <c r="G940" s="71">
        <v>7207.25</v>
      </c>
      <c r="H940" s="71">
        <v>7301.87</v>
      </c>
      <c r="I940" s="71">
        <v>7536.07</v>
      </c>
      <c r="J940" s="71">
        <v>7775.74</v>
      </c>
      <c r="K940" s="71">
        <v>7823.31</v>
      </c>
      <c r="L940" s="71">
        <v>7855.05</v>
      </c>
      <c r="M940" s="71">
        <v>7867.33</v>
      </c>
      <c r="N940" s="71">
        <v>7868.32</v>
      </c>
      <c r="O940" s="71">
        <v>7877.76</v>
      </c>
      <c r="P940" s="71">
        <v>7835.65</v>
      </c>
      <c r="Q940" s="71">
        <v>7764.39</v>
      </c>
      <c r="R940" s="71">
        <v>7757.41</v>
      </c>
      <c r="S940" s="71">
        <v>7733.02</v>
      </c>
      <c r="T940" s="71">
        <v>7768.82</v>
      </c>
      <c r="U940" s="71">
        <v>7839.74</v>
      </c>
      <c r="V940" s="71">
        <v>7821.82</v>
      </c>
      <c r="W940" s="71">
        <v>7747.58</v>
      </c>
      <c r="X940" s="71">
        <v>7661.41</v>
      </c>
      <c r="Y940" s="71">
        <v>7482.78</v>
      </c>
    </row>
    <row r="941" spans="1:26" s="36" customFormat="1" ht="15" x14ac:dyDescent="0.2">
      <c r="A941" s="66">
        <v>14</v>
      </c>
      <c r="B941" s="71">
        <v>7272.63</v>
      </c>
      <c r="C941" s="71">
        <v>7138.73</v>
      </c>
      <c r="D941" s="71">
        <v>7074.9</v>
      </c>
      <c r="E941" s="71">
        <v>7056.92</v>
      </c>
      <c r="F941" s="71">
        <v>7074.2</v>
      </c>
      <c r="G941" s="71">
        <v>7110.05</v>
      </c>
      <c r="H941" s="71">
        <v>7207.03</v>
      </c>
      <c r="I941" s="71">
        <v>7399.21</v>
      </c>
      <c r="J941" s="71">
        <v>7621.87</v>
      </c>
      <c r="K941" s="71">
        <v>7742.68</v>
      </c>
      <c r="L941" s="71">
        <v>7769.7</v>
      </c>
      <c r="M941" s="71">
        <v>7789.93</v>
      </c>
      <c r="N941" s="71">
        <v>7793.49</v>
      </c>
      <c r="O941" s="71">
        <v>7798.89</v>
      </c>
      <c r="P941" s="71">
        <v>7792.8</v>
      </c>
      <c r="Q941" s="71">
        <v>7729.42</v>
      </c>
      <c r="R941" s="71">
        <v>7696.86</v>
      </c>
      <c r="S941" s="71">
        <v>7670.38</v>
      </c>
      <c r="T941" s="71">
        <v>7650.18</v>
      </c>
      <c r="U941" s="71">
        <v>7856.65</v>
      </c>
      <c r="V941" s="71">
        <v>7804.17</v>
      </c>
      <c r="W941" s="71">
        <v>7759.16</v>
      </c>
      <c r="X941" s="71">
        <v>7634.66</v>
      </c>
      <c r="Y941" s="71">
        <v>7449.56</v>
      </c>
    </row>
    <row r="942" spans="1:26" s="36" customFormat="1" ht="15" x14ac:dyDescent="0.2">
      <c r="A942" s="66">
        <v>15</v>
      </c>
      <c r="B942" s="71">
        <v>7148.86</v>
      </c>
      <c r="C942" s="71">
        <v>7066.29</v>
      </c>
      <c r="D942" s="71">
        <v>7032.53</v>
      </c>
      <c r="E942" s="71">
        <v>7011.78</v>
      </c>
      <c r="F942" s="71">
        <v>7059.97</v>
      </c>
      <c r="G942" s="71">
        <v>7237.63</v>
      </c>
      <c r="H942" s="71">
        <v>7397.79</v>
      </c>
      <c r="I942" s="71">
        <v>7657.6</v>
      </c>
      <c r="J942" s="71">
        <v>7846.29</v>
      </c>
      <c r="K942" s="71">
        <v>7876.06</v>
      </c>
      <c r="L942" s="71">
        <v>7890.57</v>
      </c>
      <c r="M942" s="71">
        <v>7907.46</v>
      </c>
      <c r="N942" s="71">
        <v>7892.47</v>
      </c>
      <c r="O942" s="71">
        <v>7903.02</v>
      </c>
      <c r="P942" s="71">
        <v>7869.56</v>
      </c>
      <c r="Q942" s="71">
        <v>7841.44</v>
      </c>
      <c r="R942" s="71">
        <v>7840.53</v>
      </c>
      <c r="S942" s="71">
        <v>7825.77</v>
      </c>
      <c r="T942" s="71">
        <v>7792.97</v>
      </c>
      <c r="U942" s="71">
        <v>7778.71</v>
      </c>
      <c r="V942" s="71">
        <v>7655.49</v>
      </c>
      <c r="W942" s="71">
        <v>7573.7</v>
      </c>
      <c r="X942" s="71">
        <v>7455.16</v>
      </c>
      <c r="Y942" s="71">
        <v>7203.64</v>
      </c>
    </row>
    <row r="943" spans="1:26" s="36" customFormat="1" ht="15" x14ac:dyDescent="0.2">
      <c r="A943" s="66">
        <v>16</v>
      </c>
      <c r="B943" s="71">
        <v>7218.6</v>
      </c>
      <c r="C943" s="71">
        <v>7015.2</v>
      </c>
      <c r="D943" s="71">
        <v>6959.99</v>
      </c>
      <c r="E943" s="71">
        <v>6967.66</v>
      </c>
      <c r="F943" s="71">
        <v>7042.78</v>
      </c>
      <c r="G943" s="71">
        <v>7388.4</v>
      </c>
      <c r="H943" s="71">
        <v>7566.12</v>
      </c>
      <c r="I943" s="71">
        <v>7746.08</v>
      </c>
      <c r="J943" s="71">
        <v>7967.33</v>
      </c>
      <c r="K943" s="71">
        <v>8012.82</v>
      </c>
      <c r="L943" s="71">
        <v>8039.77</v>
      </c>
      <c r="M943" s="71">
        <v>8042.71</v>
      </c>
      <c r="N943" s="71">
        <v>7999.75</v>
      </c>
      <c r="O943" s="71">
        <v>8008.67</v>
      </c>
      <c r="P943" s="71">
        <v>7988.13</v>
      </c>
      <c r="Q943" s="71">
        <v>7952.8</v>
      </c>
      <c r="R943" s="71">
        <v>7954.48</v>
      </c>
      <c r="S943" s="71">
        <v>7930.45</v>
      </c>
      <c r="T943" s="71">
        <v>7937.5</v>
      </c>
      <c r="U943" s="71">
        <v>7924.49</v>
      </c>
      <c r="V943" s="71">
        <v>7701.84</v>
      </c>
      <c r="W943" s="71">
        <v>7665.11</v>
      </c>
      <c r="X943" s="71">
        <v>7579.81</v>
      </c>
      <c r="Y943" s="71">
        <v>7277.68</v>
      </c>
    </row>
    <row r="944" spans="1:26" s="36" customFormat="1" ht="15" x14ac:dyDescent="0.2">
      <c r="A944" s="66">
        <v>17</v>
      </c>
      <c r="B944" s="71">
        <v>7303.45</v>
      </c>
      <c r="C944" s="71">
        <v>7183.67</v>
      </c>
      <c r="D944" s="71">
        <v>7145.58</v>
      </c>
      <c r="E944" s="71">
        <v>7148.95</v>
      </c>
      <c r="F944" s="71">
        <v>7226.58</v>
      </c>
      <c r="G944" s="71">
        <v>7456.56</v>
      </c>
      <c r="H944" s="71">
        <v>7679.53</v>
      </c>
      <c r="I944" s="71">
        <v>7831.99</v>
      </c>
      <c r="J944" s="71">
        <v>8040.74</v>
      </c>
      <c r="K944" s="71">
        <v>8077.44</v>
      </c>
      <c r="L944" s="71">
        <v>8085.31</v>
      </c>
      <c r="M944" s="71">
        <v>8093.63</v>
      </c>
      <c r="N944" s="71">
        <v>8094.62</v>
      </c>
      <c r="O944" s="71">
        <v>8100.23</v>
      </c>
      <c r="P944" s="71">
        <v>8084.04</v>
      </c>
      <c r="Q944" s="71">
        <v>8063.74</v>
      </c>
      <c r="R944" s="71">
        <v>8046.03</v>
      </c>
      <c r="S944" s="71">
        <v>8031.66</v>
      </c>
      <c r="T944" s="71">
        <v>8050.9</v>
      </c>
      <c r="U944" s="71">
        <v>8045.11</v>
      </c>
      <c r="V944" s="71">
        <v>7935.19</v>
      </c>
      <c r="W944" s="71">
        <v>7747.35</v>
      </c>
      <c r="X944" s="71">
        <v>7730.06</v>
      </c>
      <c r="Y944" s="71">
        <v>7537.11</v>
      </c>
    </row>
    <row r="945" spans="1:32" s="36" customFormat="1" ht="15" x14ac:dyDescent="0.2">
      <c r="A945" s="66">
        <v>18</v>
      </c>
      <c r="B945" s="71">
        <v>7433.64</v>
      </c>
      <c r="C945" s="71">
        <v>7305.99</v>
      </c>
      <c r="D945" s="71">
        <v>7292.11</v>
      </c>
      <c r="E945" s="71">
        <v>7260.71</v>
      </c>
      <c r="F945" s="71">
        <v>7336.85</v>
      </c>
      <c r="G945" s="71">
        <v>7545.19</v>
      </c>
      <c r="H945" s="71">
        <v>7701.88</v>
      </c>
      <c r="I945" s="71">
        <v>7866.98</v>
      </c>
      <c r="J945" s="71">
        <v>8099.52</v>
      </c>
      <c r="K945" s="71">
        <v>8140.12</v>
      </c>
      <c r="L945" s="71">
        <v>8159.64</v>
      </c>
      <c r="M945" s="71">
        <v>8173.62</v>
      </c>
      <c r="N945" s="71">
        <v>8146.15</v>
      </c>
      <c r="O945" s="71">
        <v>8165.76</v>
      </c>
      <c r="P945" s="71">
        <v>8127.02</v>
      </c>
      <c r="Q945" s="71">
        <v>8093.44</v>
      </c>
      <c r="R945" s="71">
        <v>8091.98</v>
      </c>
      <c r="S945" s="71">
        <v>8066.23</v>
      </c>
      <c r="T945" s="71">
        <v>8082.62</v>
      </c>
      <c r="U945" s="71">
        <v>8086.81</v>
      </c>
      <c r="V945" s="71">
        <v>8001.43</v>
      </c>
      <c r="W945" s="71">
        <v>7804.72</v>
      </c>
      <c r="X945" s="71">
        <v>7603.76</v>
      </c>
      <c r="Y945" s="71">
        <v>7487.32</v>
      </c>
    </row>
    <row r="946" spans="1:32" s="36" customFormat="1" ht="15" x14ac:dyDescent="0.2">
      <c r="A946" s="66">
        <v>19</v>
      </c>
      <c r="B946" s="71">
        <v>7425.54</v>
      </c>
      <c r="C946" s="71">
        <v>7276.89</v>
      </c>
      <c r="D946" s="71">
        <v>7232.18</v>
      </c>
      <c r="E946" s="71">
        <v>7185.58</v>
      </c>
      <c r="F946" s="71">
        <v>7315.78</v>
      </c>
      <c r="G946" s="71">
        <v>7520.76</v>
      </c>
      <c r="H946" s="71">
        <v>7676.88</v>
      </c>
      <c r="I946" s="71">
        <v>7909.81</v>
      </c>
      <c r="J946" s="71">
        <v>8097.32</v>
      </c>
      <c r="K946" s="71">
        <v>8108.01</v>
      </c>
      <c r="L946" s="71">
        <v>8117.87</v>
      </c>
      <c r="M946" s="71">
        <v>8131.57</v>
      </c>
      <c r="N946" s="71">
        <v>8129.14</v>
      </c>
      <c r="O946" s="71">
        <v>8125.82</v>
      </c>
      <c r="P946" s="71">
        <v>8093.34</v>
      </c>
      <c r="Q946" s="71">
        <v>8044.48</v>
      </c>
      <c r="R946" s="71">
        <v>8047.88</v>
      </c>
      <c r="S946" s="71">
        <v>8030.29</v>
      </c>
      <c r="T946" s="71">
        <v>8052.7</v>
      </c>
      <c r="U946" s="71">
        <v>8067.25</v>
      </c>
      <c r="V946" s="71">
        <v>7999.7</v>
      </c>
      <c r="W946" s="71">
        <v>7920.82</v>
      </c>
      <c r="X946" s="71">
        <v>7862</v>
      </c>
      <c r="Y946" s="71">
        <v>7653.83</v>
      </c>
    </row>
    <row r="947" spans="1:32" s="36" customFormat="1" ht="15" x14ac:dyDescent="0.2">
      <c r="A947" s="66">
        <v>20</v>
      </c>
      <c r="B947" s="71">
        <v>7521.2</v>
      </c>
      <c r="C947" s="71">
        <v>7385.4</v>
      </c>
      <c r="D947" s="71">
        <v>7298.14</v>
      </c>
      <c r="E947" s="71">
        <v>7260.72</v>
      </c>
      <c r="F947" s="71">
        <v>7299.06</v>
      </c>
      <c r="G947" s="71">
        <v>7381.13</v>
      </c>
      <c r="H947" s="71">
        <v>7478.32</v>
      </c>
      <c r="I947" s="71">
        <v>7690.67</v>
      </c>
      <c r="J947" s="71">
        <v>7829.76</v>
      </c>
      <c r="K947" s="71">
        <v>7903.29</v>
      </c>
      <c r="L947" s="71">
        <v>7958.54</v>
      </c>
      <c r="M947" s="71">
        <v>7998.27</v>
      </c>
      <c r="N947" s="71">
        <v>7971.28</v>
      </c>
      <c r="O947" s="71">
        <v>7960.8</v>
      </c>
      <c r="P947" s="71">
        <v>7931.29</v>
      </c>
      <c r="Q947" s="71">
        <v>7892.58</v>
      </c>
      <c r="R947" s="71">
        <v>7915.66</v>
      </c>
      <c r="S947" s="71">
        <v>7907.5</v>
      </c>
      <c r="T947" s="71">
        <v>7917.73</v>
      </c>
      <c r="U947" s="71">
        <v>7939.07</v>
      </c>
      <c r="V947" s="71">
        <v>7903.65</v>
      </c>
      <c r="W947" s="71">
        <v>7833.9</v>
      </c>
      <c r="X947" s="71">
        <v>7744.24</v>
      </c>
      <c r="Y947" s="71">
        <v>7491.42</v>
      </c>
    </row>
    <row r="948" spans="1:32" s="36" customFormat="1" ht="15" x14ac:dyDescent="0.2">
      <c r="A948" s="66">
        <v>21</v>
      </c>
      <c r="B948" s="71">
        <v>7475.1</v>
      </c>
      <c r="C948" s="71">
        <v>7285.99</v>
      </c>
      <c r="D948" s="71">
        <v>7247.65</v>
      </c>
      <c r="E948" s="71">
        <v>7178.77</v>
      </c>
      <c r="F948" s="71">
        <v>7191.99</v>
      </c>
      <c r="G948" s="71">
        <v>7287.35</v>
      </c>
      <c r="H948" s="71">
        <v>7321.22</v>
      </c>
      <c r="I948" s="71">
        <v>7489.26</v>
      </c>
      <c r="J948" s="71">
        <v>7651.78</v>
      </c>
      <c r="K948" s="71">
        <v>7780.33</v>
      </c>
      <c r="L948" s="71">
        <v>7820.5</v>
      </c>
      <c r="M948" s="71">
        <v>7834.4</v>
      </c>
      <c r="N948" s="71">
        <v>7839.32</v>
      </c>
      <c r="O948" s="71">
        <v>7842.7</v>
      </c>
      <c r="P948" s="71">
        <v>7832.31</v>
      </c>
      <c r="Q948" s="71">
        <v>7815.13</v>
      </c>
      <c r="R948" s="71">
        <v>7840.7</v>
      </c>
      <c r="S948" s="71">
        <v>7849.76</v>
      </c>
      <c r="T948" s="71">
        <v>7852.33</v>
      </c>
      <c r="U948" s="71">
        <v>7889.04</v>
      </c>
      <c r="V948" s="71">
        <v>7845.04</v>
      </c>
      <c r="W948" s="71">
        <v>7804.27</v>
      </c>
      <c r="X948" s="71">
        <v>7653.05</v>
      </c>
      <c r="Y948" s="71">
        <v>7455.52</v>
      </c>
    </row>
    <row r="949" spans="1:32" s="36" customFormat="1" ht="15" x14ac:dyDescent="0.2">
      <c r="A949" s="66">
        <v>22</v>
      </c>
      <c r="B949" s="71">
        <v>7278.43</v>
      </c>
      <c r="C949" s="71">
        <v>7177.59</v>
      </c>
      <c r="D949" s="71">
        <v>7160.1</v>
      </c>
      <c r="E949" s="71">
        <v>7153.68</v>
      </c>
      <c r="F949" s="71">
        <v>7188.92</v>
      </c>
      <c r="G949" s="71">
        <v>7369.89</v>
      </c>
      <c r="H949" s="71">
        <v>7554.37</v>
      </c>
      <c r="I949" s="71">
        <v>7811.51</v>
      </c>
      <c r="J949" s="71">
        <v>7874.26</v>
      </c>
      <c r="K949" s="71">
        <v>7910.97</v>
      </c>
      <c r="L949" s="71">
        <v>7935.11</v>
      </c>
      <c r="M949" s="71">
        <v>7911.26</v>
      </c>
      <c r="N949" s="71">
        <v>7900.37</v>
      </c>
      <c r="O949" s="71">
        <v>7910.56</v>
      </c>
      <c r="P949" s="71">
        <v>7880.45</v>
      </c>
      <c r="Q949" s="71">
        <v>7865.2</v>
      </c>
      <c r="R949" s="71">
        <v>7840.16</v>
      </c>
      <c r="S949" s="71">
        <v>7837.21</v>
      </c>
      <c r="T949" s="71">
        <v>7850.83</v>
      </c>
      <c r="U949" s="71">
        <v>7866.97</v>
      </c>
      <c r="V949" s="71">
        <v>7819.72</v>
      </c>
      <c r="W949" s="71">
        <v>7663.55</v>
      </c>
      <c r="X949" s="71">
        <v>7527.91</v>
      </c>
      <c r="Y949" s="71">
        <v>7231.76</v>
      </c>
    </row>
    <row r="950" spans="1:32" s="36" customFormat="1" ht="15" x14ac:dyDescent="0.2">
      <c r="A950" s="66">
        <v>23</v>
      </c>
      <c r="B950" s="71">
        <v>7255.06</v>
      </c>
      <c r="C950" s="71">
        <v>7113.43</v>
      </c>
      <c r="D950" s="71">
        <v>7106.19</v>
      </c>
      <c r="E950" s="71">
        <v>7083.3</v>
      </c>
      <c r="F950" s="71">
        <v>7127.65</v>
      </c>
      <c r="G950" s="71">
        <v>7413.23</v>
      </c>
      <c r="H950" s="71">
        <v>7564.02</v>
      </c>
      <c r="I950" s="71">
        <v>7794.13</v>
      </c>
      <c r="J950" s="71">
        <v>7897.56</v>
      </c>
      <c r="K950" s="71">
        <v>7912.48</v>
      </c>
      <c r="L950" s="71">
        <v>7931.86</v>
      </c>
      <c r="M950" s="71">
        <v>7931.63</v>
      </c>
      <c r="N950" s="71">
        <v>7923.71</v>
      </c>
      <c r="O950" s="71">
        <v>7932.46</v>
      </c>
      <c r="P950" s="71">
        <v>7904.74</v>
      </c>
      <c r="Q950" s="71">
        <v>7887.27</v>
      </c>
      <c r="R950" s="71">
        <v>7896.5</v>
      </c>
      <c r="S950" s="71">
        <v>7884.3</v>
      </c>
      <c r="T950" s="71">
        <v>7882.27</v>
      </c>
      <c r="U950" s="71">
        <v>7913.44</v>
      </c>
      <c r="V950" s="71">
        <v>7830.82</v>
      </c>
      <c r="W950" s="71">
        <v>7742.97</v>
      </c>
      <c r="X950" s="71">
        <v>7657.38</v>
      </c>
      <c r="Y950" s="71">
        <v>7491.32</v>
      </c>
    </row>
    <row r="951" spans="1:32" s="36" customFormat="1" ht="15" x14ac:dyDescent="0.2">
      <c r="A951" s="66">
        <v>24</v>
      </c>
      <c r="B951" s="71">
        <v>7253.65</v>
      </c>
      <c r="C951" s="71">
        <v>7091.37</v>
      </c>
      <c r="D951" s="71">
        <v>7045.84</v>
      </c>
      <c r="E951" s="71">
        <v>7035.47</v>
      </c>
      <c r="F951" s="71">
        <v>7121.14</v>
      </c>
      <c r="G951" s="71">
        <v>7433.14</v>
      </c>
      <c r="H951" s="71">
        <v>7580.59</v>
      </c>
      <c r="I951" s="71">
        <v>7859.31</v>
      </c>
      <c r="J951" s="71">
        <v>8000.9</v>
      </c>
      <c r="K951" s="71">
        <v>8053.92</v>
      </c>
      <c r="L951" s="71">
        <v>8069.63</v>
      </c>
      <c r="M951" s="71">
        <v>8065.52</v>
      </c>
      <c r="N951" s="71">
        <v>8057.03</v>
      </c>
      <c r="O951" s="71">
        <v>8063.97</v>
      </c>
      <c r="P951" s="71">
        <v>8036.21</v>
      </c>
      <c r="Q951" s="71">
        <v>8020.57</v>
      </c>
      <c r="R951" s="71">
        <v>8018.33</v>
      </c>
      <c r="S951" s="71">
        <v>7998.75</v>
      </c>
      <c r="T951" s="71">
        <v>8011.46</v>
      </c>
      <c r="U951" s="71">
        <v>8026.28</v>
      </c>
      <c r="V951" s="71">
        <v>7939.52</v>
      </c>
      <c r="W951" s="71">
        <v>7789.03</v>
      </c>
      <c r="X951" s="71">
        <v>7582.57</v>
      </c>
      <c r="Y951" s="71">
        <v>7466.18</v>
      </c>
    </row>
    <row r="952" spans="1:32" s="36" customFormat="1" ht="15" x14ac:dyDescent="0.2">
      <c r="A952" s="66">
        <v>25</v>
      </c>
      <c r="B952" s="71">
        <v>7259.41</v>
      </c>
      <c r="C952" s="71">
        <v>7122.52</v>
      </c>
      <c r="D952" s="71">
        <v>7086.18</v>
      </c>
      <c r="E952" s="71">
        <v>7055.18</v>
      </c>
      <c r="F952" s="71">
        <v>7126.73</v>
      </c>
      <c r="G952" s="71">
        <v>7347</v>
      </c>
      <c r="H952" s="71">
        <v>7562.05</v>
      </c>
      <c r="I952" s="71">
        <v>7843.35</v>
      </c>
      <c r="J952" s="71">
        <v>7882.66</v>
      </c>
      <c r="K952" s="71">
        <v>7973.16</v>
      </c>
      <c r="L952" s="71">
        <v>7990.63</v>
      </c>
      <c r="M952" s="71">
        <v>7967.12</v>
      </c>
      <c r="N952" s="71">
        <v>7951.6</v>
      </c>
      <c r="O952" s="71">
        <v>7964.62</v>
      </c>
      <c r="P952" s="71">
        <v>7919.09</v>
      </c>
      <c r="Q952" s="71">
        <v>7890.74</v>
      </c>
      <c r="R952" s="71">
        <v>7883.22</v>
      </c>
      <c r="S952" s="71">
        <v>7852.3</v>
      </c>
      <c r="T952" s="71">
        <v>7885.45</v>
      </c>
      <c r="U952" s="71">
        <v>7911.89</v>
      </c>
      <c r="V952" s="71">
        <v>7880.94</v>
      </c>
      <c r="W952" s="71">
        <v>7833.25</v>
      </c>
      <c r="X952" s="71">
        <v>7620.4</v>
      </c>
      <c r="Y952" s="71">
        <v>7380.22</v>
      </c>
    </row>
    <row r="953" spans="1:32" s="36" customFormat="1" ht="15" x14ac:dyDescent="0.2">
      <c r="A953" s="66">
        <v>26</v>
      </c>
      <c r="B953" s="71">
        <v>7304.13</v>
      </c>
      <c r="C953" s="71">
        <v>7213.73</v>
      </c>
      <c r="D953" s="71">
        <v>7199.12</v>
      </c>
      <c r="E953" s="71">
        <v>7170.29</v>
      </c>
      <c r="F953" s="71">
        <v>7215.63</v>
      </c>
      <c r="G953" s="71">
        <v>7425.38</v>
      </c>
      <c r="H953" s="71">
        <v>7574.59</v>
      </c>
      <c r="I953" s="71">
        <v>7878.93</v>
      </c>
      <c r="J953" s="71">
        <v>7912.89</v>
      </c>
      <c r="K953" s="71">
        <v>7960.53</v>
      </c>
      <c r="L953" s="71">
        <v>7979.54</v>
      </c>
      <c r="M953" s="71">
        <v>7974.8</v>
      </c>
      <c r="N953" s="71">
        <v>7951.2</v>
      </c>
      <c r="O953" s="71">
        <v>7963.29</v>
      </c>
      <c r="P953" s="71">
        <v>7931.66</v>
      </c>
      <c r="Q953" s="71">
        <v>7912.7</v>
      </c>
      <c r="R953" s="71">
        <v>7925.42</v>
      </c>
      <c r="S953" s="71">
        <v>7919.67</v>
      </c>
      <c r="T953" s="71">
        <v>7908.62</v>
      </c>
      <c r="U953" s="71">
        <v>7919.44</v>
      </c>
      <c r="V953" s="71">
        <v>7904.15</v>
      </c>
      <c r="W953" s="71">
        <v>7887.22</v>
      </c>
      <c r="X953" s="71">
        <v>7887.38</v>
      </c>
      <c r="Y953" s="71">
        <v>7540.36</v>
      </c>
    </row>
    <row r="954" spans="1:32" s="36" customFormat="1" ht="15" x14ac:dyDescent="0.2">
      <c r="A954" s="66">
        <v>27</v>
      </c>
      <c r="B954" s="71">
        <v>7370.59</v>
      </c>
      <c r="C954" s="71">
        <v>7220.72</v>
      </c>
      <c r="D954" s="71">
        <v>7170.28</v>
      </c>
      <c r="E954" s="71">
        <v>7139.94</v>
      </c>
      <c r="F954" s="71">
        <v>7152.5</v>
      </c>
      <c r="G954" s="71">
        <v>7301.61</v>
      </c>
      <c r="H954" s="71">
        <v>7379.12</v>
      </c>
      <c r="I954" s="71">
        <v>7629.36</v>
      </c>
      <c r="J954" s="71">
        <v>7886.84</v>
      </c>
      <c r="K954" s="71">
        <v>7917.11</v>
      </c>
      <c r="L954" s="71">
        <v>7941.87</v>
      </c>
      <c r="M954" s="71">
        <v>7956.22</v>
      </c>
      <c r="N954" s="71">
        <v>7954.27</v>
      </c>
      <c r="O954" s="71">
        <v>7951.67</v>
      </c>
      <c r="P954" s="71">
        <v>7921.91</v>
      </c>
      <c r="Q954" s="71">
        <v>7918.6</v>
      </c>
      <c r="R954" s="71">
        <v>7949.5</v>
      </c>
      <c r="S954" s="71">
        <v>7943.63</v>
      </c>
      <c r="T954" s="71">
        <v>7937.75</v>
      </c>
      <c r="U954" s="71">
        <v>7971.51</v>
      </c>
      <c r="V954" s="71">
        <v>7918.45</v>
      </c>
      <c r="W954" s="71">
        <v>7841.39</v>
      </c>
      <c r="X954" s="71">
        <v>7588.42</v>
      </c>
      <c r="Y954" s="71">
        <v>7386.89</v>
      </c>
    </row>
    <row r="955" spans="1:32" s="36" customFormat="1" ht="15" x14ac:dyDescent="0.2">
      <c r="A955" s="66">
        <v>28</v>
      </c>
      <c r="B955" s="71">
        <v>7347.26</v>
      </c>
      <c r="C955" s="71">
        <v>7219.09</v>
      </c>
      <c r="D955" s="71">
        <v>7114.78</v>
      </c>
      <c r="E955" s="71">
        <v>7078.12</v>
      </c>
      <c r="F955" s="71">
        <v>7082.65</v>
      </c>
      <c r="G955" s="71">
        <v>7156.65</v>
      </c>
      <c r="H955" s="71">
        <v>7208.31</v>
      </c>
      <c r="I955" s="71">
        <v>7408.24</v>
      </c>
      <c r="J955" s="71">
        <v>7698.46</v>
      </c>
      <c r="K955" s="71">
        <v>7818.22</v>
      </c>
      <c r="L955" s="71">
        <v>7825.45</v>
      </c>
      <c r="M955" s="71">
        <v>7831.5</v>
      </c>
      <c r="N955" s="71">
        <v>7831.19</v>
      </c>
      <c r="O955" s="71">
        <v>7838.22</v>
      </c>
      <c r="P955" s="71">
        <v>7827.91</v>
      </c>
      <c r="Q955" s="71">
        <v>7838</v>
      </c>
      <c r="R955" s="71">
        <v>7853.4</v>
      </c>
      <c r="S955" s="71">
        <v>7855.8</v>
      </c>
      <c r="T955" s="71">
        <v>7851.95</v>
      </c>
      <c r="U955" s="71">
        <v>7881.3</v>
      </c>
      <c r="V955" s="71">
        <v>7843.89</v>
      </c>
      <c r="W955" s="71">
        <v>7790.68</v>
      </c>
      <c r="X955" s="71">
        <v>7546.12</v>
      </c>
      <c r="Y955" s="71">
        <v>7323.8</v>
      </c>
    </row>
    <row r="956" spans="1:32" s="36" customFormat="1" ht="15" x14ac:dyDescent="0.2">
      <c r="A956" s="66">
        <v>29</v>
      </c>
      <c r="B956" s="71">
        <v>7299.49</v>
      </c>
      <c r="C956" s="71">
        <v>7114.23</v>
      </c>
      <c r="D956" s="71">
        <v>7069.44</v>
      </c>
      <c r="E956" s="71">
        <v>7039.56</v>
      </c>
      <c r="F956" s="71">
        <v>7131.56</v>
      </c>
      <c r="G956" s="71">
        <v>7361.52</v>
      </c>
      <c r="H956" s="71">
        <v>7558.21</v>
      </c>
      <c r="I956" s="71">
        <v>7877.37</v>
      </c>
      <c r="J956" s="71">
        <v>7933.12</v>
      </c>
      <c r="K956" s="71">
        <v>7924.45</v>
      </c>
      <c r="L956" s="71">
        <v>7927.86</v>
      </c>
      <c r="M956" s="71">
        <v>7950.31</v>
      </c>
      <c r="N956" s="71">
        <v>7943.73</v>
      </c>
      <c r="O956" s="71">
        <v>7954.38</v>
      </c>
      <c r="P956" s="71">
        <v>7909.96</v>
      </c>
      <c r="Q956" s="71">
        <v>7873.85</v>
      </c>
      <c r="R956" s="71">
        <v>7882.46</v>
      </c>
      <c r="S956" s="71">
        <v>7892.05</v>
      </c>
      <c r="T956" s="71">
        <v>7900.18</v>
      </c>
      <c r="U956" s="71">
        <v>7878.22</v>
      </c>
      <c r="V956" s="71">
        <v>7849.35</v>
      </c>
      <c r="W956" s="71">
        <v>7773.38</v>
      </c>
      <c r="X956" s="71">
        <v>7551.42</v>
      </c>
      <c r="Y956" s="71">
        <v>7232.69</v>
      </c>
    </row>
    <row r="957" spans="1:32" s="36" customFormat="1" ht="15" x14ac:dyDescent="0.2">
      <c r="A957" s="66">
        <v>30</v>
      </c>
      <c r="B957" s="71">
        <v>7129.6</v>
      </c>
      <c r="C957" s="71">
        <v>6990.15</v>
      </c>
      <c r="D957" s="71">
        <v>6989.52</v>
      </c>
      <c r="E957" s="71">
        <v>6976.44</v>
      </c>
      <c r="F957" s="71">
        <v>7009.17</v>
      </c>
      <c r="G957" s="71">
        <v>7172.27</v>
      </c>
      <c r="H957" s="71">
        <v>7422.67</v>
      </c>
      <c r="I957" s="71">
        <v>7603.96</v>
      </c>
      <c r="J957" s="71">
        <v>7757.87</v>
      </c>
      <c r="K957" s="71">
        <v>7761.87</v>
      </c>
      <c r="L957" s="71">
        <v>7873.35</v>
      </c>
      <c r="M957" s="71">
        <v>7891.21</v>
      </c>
      <c r="N957" s="71">
        <v>7794.01</v>
      </c>
      <c r="O957" s="71">
        <v>7789.6</v>
      </c>
      <c r="P957" s="71">
        <v>7739.02</v>
      </c>
      <c r="Q957" s="71">
        <v>7729.92</v>
      </c>
      <c r="R957" s="71">
        <v>7732</v>
      </c>
      <c r="S957" s="71">
        <v>7733.62</v>
      </c>
      <c r="T957" s="71">
        <v>7731.65</v>
      </c>
      <c r="U957" s="71">
        <v>7747.46</v>
      </c>
      <c r="V957" s="71">
        <v>7742.62</v>
      </c>
      <c r="W957" s="71">
        <v>7720.19</v>
      </c>
      <c r="X957" s="71">
        <v>7704.29</v>
      </c>
      <c r="Y957" s="71">
        <v>7452.3</v>
      </c>
    </row>
    <row r="958" spans="1:32" s="36" customFormat="1" ht="15" x14ac:dyDescent="0.2">
      <c r="A958" s="66">
        <v>31</v>
      </c>
      <c r="B958" s="71">
        <v>7207.5</v>
      </c>
      <c r="C958" s="71">
        <v>7037.8</v>
      </c>
      <c r="D958" s="71">
        <v>6995.37</v>
      </c>
      <c r="E958" s="71">
        <v>6950.82</v>
      </c>
      <c r="F958" s="71">
        <v>6967.01</v>
      </c>
      <c r="G958" s="71">
        <v>7064.95</v>
      </c>
      <c r="H958" s="71">
        <v>7060.13</v>
      </c>
      <c r="I958" s="71">
        <v>7291.55</v>
      </c>
      <c r="J958" s="71">
        <v>7476.64</v>
      </c>
      <c r="K958" s="71">
        <v>7552.88</v>
      </c>
      <c r="L958" s="71">
        <v>7628.59</v>
      </c>
      <c r="M958" s="71">
        <v>7652.67</v>
      </c>
      <c r="N958" s="71">
        <v>7655.19</v>
      </c>
      <c r="O958" s="71">
        <v>7658.15</v>
      </c>
      <c r="P958" s="71">
        <v>7640.96</v>
      </c>
      <c r="Q958" s="71">
        <v>7647.41</v>
      </c>
      <c r="R958" s="71">
        <v>7665.53</v>
      </c>
      <c r="S958" s="71">
        <v>7697.15</v>
      </c>
      <c r="T958" s="71">
        <v>7681.45</v>
      </c>
      <c r="U958" s="71">
        <v>7690.54</v>
      </c>
      <c r="V958" s="71">
        <v>7656.83</v>
      </c>
      <c r="W958" s="71">
        <v>7620.25</v>
      </c>
      <c r="X958" s="71">
        <v>7468.69</v>
      </c>
      <c r="Y958" s="71">
        <v>7280.91</v>
      </c>
    </row>
    <row r="959" spans="1:32" s="119" customFormat="1" ht="15" x14ac:dyDescent="0.2">
      <c r="A959" s="117"/>
      <c r="B959" s="120"/>
      <c r="C959" s="120"/>
      <c r="D959" s="120"/>
      <c r="E959" s="120"/>
      <c r="F959" s="120"/>
      <c r="G959" s="120"/>
      <c r="H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20"/>
      <c r="AA959" s="120"/>
      <c r="AB959" s="120"/>
      <c r="AC959" s="120"/>
      <c r="AD959" s="120"/>
      <c r="AE959" s="120"/>
      <c r="AF959" s="120"/>
    </row>
    <row r="960" spans="1:32" s="36" customFormat="1" ht="15" x14ac:dyDescent="0.2">
      <c r="A960" s="119" t="s">
        <v>11</v>
      </c>
      <c r="B960" s="103" t="s">
        <v>112</v>
      </c>
      <c r="C960" s="103"/>
      <c r="D960" s="103"/>
      <c r="E960" s="103"/>
      <c r="F960" s="103"/>
      <c r="G960" s="103"/>
      <c r="H960" s="103"/>
      <c r="I960" s="103"/>
      <c r="J960" s="103"/>
      <c r="K960" s="103"/>
      <c r="L960" s="103"/>
      <c r="M960" s="103"/>
      <c r="N960" s="103"/>
      <c r="O960" s="103"/>
      <c r="P960" s="103"/>
      <c r="Q960" s="103"/>
      <c r="R960" s="103"/>
      <c r="S960" s="103"/>
      <c r="T960" s="103"/>
      <c r="U960" s="103"/>
      <c r="V960" s="103"/>
      <c r="W960" s="103"/>
      <c r="X960" s="103"/>
      <c r="Y960" s="103"/>
    </row>
    <row r="961" spans="1:27" s="36" customFormat="1" ht="30" x14ac:dyDescent="0.2">
      <c r="A961" s="118"/>
      <c r="B961" s="65" t="s">
        <v>12</v>
      </c>
      <c r="C961" s="65" t="s">
        <v>13</v>
      </c>
      <c r="D961" s="65" t="s">
        <v>14</v>
      </c>
      <c r="E961" s="65" t="s">
        <v>15</v>
      </c>
      <c r="F961" s="65" t="s">
        <v>16</v>
      </c>
      <c r="G961" s="65" t="s">
        <v>17</v>
      </c>
      <c r="H961" s="65" t="s">
        <v>18</v>
      </c>
      <c r="I961" s="65" t="s">
        <v>19</v>
      </c>
      <c r="J961" s="65" t="s">
        <v>20</v>
      </c>
      <c r="K961" s="65" t="s">
        <v>21</v>
      </c>
      <c r="L961" s="65" t="s">
        <v>22</v>
      </c>
      <c r="M961" s="65" t="s">
        <v>23</v>
      </c>
      <c r="N961" s="65" t="s">
        <v>24</v>
      </c>
      <c r="O961" s="65" t="s">
        <v>25</v>
      </c>
      <c r="P961" s="65" t="s">
        <v>26</v>
      </c>
      <c r="Q961" s="65" t="s">
        <v>27</v>
      </c>
      <c r="R961" s="65" t="s">
        <v>28</v>
      </c>
      <c r="S961" s="65" t="s">
        <v>29</v>
      </c>
      <c r="T961" s="65" t="s">
        <v>30</v>
      </c>
      <c r="U961" s="65" t="s">
        <v>31</v>
      </c>
      <c r="V961" s="65" t="s">
        <v>32</v>
      </c>
      <c r="W961" s="65" t="s">
        <v>33</v>
      </c>
      <c r="X961" s="65" t="s">
        <v>34</v>
      </c>
      <c r="Y961" s="65" t="s">
        <v>35</v>
      </c>
    </row>
    <row r="962" spans="1:27" s="36" customFormat="1" ht="15" x14ac:dyDescent="0.2">
      <c r="A962" s="88">
        <v>1</v>
      </c>
      <c r="B962" s="71">
        <v>8114.66</v>
      </c>
      <c r="C962" s="71">
        <v>8017.07</v>
      </c>
      <c r="D962" s="71">
        <v>7985.84</v>
      </c>
      <c r="E962" s="71">
        <v>7988.45</v>
      </c>
      <c r="F962" s="71">
        <v>8023.45</v>
      </c>
      <c r="G962" s="71">
        <v>8258.2099999999991</v>
      </c>
      <c r="H962" s="71">
        <v>8638.1</v>
      </c>
      <c r="I962" s="71">
        <v>8847.18</v>
      </c>
      <c r="J962" s="71">
        <v>9033.73</v>
      </c>
      <c r="K962" s="71">
        <v>9072.2900000000009</v>
      </c>
      <c r="L962" s="71">
        <v>9084.24</v>
      </c>
      <c r="M962" s="71">
        <v>9080.6</v>
      </c>
      <c r="N962" s="71">
        <v>9074.39</v>
      </c>
      <c r="O962" s="71">
        <v>9081.9599999999991</v>
      </c>
      <c r="P962" s="71">
        <v>9074.74</v>
      </c>
      <c r="Q962" s="71">
        <v>9069.64</v>
      </c>
      <c r="R962" s="71">
        <v>9075.19</v>
      </c>
      <c r="S962" s="71">
        <v>9062.92</v>
      </c>
      <c r="T962" s="71">
        <v>9045.6299999999992</v>
      </c>
      <c r="U962" s="71">
        <v>9029.36</v>
      </c>
      <c r="V962" s="71">
        <v>8968.34</v>
      </c>
      <c r="W962" s="71">
        <v>8786.2900000000009</v>
      </c>
      <c r="X962" s="71">
        <v>8659.2199999999993</v>
      </c>
      <c r="Y962" s="71">
        <v>8351.43</v>
      </c>
      <c r="Z962" s="49"/>
      <c r="AA962" s="3"/>
    </row>
    <row r="963" spans="1:27" s="36" customFormat="1" ht="15" x14ac:dyDescent="0.2">
      <c r="A963" s="88">
        <v>2</v>
      </c>
      <c r="B963" s="71">
        <v>8076.25</v>
      </c>
      <c r="C963" s="71">
        <v>8008.29</v>
      </c>
      <c r="D963" s="71">
        <v>7955.59</v>
      </c>
      <c r="E963" s="71">
        <v>7961.9</v>
      </c>
      <c r="F963" s="71">
        <v>8028.84</v>
      </c>
      <c r="G963" s="71">
        <v>8149.14</v>
      </c>
      <c r="H963" s="71">
        <v>8509.1299999999992</v>
      </c>
      <c r="I963" s="71">
        <v>8888.3799999999992</v>
      </c>
      <c r="J963" s="71">
        <v>9041</v>
      </c>
      <c r="K963" s="71">
        <v>9094.74</v>
      </c>
      <c r="L963" s="71">
        <v>9102.5300000000007</v>
      </c>
      <c r="M963" s="71">
        <v>9099.9599999999991</v>
      </c>
      <c r="N963" s="71">
        <v>9096.17</v>
      </c>
      <c r="O963" s="71">
        <v>9099.58</v>
      </c>
      <c r="P963" s="71">
        <v>9095.0300000000007</v>
      </c>
      <c r="Q963" s="71">
        <v>9093.24</v>
      </c>
      <c r="R963" s="71">
        <v>9078.84</v>
      </c>
      <c r="S963" s="71">
        <v>9093.5499999999993</v>
      </c>
      <c r="T963" s="71">
        <v>9075.94</v>
      </c>
      <c r="U963" s="71">
        <v>9039.81</v>
      </c>
      <c r="V963" s="71">
        <v>8989.35</v>
      </c>
      <c r="W963" s="71">
        <v>8899.67</v>
      </c>
      <c r="X963" s="71">
        <v>8665.65</v>
      </c>
      <c r="Y963" s="71">
        <v>8438.93</v>
      </c>
      <c r="Z963" s="63"/>
    </row>
    <row r="964" spans="1:27" s="36" customFormat="1" ht="15" x14ac:dyDescent="0.2">
      <c r="A964" s="88">
        <v>3</v>
      </c>
      <c r="B964" s="71">
        <v>8087.12</v>
      </c>
      <c r="C964" s="71">
        <v>8014.65</v>
      </c>
      <c r="D964" s="71">
        <v>7981.63</v>
      </c>
      <c r="E964" s="71">
        <v>7991.7</v>
      </c>
      <c r="F964" s="71">
        <v>8049.11</v>
      </c>
      <c r="G964" s="71">
        <v>8208.91</v>
      </c>
      <c r="H964" s="71">
        <v>8536.0499999999993</v>
      </c>
      <c r="I964" s="71">
        <v>8977.4599999999991</v>
      </c>
      <c r="J964" s="71">
        <v>9114.76</v>
      </c>
      <c r="K964" s="71">
        <v>9116.5400000000009</v>
      </c>
      <c r="L964" s="71">
        <v>9124.18</v>
      </c>
      <c r="M964" s="71">
        <v>9117.9599999999991</v>
      </c>
      <c r="N964" s="71">
        <v>9117.07</v>
      </c>
      <c r="O964" s="71">
        <v>9119.6299999999992</v>
      </c>
      <c r="P964" s="71">
        <v>9115.2900000000009</v>
      </c>
      <c r="Q964" s="71">
        <v>9115.08</v>
      </c>
      <c r="R964" s="71">
        <v>9114.11</v>
      </c>
      <c r="S964" s="71">
        <v>9111.9</v>
      </c>
      <c r="T964" s="71">
        <v>9110.65</v>
      </c>
      <c r="U964" s="71">
        <v>9109.75</v>
      </c>
      <c r="V964" s="71">
        <v>9067.92</v>
      </c>
      <c r="W964" s="71">
        <v>8902.99</v>
      </c>
      <c r="X964" s="71">
        <v>8744.25</v>
      </c>
      <c r="Y964" s="71">
        <v>8436.14</v>
      </c>
      <c r="Z964" s="63"/>
    </row>
    <row r="965" spans="1:27" s="36" customFormat="1" ht="15" x14ac:dyDescent="0.2">
      <c r="A965" s="88">
        <v>4</v>
      </c>
      <c r="B965" s="71">
        <v>8084.78</v>
      </c>
      <c r="C965" s="71">
        <v>8008.81</v>
      </c>
      <c r="D965" s="71">
        <v>7963.24</v>
      </c>
      <c r="E965" s="71">
        <v>7965.36</v>
      </c>
      <c r="F965" s="71">
        <v>8030.05</v>
      </c>
      <c r="G965" s="71">
        <v>8209.91</v>
      </c>
      <c r="H965" s="71">
        <v>8506.75</v>
      </c>
      <c r="I965" s="71">
        <v>8837.98</v>
      </c>
      <c r="J965" s="71">
        <v>9079.82</v>
      </c>
      <c r="K965" s="71">
        <v>9116.07</v>
      </c>
      <c r="L965" s="71">
        <v>9115.86</v>
      </c>
      <c r="M965" s="71">
        <v>9115.2900000000009</v>
      </c>
      <c r="N965" s="71">
        <v>9115.26</v>
      </c>
      <c r="O965" s="71">
        <v>9116.32</v>
      </c>
      <c r="P965" s="71">
        <v>9114.43</v>
      </c>
      <c r="Q965" s="71">
        <v>9112.9</v>
      </c>
      <c r="R965" s="71">
        <v>9113.32</v>
      </c>
      <c r="S965" s="71">
        <v>9110.1200000000008</v>
      </c>
      <c r="T965" s="71">
        <v>9100.68</v>
      </c>
      <c r="U965" s="71">
        <v>9061.76</v>
      </c>
      <c r="V965" s="71">
        <v>8970.61</v>
      </c>
      <c r="W965" s="71">
        <v>8806.2099999999991</v>
      </c>
      <c r="X965" s="71">
        <v>8614.64</v>
      </c>
      <c r="Y965" s="71">
        <v>8421.59</v>
      </c>
    </row>
    <row r="966" spans="1:27" s="36" customFormat="1" ht="15" x14ac:dyDescent="0.2">
      <c r="A966" s="88">
        <v>5</v>
      </c>
      <c r="B966" s="71">
        <v>8082.5</v>
      </c>
      <c r="C966" s="71">
        <v>8006.65</v>
      </c>
      <c r="D966" s="71">
        <v>7963.19</v>
      </c>
      <c r="E966" s="71">
        <v>7963.1</v>
      </c>
      <c r="F966" s="71">
        <v>8025.43</v>
      </c>
      <c r="G966" s="71">
        <v>8190.7</v>
      </c>
      <c r="H966" s="71">
        <v>8525.9599999999991</v>
      </c>
      <c r="I966" s="71">
        <v>8866.7800000000007</v>
      </c>
      <c r="J966" s="71">
        <v>9112.48</v>
      </c>
      <c r="K966" s="71">
        <v>9118.73</v>
      </c>
      <c r="L966" s="71">
        <v>9129.4</v>
      </c>
      <c r="M966" s="71">
        <v>9125.7800000000007</v>
      </c>
      <c r="N966" s="71">
        <v>9120.1299999999992</v>
      </c>
      <c r="O966" s="71">
        <v>9124.75</v>
      </c>
      <c r="P966" s="71">
        <v>9117.7000000000007</v>
      </c>
      <c r="Q966" s="71">
        <v>9112.02</v>
      </c>
      <c r="R966" s="71">
        <v>9114.0400000000009</v>
      </c>
      <c r="S966" s="71">
        <v>9110.75</v>
      </c>
      <c r="T966" s="71">
        <v>9108.8799999999992</v>
      </c>
      <c r="U966" s="71">
        <v>9107.56</v>
      </c>
      <c r="V966" s="71">
        <v>9071.0499999999993</v>
      </c>
      <c r="W966" s="71">
        <v>8904.91</v>
      </c>
      <c r="X966" s="71">
        <v>8661.73</v>
      </c>
      <c r="Y966" s="71">
        <v>8484.9699999999993</v>
      </c>
    </row>
    <row r="967" spans="1:27" s="36" customFormat="1" ht="15" x14ac:dyDescent="0.2">
      <c r="A967" s="88">
        <v>6</v>
      </c>
      <c r="B967" s="71">
        <v>8472.06</v>
      </c>
      <c r="C967" s="71">
        <v>8213.24</v>
      </c>
      <c r="D967" s="71">
        <v>8130.38</v>
      </c>
      <c r="E967" s="71">
        <v>8105.89</v>
      </c>
      <c r="F967" s="71">
        <v>8123.25</v>
      </c>
      <c r="G967" s="71">
        <v>8207.77</v>
      </c>
      <c r="H967" s="71">
        <v>8406.4</v>
      </c>
      <c r="I967" s="71">
        <v>8571.26</v>
      </c>
      <c r="J967" s="71">
        <v>8825.59</v>
      </c>
      <c r="K967" s="71">
        <v>9004.1299999999992</v>
      </c>
      <c r="L967" s="71">
        <v>9055.35</v>
      </c>
      <c r="M967" s="71">
        <v>9070.69</v>
      </c>
      <c r="N967" s="71">
        <v>9067.02</v>
      </c>
      <c r="O967" s="71">
        <v>9069.99</v>
      </c>
      <c r="P967" s="71">
        <v>9022.23</v>
      </c>
      <c r="Q967" s="71">
        <v>9004.81</v>
      </c>
      <c r="R967" s="71">
        <v>9030.6299999999992</v>
      </c>
      <c r="S967" s="71">
        <v>9022.0300000000007</v>
      </c>
      <c r="T967" s="71">
        <v>9066.01</v>
      </c>
      <c r="U967" s="71">
        <v>9053.7099999999991</v>
      </c>
      <c r="V967" s="71">
        <v>8978.7000000000007</v>
      </c>
      <c r="W967" s="71">
        <v>8819.42</v>
      </c>
      <c r="X967" s="71">
        <v>8642.67</v>
      </c>
      <c r="Y967" s="71">
        <v>8472.83</v>
      </c>
    </row>
    <row r="968" spans="1:27" s="36" customFormat="1" ht="15" x14ac:dyDescent="0.2">
      <c r="A968" s="88">
        <v>7</v>
      </c>
      <c r="B968" s="71">
        <v>8235.58</v>
      </c>
      <c r="C968" s="71">
        <v>8117.77</v>
      </c>
      <c r="D968" s="71">
        <v>8062.42</v>
      </c>
      <c r="E968" s="71">
        <v>8012.38</v>
      </c>
      <c r="F968" s="71">
        <v>8034.89</v>
      </c>
      <c r="G968" s="71">
        <v>8075.27</v>
      </c>
      <c r="H968" s="71">
        <v>8140.38</v>
      </c>
      <c r="I968" s="71">
        <v>8383.69</v>
      </c>
      <c r="J968" s="71">
        <v>8540.75</v>
      </c>
      <c r="K968" s="71">
        <v>8739.64</v>
      </c>
      <c r="L968" s="71">
        <v>8915.93</v>
      </c>
      <c r="M968" s="71">
        <v>8938.16</v>
      </c>
      <c r="N968" s="71">
        <v>8943.15</v>
      </c>
      <c r="O968" s="71">
        <v>8946.19</v>
      </c>
      <c r="P968" s="71">
        <v>8913.0499999999993</v>
      </c>
      <c r="Q968" s="71">
        <v>8933.8700000000008</v>
      </c>
      <c r="R968" s="71">
        <v>8942.89</v>
      </c>
      <c r="S968" s="71">
        <v>8951.25</v>
      </c>
      <c r="T968" s="71">
        <v>8954.7199999999993</v>
      </c>
      <c r="U968" s="71">
        <v>8976.93</v>
      </c>
      <c r="V968" s="71">
        <v>8919.68</v>
      </c>
      <c r="W968" s="71">
        <v>8787.64</v>
      </c>
      <c r="X968" s="71">
        <v>8539.81</v>
      </c>
      <c r="Y968" s="71">
        <v>8318.56</v>
      </c>
    </row>
    <row r="969" spans="1:27" s="36" customFormat="1" ht="15" x14ac:dyDescent="0.2">
      <c r="A969" s="88">
        <v>8</v>
      </c>
      <c r="B969" s="71">
        <v>8123.23</v>
      </c>
      <c r="C969" s="71">
        <v>8049.47</v>
      </c>
      <c r="D969" s="71">
        <v>8011.26</v>
      </c>
      <c r="E969" s="71">
        <v>8001.82</v>
      </c>
      <c r="F969" s="71">
        <v>8058.63</v>
      </c>
      <c r="G969" s="71">
        <v>8178.8</v>
      </c>
      <c r="H969" s="71">
        <v>8444.8799999999992</v>
      </c>
      <c r="I969" s="71">
        <v>8618.83</v>
      </c>
      <c r="J969" s="71">
        <v>8886.27</v>
      </c>
      <c r="K969" s="71">
        <v>8939.59</v>
      </c>
      <c r="L969" s="71">
        <v>8951.07</v>
      </c>
      <c r="M969" s="71">
        <v>8946.83</v>
      </c>
      <c r="N969" s="71">
        <v>8941.31</v>
      </c>
      <c r="O969" s="71">
        <v>8957.58</v>
      </c>
      <c r="P969" s="71">
        <v>8904.4699999999993</v>
      </c>
      <c r="Q969" s="71">
        <v>8900.98</v>
      </c>
      <c r="R969" s="71">
        <v>8875.5</v>
      </c>
      <c r="S969" s="71">
        <v>8857.9599999999991</v>
      </c>
      <c r="T969" s="71">
        <v>8870.84</v>
      </c>
      <c r="U969" s="71">
        <v>8862.15</v>
      </c>
      <c r="V969" s="71">
        <v>8736.23</v>
      </c>
      <c r="W969" s="71">
        <v>8537.98</v>
      </c>
      <c r="X969" s="71">
        <v>8381.0400000000009</v>
      </c>
      <c r="Y969" s="71">
        <v>8187.84</v>
      </c>
    </row>
    <row r="970" spans="1:27" s="36" customFormat="1" ht="15" x14ac:dyDescent="0.2">
      <c r="A970" s="88">
        <v>9</v>
      </c>
      <c r="B970" s="71">
        <v>8147.58</v>
      </c>
      <c r="C970" s="71">
        <v>8053.21</v>
      </c>
      <c r="D970" s="71">
        <v>8041.38</v>
      </c>
      <c r="E970" s="71">
        <v>8017.98</v>
      </c>
      <c r="F970" s="71">
        <v>8065.55</v>
      </c>
      <c r="G970" s="71">
        <v>8232.09</v>
      </c>
      <c r="H970" s="71">
        <v>8410.6299999999992</v>
      </c>
      <c r="I970" s="71">
        <v>8788.6299999999992</v>
      </c>
      <c r="J970" s="71">
        <v>8946.1299999999992</v>
      </c>
      <c r="K970" s="71">
        <v>8986.1</v>
      </c>
      <c r="L970" s="71">
        <v>8988.7999999999993</v>
      </c>
      <c r="M970" s="71">
        <v>8981.11</v>
      </c>
      <c r="N970" s="71">
        <v>8965.85</v>
      </c>
      <c r="O970" s="71">
        <v>8979.34</v>
      </c>
      <c r="P970" s="71">
        <v>8953.41</v>
      </c>
      <c r="Q970" s="71">
        <v>8919.5400000000009</v>
      </c>
      <c r="R970" s="71">
        <v>8916.2099999999991</v>
      </c>
      <c r="S970" s="71">
        <v>8906.0300000000007</v>
      </c>
      <c r="T970" s="71">
        <v>8910.27</v>
      </c>
      <c r="U970" s="71">
        <v>8907.0499999999993</v>
      </c>
      <c r="V970" s="71">
        <v>8813.57</v>
      </c>
      <c r="W970" s="71">
        <v>8624.43</v>
      </c>
      <c r="X970" s="71">
        <v>8430.18</v>
      </c>
      <c r="Y970" s="71">
        <v>8224.56</v>
      </c>
    </row>
    <row r="971" spans="1:27" s="36" customFormat="1" ht="15" x14ac:dyDescent="0.2">
      <c r="A971" s="88">
        <v>10</v>
      </c>
      <c r="B971" s="71">
        <v>8068.63</v>
      </c>
      <c r="C971" s="71">
        <v>8013.41</v>
      </c>
      <c r="D971" s="71">
        <v>7996.12</v>
      </c>
      <c r="E971" s="71">
        <v>7982.3</v>
      </c>
      <c r="F971" s="71">
        <v>8018.55</v>
      </c>
      <c r="G971" s="71">
        <v>8179.27</v>
      </c>
      <c r="H971" s="71">
        <v>8519.09</v>
      </c>
      <c r="I971" s="71">
        <v>8673.3799999999992</v>
      </c>
      <c r="J971" s="71">
        <v>8839.24</v>
      </c>
      <c r="K971" s="71">
        <v>8892.1299999999992</v>
      </c>
      <c r="L971" s="71">
        <v>8895.01</v>
      </c>
      <c r="M971" s="71">
        <v>8890.59</v>
      </c>
      <c r="N971" s="71">
        <v>8886.34</v>
      </c>
      <c r="O971" s="71">
        <v>8899.5</v>
      </c>
      <c r="P971" s="71">
        <v>8883.51</v>
      </c>
      <c r="Q971" s="71">
        <v>8869.4500000000007</v>
      </c>
      <c r="R971" s="71">
        <v>8830.65</v>
      </c>
      <c r="S971" s="71">
        <v>8810.6</v>
      </c>
      <c r="T971" s="71">
        <v>8872.3799999999992</v>
      </c>
      <c r="U971" s="71">
        <v>8873.2199999999993</v>
      </c>
      <c r="V971" s="71">
        <v>8802</v>
      </c>
      <c r="W971" s="71">
        <v>8602.5</v>
      </c>
      <c r="X971" s="71">
        <v>8441.5</v>
      </c>
      <c r="Y971" s="71">
        <v>8209.39</v>
      </c>
    </row>
    <row r="972" spans="1:27" s="36" customFormat="1" ht="15" x14ac:dyDescent="0.2">
      <c r="A972" s="88">
        <v>11</v>
      </c>
      <c r="B972" s="71">
        <v>8188.99</v>
      </c>
      <c r="C972" s="71">
        <v>8112.68</v>
      </c>
      <c r="D972" s="71">
        <v>8087.82</v>
      </c>
      <c r="E972" s="71">
        <v>8081.06</v>
      </c>
      <c r="F972" s="71">
        <v>8151.95</v>
      </c>
      <c r="G972" s="71">
        <v>8343.0400000000009</v>
      </c>
      <c r="H972" s="71">
        <v>8615.31</v>
      </c>
      <c r="I972" s="71">
        <v>8939.3799999999992</v>
      </c>
      <c r="J972" s="71">
        <v>9064.0499999999993</v>
      </c>
      <c r="K972" s="71">
        <v>9104.19</v>
      </c>
      <c r="L972" s="71">
        <v>9106.7999999999993</v>
      </c>
      <c r="M972" s="71">
        <v>9106.23</v>
      </c>
      <c r="N972" s="71">
        <v>9104.33</v>
      </c>
      <c r="O972" s="71">
        <v>9106.3700000000008</v>
      </c>
      <c r="P972" s="71">
        <v>9099.7999999999993</v>
      </c>
      <c r="Q972" s="71">
        <v>9071.0300000000007</v>
      </c>
      <c r="R972" s="71">
        <v>9057.7900000000009</v>
      </c>
      <c r="S972" s="71">
        <v>9040.3700000000008</v>
      </c>
      <c r="T972" s="71">
        <v>9050.0300000000007</v>
      </c>
      <c r="U972" s="71">
        <v>9046.27</v>
      </c>
      <c r="V972" s="71">
        <v>8975.27</v>
      </c>
      <c r="W972" s="71">
        <v>8806.11</v>
      </c>
      <c r="X972" s="71">
        <v>8574.4500000000007</v>
      </c>
      <c r="Y972" s="71">
        <v>8402.1</v>
      </c>
    </row>
    <row r="973" spans="1:27" s="36" customFormat="1" ht="15" x14ac:dyDescent="0.2">
      <c r="A973" s="88">
        <v>12</v>
      </c>
      <c r="B973" s="71">
        <v>8196.31</v>
      </c>
      <c r="C973" s="71">
        <v>8089.47</v>
      </c>
      <c r="D973" s="71">
        <v>8071.61</v>
      </c>
      <c r="E973" s="71">
        <v>8062.66</v>
      </c>
      <c r="F973" s="71">
        <v>8118.8</v>
      </c>
      <c r="G973" s="71">
        <v>8260.3799999999992</v>
      </c>
      <c r="H973" s="71">
        <v>8480.23</v>
      </c>
      <c r="I973" s="71">
        <v>8778.19</v>
      </c>
      <c r="J973" s="71">
        <v>8987.15</v>
      </c>
      <c r="K973" s="71">
        <v>9025.2199999999993</v>
      </c>
      <c r="L973" s="71">
        <v>9025.01</v>
      </c>
      <c r="M973" s="71">
        <v>9017.9699999999993</v>
      </c>
      <c r="N973" s="71">
        <v>8997.0499999999993</v>
      </c>
      <c r="O973" s="71">
        <v>9007.5499999999993</v>
      </c>
      <c r="P973" s="71">
        <v>8986.5</v>
      </c>
      <c r="Q973" s="71">
        <v>8953.64</v>
      </c>
      <c r="R973" s="71">
        <v>8951.61</v>
      </c>
      <c r="S973" s="71">
        <v>8934.19</v>
      </c>
      <c r="T973" s="71">
        <v>8926.73</v>
      </c>
      <c r="U973" s="71">
        <v>8943.26</v>
      </c>
      <c r="V973" s="71">
        <v>8811.07</v>
      </c>
      <c r="W973" s="71">
        <v>8689.86</v>
      </c>
      <c r="X973" s="71">
        <v>8445.7000000000007</v>
      </c>
      <c r="Y973" s="71">
        <v>8323.2999999999993</v>
      </c>
    </row>
    <row r="974" spans="1:27" s="36" customFormat="1" ht="15" x14ac:dyDescent="0.2">
      <c r="A974" s="88">
        <v>13</v>
      </c>
      <c r="B974" s="71">
        <v>8348.26</v>
      </c>
      <c r="C974" s="71">
        <v>8147.68</v>
      </c>
      <c r="D974" s="71">
        <v>8051.84</v>
      </c>
      <c r="E974" s="71">
        <v>8024.66</v>
      </c>
      <c r="F974" s="71">
        <v>8032.54</v>
      </c>
      <c r="G974" s="71">
        <v>8120.63</v>
      </c>
      <c r="H974" s="71">
        <v>8215.25</v>
      </c>
      <c r="I974" s="71">
        <v>8449.4500000000007</v>
      </c>
      <c r="J974" s="71">
        <v>8689.1200000000008</v>
      </c>
      <c r="K974" s="71">
        <v>8736.69</v>
      </c>
      <c r="L974" s="71">
        <v>8768.43</v>
      </c>
      <c r="M974" s="71">
        <v>8780.7099999999991</v>
      </c>
      <c r="N974" s="71">
        <v>8781.7000000000007</v>
      </c>
      <c r="O974" s="71">
        <v>8791.14</v>
      </c>
      <c r="P974" s="71">
        <v>8749.0300000000007</v>
      </c>
      <c r="Q974" s="71">
        <v>8677.77</v>
      </c>
      <c r="R974" s="71">
        <v>8670.7900000000009</v>
      </c>
      <c r="S974" s="71">
        <v>8646.4</v>
      </c>
      <c r="T974" s="71">
        <v>8682.2000000000007</v>
      </c>
      <c r="U974" s="71">
        <v>8753.1200000000008</v>
      </c>
      <c r="V974" s="71">
        <v>8735.2000000000007</v>
      </c>
      <c r="W974" s="71">
        <v>8660.9599999999991</v>
      </c>
      <c r="X974" s="71">
        <v>8574.7900000000009</v>
      </c>
      <c r="Y974" s="71">
        <v>8396.16</v>
      </c>
    </row>
    <row r="975" spans="1:27" s="36" customFormat="1" ht="15" x14ac:dyDescent="0.2">
      <c r="A975" s="88">
        <v>14</v>
      </c>
      <c r="B975" s="71">
        <v>8186.01</v>
      </c>
      <c r="C975" s="71">
        <v>8052.11</v>
      </c>
      <c r="D975" s="71">
        <v>7988.28</v>
      </c>
      <c r="E975" s="71">
        <v>7970.3</v>
      </c>
      <c r="F975" s="71">
        <v>7987.58</v>
      </c>
      <c r="G975" s="71">
        <v>8023.43</v>
      </c>
      <c r="H975" s="71">
        <v>8120.41</v>
      </c>
      <c r="I975" s="71">
        <v>8312.59</v>
      </c>
      <c r="J975" s="71">
        <v>8535.25</v>
      </c>
      <c r="K975" s="71">
        <v>8656.06</v>
      </c>
      <c r="L975" s="71">
        <v>8683.08</v>
      </c>
      <c r="M975" s="71">
        <v>8703.31</v>
      </c>
      <c r="N975" s="71">
        <v>8706.8700000000008</v>
      </c>
      <c r="O975" s="71">
        <v>8712.27</v>
      </c>
      <c r="P975" s="71">
        <v>8706.18</v>
      </c>
      <c r="Q975" s="71">
        <v>8642.7999999999993</v>
      </c>
      <c r="R975" s="71">
        <v>8610.24</v>
      </c>
      <c r="S975" s="71">
        <v>8583.76</v>
      </c>
      <c r="T975" s="71">
        <v>8563.56</v>
      </c>
      <c r="U975" s="71">
        <v>8770.0300000000007</v>
      </c>
      <c r="V975" s="71">
        <v>8717.5499999999993</v>
      </c>
      <c r="W975" s="71">
        <v>8672.5400000000009</v>
      </c>
      <c r="X975" s="71">
        <v>8548.0400000000009</v>
      </c>
      <c r="Y975" s="71">
        <v>8362.94</v>
      </c>
    </row>
    <row r="976" spans="1:27" s="36" customFormat="1" ht="15" x14ac:dyDescent="0.2">
      <c r="A976" s="88">
        <v>15</v>
      </c>
      <c r="B976" s="71">
        <v>8062.24</v>
      </c>
      <c r="C976" s="71">
        <v>7979.67</v>
      </c>
      <c r="D976" s="71">
        <v>7945.91</v>
      </c>
      <c r="E976" s="71">
        <v>7925.16</v>
      </c>
      <c r="F976" s="71">
        <v>7973.35</v>
      </c>
      <c r="G976" s="71">
        <v>8151.01</v>
      </c>
      <c r="H976" s="71">
        <v>8311.17</v>
      </c>
      <c r="I976" s="71">
        <v>8570.98</v>
      </c>
      <c r="J976" s="71">
        <v>8759.67</v>
      </c>
      <c r="K976" s="71">
        <v>8789.44</v>
      </c>
      <c r="L976" s="71">
        <v>8803.9500000000007</v>
      </c>
      <c r="M976" s="71">
        <v>8820.84</v>
      </c>
      <c r="N976" s="71">
        <v>8805.85</v>
      </c>
      <c r="O976" s="71">
        <v>8816.4</v>
      </c>
      <c r="P976" s="71">
        <v>8782.94</v>
      </c>
      <c r="Q976" s="71">
        <v>8754.82</v>
      </c>
      <c r="R976" s="71">
        <v>8753.91</v>
      </c>
      <c r="S976" s="71">
        <v>8739.15</v>
      </c>
      <c r="T976" s="71">
        <v>8706.35</v>
      </c>
      <c r="U976" s="71">
        <v>8692.09</v>
      </c>
      <c r="V976" s="71">
        <v>8568.8700000000008</v>
      </c>
      <c r="W976" s="71">
        <v>8487.08</v>
      </c>
      <c r="X976" s="71">
        <v>8368.5400000000009</v>
      </c>
      <c r="Y976" s="71">
        <v>8117.02</v>
      </c>
    </row>
    <row r="977" spans="1:25" s="36" customFormat="1" ht="15" x14ac:dyDescent="0.2">
      <c r="A977" s="88">
        <v>16</v>
      </c>
      <c r="B977" s="71">
        <v>8131.98</v>
      </c>
      <c r="C977" s="71">
        <v>7928.58</v>
      </c>
      <c r="D977" s="71">
        <v>7873.37</v>
      </c>
      <c r="E977" s="71">
        <v>7881.04</v>
      </c>
      <c r="F977" s="71">
        <v>7956.16</v>
      </c>
      <c r="G977" s="71">
        <v>8301.7800000000007</v>
      </c>
      <c r="H977" s="71">
        <v>8479.5</v>
      </c>
      <c r="I977" s="71">
        <v>8659.4599999999991</v>
      </c>
      <c r="J977" s="71">
        <v>8880.7099999999991</v>
      </c>
      <c r="K977" s="71">
        <v>8926.2000000000007</v>
      </c>
      <c r="L977" s="71">
        <v>8953.15</v>
      </c>
      <c r="M977" s="71">
        <v>8956.09</v>
      </c>
      <c r="N977" s="71">
        <v>8913.1299999999992</v>
      </c>
      <c r="O977" s="71">
        <v>8922.0499999999993</v>
      </c>
      <c r="P977" s="71">
        <v>8901.51</v>
      </c>
      <c r="Q977" s="71">
        <v>8866.18</v>
      </c>
      <c r="R977" s="71">
        <v>8867.86</v>
      </c>
      <c r="S977" s="71">
        <v>8843.83</v>
      </c>
      <c r="T977" s="71">
        <v>8850.8799999999992</v>
      </c>
      <c r="U977" s="71">
        <v>8837.8700000000008</v>
      </c>
      <c r="V977" s="71">
        <v>8615.2199999999993</v>
      </c>
      <c r="W977" s="71">
        <v>8578.49</v>
      </c>
      <c r="X977" s="71">
        <v>8493.19</v>
      </c>
      <c r="Y977" s="71">
        <v>8191.06</v>
      </c>
    </row>
    <row r="978" spans="1:25" s="36" customFormat="1" ht="15" x14ac:dyDescent="0.2">
      <c r="A978" s="88">
        <v>17</v>
      </c>
      <c r="B978" s="71">
        <v>8216.83</v>
      </c>
      <c r="C978" s="71">
        <v>8097.05</v>
      </c>
      <c r="D978" s="71">
        <v>8058.96</v>
      </c>
      <c r="E978" s="71">
        <v>8062.33</v>
      </c>
      <c r="F978" s="71">
        <v>8139.96</v>
      </c>
      <c r="G978" s="71">
        <v>8369.94</v>
      </c>
      <c r="H978" s="71">
        <v>8592.91</v>
      </c>
      <c r="I978" s="71">
        <v>8745.3700000000008</v>
      </c>
      <c r="J978" s="71">
        <v>8954.1200000000008</v>
      </c>
      <c r="K978" s="71">
        <v>8990.82</v>
      </c>
      <c r="L978" s="71">
        <v>8998.69</v>
      </c>
      <c r="M978" s="71">
        <v>9007.01</v>
      </c>
      <c r="N978" s="71">
        <v>9008</v>
      </c>
      <c r="O978" s="71">
        <v>9013.61</v>
      </c>
      <c r="P978" s="71">
        <v>8997.42</v>
      </c>
      <c r="Q978" s="71">
        <v>8977.1200000000008</v>
      </c>
      <c r="R978" s="71">
        <v>8959.41</v>
      </c>
      <c r="S978" s="71">
        <v>8945.0400000000009</v>
      </c>
      <c r="T978" s="71">
        <v>8964.2800000000007</v>
      </c>
      <c r="U978" s="71">
        <v>8958.49</v>
      </c>
      <c r="V978" s="71">
        <v>8848.57</v>
      </c>
      <c r="W978" s="71">
        <v>8660.73</v>
      </c>
      <c r="X978" s="71">
        <v>8643.44</v>
      </c>
      <c r="Y978" s="71">
        <v>8450.49</v>
      </c>
    </row>
    <row r="979" spans="1:25" s="36" customFormat="1" ht="15" x14ac:dyDescent="0.2">
      <c r="A979" s="88">
        <v>18</v>
      </c>
      <c r="B979" s="71">
        <v>8347.02</v>
      </c>
      <c r="C979" s="71">
        <v>8219.3700000000008</v>
      </c>
      <c r="D979" s="71">
        <v>8205.49</v>
      </c>
      <c r="E979" s="71">
        <v>8174.09</v>
      </c>
      <c r="F979" s="71">
        <v>8250.23</v>
      </c>
      <c r="G979" s="71">
        <v>8458.57</v>
      </c>
      <c r="H979" s="71">
        <v>8615.26</v>
      </c>
      <c r="I979" s="71">
        <v>8780.36</v>
      </c>
      <c r="J979" s="71">
        <v>9012.9</v>
      </c>
      <c r="K979" s="71">
        <v>9053.5</v>
      </c>
      <c r="L979" s="71">
        <v>9073.02</v>
      </c>
      <c r="M979" s="71">
        <v>9087</v>
      </c>
      <c r="N979" s="71">
        <v>9059.5300000000007</v>
      </c>
      <c r="O979" s="71">
        <v>9079.14</v>
      </c>
      <c r="P979" s="71">
        <v>9040.4</v>
      </c>
      <c r="Q979" s="71">
        <v>9006.82</v>
      </c>
      <c r="R979" s="71">
        <v>9005.36</v>
      </c>
      <c r="S979" s="71">
        <v>8979.61</v>
      </c>
      <c r="T979" s="71">
        <v>8996</v>
      </c>
      <c r="U979" s="71">
        <v>9000.19</v>
      </c>
      <c r="V979" s="71">
        <v>8914.81</v>
      </c>
      <c r="W979" s="71">
        <v>8718.1</v>
      </c>
      <c r="X979" s="71">
        <v>8517.14</v>
      </c>
      <c r="Y979" s="71">
        <v>8400.7000000000007</v>
      </c>
    </row>
    <row r="980" spans="1:25" s="36" customFormat="1" ht="15" x14ac:dyDescent="0.2">
      <c r="A980" s="88">
        <v>19</v>
      </c>
      <c r="B980" s="71">
        <v>8338.92</v>
      </c>
      <c r="C980" s="71">
        <v>8190.27</v>
      </c>
      <c r="D980" s="71">
        <v>8145.56</v>
      </c>
      <c r="E980" s="71">
        <v>8098.96</v>
      </c>
      <c r="F980" s="71">
        <v>8229.16</v>
      </c>
      <c r="G980" s="71">
        <v>8434.14</v>
      </c>
      <c r="H980" s="71">
        <v>8590.26</v>
      </c>
      <c r="I980" s="71">
        <v>8823.19</v>
      </c>
      <c r="J980" s="71">
        <v>9010.7000000000007</v>
      </c>
      <c r="K980" s="71">
        <v>9021.39</v>
      </c>
      <c r="L980" s="71">
        <v>9031.25</v>
      </c>
      <c r="M980" s="71">
        <v>9044.9500000000007</v>
      </c>
      <c r="N980" s="71">
        <v>9042.52</v>
      </c>
      <c r="O980" s="71">
        <v>9039.2000000000007</v>
      </c>
      <c r="P980" s="71">
        <v>9006.7199999999993</v>
      </c>
      <c r="Q980" s="71">
        <v>8957.86</v>
      </c>
      <c r="R980" s="71">
        <v>8961.26</v>
      </c>
      <c r="S980" s="71">
        <v>8943.67</v>
      </c>
      <c r="T980" s="71">
        <v>8966.08</v>
      </c>
      <c r="U980" s="71">
        <v>8980.6299999999992</v>
      </c>
      <c r="V980" s="71">
        <v>8913.08</v>
      </c>
      <c r="W980" s="71">
        <v>8834.2000000000007</v>
      </c>
      <c r="X980" s="71">
        <v>8775.3799999999992</v>
      </c>
      <c r="Y980" s="71">
        <v>8567.2099999999991</v>
      </c>
    </row>
    <row r="981" spans="1:25" s="36" customFormat="1" ht="15" x14ac:dyDescent="0.2">
      <c r="A981" s="88">
        <v>20</v>
      </c>
      <c r="B981" s="71">
        <v>8434.58</v>
      </c>
      <c r="C981" s="71">
        <v>8298.7800000000007</v>
      </c>
      <c r="D981" s="71">
        <v>8211.52</v>
      </c>
      <c r="E981" s="71">
        <v>8174.1</v>
      </c>
      <c r="F981" s="71">
        <v>8212.44</v>
      </c>
      <c r="G981" s="71">
        <v>8294.51</v>
      </c>
      <c r="H981" s="71">
        <v>8391.7000000000007</v>
      </c>
      <c r="I981" s="71">
        <v>8604.0499999999993</v>
      </c>
      <c r="J981" s="71">
        <v>8743.14</v>
      </c>
      <c r="K981" s="71">
        <v>8816.67</v>
      </c>
      <c r="L981" s="71">
        <v>8871.92</v>
      </c>
      <c r="M981" s="71">
        <v>8911.65</v>
      </c>
      <c r="N981" s="71">
        <v>8884.66</v>
      </c>
      <c r="O981" s="71">
        <v>8874.18</v>
      </c>
      <c r="P981" s="71">
        <v>8844.67</v>
      </c>
      <c r="Q981" s="71">
        <v>8805.9599999999991</v>
      </c>
      <c r="R981" s="71">
        <v>8829.0400000000009</v>
      </c>
      <c r="S981" s="71">
        <v>8820.8799999999992</v>
      </c>
      <c r="T981" s="71">
        <v>8831.11</v>
      </c>
      <c r="U981" s="71">
        <v>8852.4500000000007</v>
      </c>
      <c r="V981" s="71">
        <v>8817.0300000000007</v>
      </c>
      <c r="W981" s="71">
        <v>8747.2800000000007</v>
      </c>
      <c r="X981" s="71">
        <v>8657.6200000000008</v>
      </c>
      <c r="Y981" s="71">
        <v>8404.7999999999993</v>
      </c>
    </row>
    <row r="982" spans="1:25" s="36" customFormat="1" ht="15" x14ac:dyDescent="0.2">
      <c r="A982" s="88">
        <v>21</v>
      </c>
      <c r="B982" s="71">
        <v>8388.48</v>
      </c>
      <c r="C982" s="71">
        <v>8199.3700000000008</v>
      </c>
      <c r="D982" s="71">
        <v>8161.03</v>
      </c>
      <c r="E982" s="71">
        <v>8092.15</v>
      </c>
      <c r="F982" s="71">
        <v>8105.37</v>
      </c>
      <c r="G982" s="71">
        <v>8200.73</v>
      </c>
      <c r="H982" s="71">
        <v>8234.6</v>
      </c>
      <c r="I982" s="71">
        <v>8402.64</v>
      </c>
      <c r="J982" s="71">
        <v>8565.16</v>
      </c>
      <c r="K982" s="71">
        <v>8693.7099999999991</v>
      </c>
      <c r="L982" s="71">
        <v>8733.8799999999992</v>
      </c>
      <c r="M982" s="71">
        <v>8747.7800000000007</v>
      </c>
      <c r="N982" s="71">
        <v>8752.7000000000007</v>
      </c>
      <c r="O982" s="71">
        <v>8756.08</v>
      </c>
      <c r="P982" s="71">
        <v>8745.69</v>
      </c>
      <c r="Q982" s="71">
        <v>8728.51</v>
      </c>
      <c r="R982" s="71">
        <v>8754.08</v>
      </c>
      <c r="S982" s="71">
        <v>8763.14</v>
      </c>
      <c r="T982" s="71">
        <v>8765.7099999999991</v>
      </c>
      <c r="U982" s="71">
        <v>8802.42</v>
      </c>
      <c r="V982" s="71">
        <v>8758.42</v>
      </c>
      <c r="W982" s="71">
        <v>8717.65</v>
      </c>
      <c r="X982" s="71">
        <v>8566.43</v>
      </c>
      <c r="Y982" s="71">
        <v>8368.9</v>
      </c>
    </row>
    <row r="983" spans="1:25" s="36" customFormat="1" ht="15" x14ac:dyDescent="0.2">
      <c r="A983" s="88">
        <v>22</v>
      </c>
      <c r="B983" s="71">
        <v>8191.81</v>
      </c>
      <c r="C983" s="71">
        <v>8090.97</v>
      </c>
      <c r="D983" s="71">
        <v>8073.48</v>
      </c>
      <c r="E983" s="71">
        <v>8067.06</v>
      </c>
      <c r="F983" s="71">
        <v>8102.3</v>
      </c>
      <c r="G983" s="71">
        <v>8283.27</v>
      </c>
      <c r="H983" s="71">
        <v>8467.75</v>
      </c>
      <c r="I983" s="71">
        <v>8724.89</v>
      </c>
      <c r="J983" s="71">
        <v>8787.64</v>
      </c>
      <c r="K983" s="71">
        <v>8824.35</v>
      </c>
      <c r="L983" s="71">
        <v>8848.49</v>
      </c>
      <c r="M983" s="71">
        <v>8824.64</v>
      </c>
      <c r="N983" s="71">
        <v>8813.75</v>
      </c>
      <c r="O983" s="71">
        <v>8823.94</v>
      </c>
      <c r="P983" s="71">
        <v>8793.83</v>
      </c>
      <c r="Q983" s="71">
        <v>8778.58</v>
      </c>
      <c r="R983" s="71">
        <v>8753.5400000000009</v>
      </c>
      <c r="S983" s="71">
        <v>8750.59</v>
      </c>
      <c r="T983" s="71">
        <v>8764.2099999999991</v>
      </c>
      <c r="U983" s="71">
        <v>8780.35</v>
      </c>
      <c r="V983" s="71">
        <v>8733.1</v>
      </c>
      <c r="W983" s="71">
        <v>8576.93</v>
      </c>
      <c r="X983" s="71">
        <v>8441.2900000000009</v>
      </c>
      <c r="Y983" s="71">
        <v>8145.14</v>
      </c>
    </row>
    <row r="984" spans="1:25" s="36" customFormat="1" ht="15" x14ac:dyDescent="0.2">
      <c r="A984" s="88">
        <v>23</v>
      </c>
      <c r="B984" s="71">
        <v>8168.44</v>
      </c>
      <c r="C984" s="71">
        <v>8026.81</v>
      </c>
      <c r="D984" s="71">
        <v>8019.57</v>
      </c>
      <c r="E984" s="71">
        <v>7996.68</v>
      </c>
      <c r="F984" s="71">
        <v>8041.03</v>
      </c>
      <c r="G984" s="71">
        <v>8326.61</v>
      </c>
      <c r="H984" s="71">
        <v>8477.4</v>
      </c>
      <c r="I984" s="71">
        <v>8707.51</v>
      </c>
      <c r="J984" s="71">
        <v>8810.94</v>
      </c>
      <c r="K984" s="71">
        <v>8825.86</v>
      </c>
      <c r="L984" s="71">
        <v>8845.24</v>
      </c>
      <c r="M984" s="71">
        <v>8845.01</v>
      </c>
      <c r="N984" s="71">
        <v>8837.09</v>
      </c>
      <c r="O984" s="71">
        <v>8845.84</v>
      </c>
      <c r="P984" s="71">
        <v>8818.1200000000008</v>
      </c>
      <c r="Q984" s="71">
        <v>8800.65</v>
      </c>
      <c r="R984" s="71">
        <v>8809.8799999999992</v>
      </c>
      <c r="S984" s="71">
        <v>8797.68</v>
      </c>
      <c r="T984" s="71">
        <v>8795.65</v>
      </c>
      <c r="U984" s="71">
        <v>8826.82</v>
      </c>
      <c r="V984" s="71">
        <v>8744.2000000000007</v>
      </c>
      <c r="W984" s="71">
        <v>8656.35</v>
      </c>
      <c r="X984" s="71">
        <v>8570.76</v>
      </c>
      <c r="Y984" s="71">
        <v>8404.7000000000007</v>
      </c>
    </row>
    <row r="985" spans="1:25" s="36" customFormat="1" ht="15" x14ac:dyDescent="0.2">
      <c r="A985" s="88">
        <v>24</v>
      </c>
      <c r="B985" s="71">
        <v>8167.03</v>
      </c>
      <c r="C985" s="71">
        <v>8004.75</v>
      </c>
      <c r="D985" s="71">
        <v>7959.22</v>
      </c>
      <c r="E985" s="71">
        <v>7948.85</v>
      </c>
      <c r="F985" s="71">
        <v>8034.52</v>
      </c>
      <c r="G985" s="71">
        <v>8346.52</v>
      </c>
      <c r="H985" s="71">
        <v>8493.9699999999993</v>
      </c>
      <c r="I985" s="71">
        <v>8772.69</v>
      </c>
      <c r="J985" s="71">
        <v>8914.2800000000007</v>
      </c>
      <c r="K985" s="71">
        <v>8967.2999999999993</v>
      </c>
      <c r="L985" s="71">
        <v>8983.01</v>
      </c>
      <c r="M985" s="71">
        <v>8978.9</v>
      </c>
      <c r="N985" s="71">
        <v>8970.41</v>
      </c>
      <c r="O985" s="71">
        <v>8977.35</v>
      </c>
      <c r="P985" s="71">
        <v>8949.59</v>
      </c>
      <c r="Q985" s="71">
        <v>8933.9500000000007</v>
      </c>
      <c r="R985" s="71">
        <v>8931.7099999999991</v>
      </c>
      <c r="S985" s="71">
        <v>8912.1299999999992</v>
      </c>
      <c r="T985" s="71">
        <v>8924.84</v>
      </c>
      <c r="U985" s="71">
        <v>8939.66</v>
      </c>
      <c r="V985" s="71">
        <v>8852.9</v>
      </c>
      <c r="W985" s="71">
        <v>8702.41</v>
      </c>
      <c r="X985" s="71">
        <v>8495.9500000000007</v>
      </c>
      <c r="Y985" s="71">
        <v>8379.56</v>
      </c>
    </row>
    <row r="986" spans="1:25" s="36" customFormat="1" ht="15" x14ac:dyDescent="0.2">
      <c r="A986" s="88">
        <v>25</v>
      </c>
      <c r="B986" s="71">
        <v>8172.79</v>
      </c>
      <c r="C986" s="71">
        <v>8035.9</v>
      </c>
      <c r="D986" s="71">
        <v>7999.56</v>
      </c>
      <c r="E986" s="71">
        <v>7968.56</v>
      </c>
      <c r="F986" s="71">
        <v>8040.11</v>
      </c>
      <c r="G986" s="71">
        <v>8260.3799999999992</v>
      </c>
      <c r="H986" s="71">
        <v>8475.43</v>
      </c>
      <c r="I986" s="71">
        <v>8756.73</v>
      </c>
      <c r="J986" s="71">
        <v>8796.0400000000009</v>
      </c>
      <c r="K986" s="71">
        <v>8886.5400000000009</v>
      </c>
      <c r="L986" s="71">
        <v>8904.01</v>
      </c>
      <c r="M986" s="71">
        <v>8880.5</v>
      </c>
      <c r="N986" s="71">
        <v>8864.98</v>
      </c>
      <c r="O986" s="71">
        <v>8878</v>
      </c>
      <c r="P986" s="71">
        <v>8832.4699999999993</v>
      </c>
      <c r="Q986" s="71">
        <v>8804.1200000000008</v>
      </c>
      <c r="R986" s="71">
        <v>8796.6</v>
      </c>
      <c r="S986" s="71">
        <v>8765.68</v>
      </c>
      <c r="T986" s="71">
        <v>8798.83</v>
      </c>
      <c r="U986" s="71">
        <v>8825.27</v>
      </c>
      <c r="V986" s="71">
        <v>8794.32</v>
      </c>
      <c r="W986" s="71">
        <v>8746.6299999999992</v>
      </c>
      <c r="X986" s="71">
        <v>8533.7800000000007</v>
      </c>
      <c r="Y986" s="71">
        <v>8293.6</v>
      </c>
    </row>
    <row r="987" spans="1:25" s="36" customFormat="1" ht="15" x14ac:dyDescent="0.2">
      <c r="A987" s="88">
        <v>26</v>
      </c>
      <c r="B987" s="71">
        <v>8217.51</v>
      </c>
      <c r="C987" s="71">
        <v>8127.11</v>
      </c>
      <c r="D987" s="71">
        <v>8112.5</v>
      </c>
      <c r="E987" s="71">
        <v>8083.67</v>
      </c>
      <c r="F987" s="71">
        <v>8129.01</v>
      </c>
      <c r="G987" s="71">
        <v>8338.76</v>
      </c>
      <c r="H987" s="71">
        <v>8487.9699999999993</v>
      </c>
      <c r="I987" s="71">
        <v>8792.31</v>
      </c>
      <c r="J987" s="71">
        <v>8826.27</v>
      </c>
      <c r="K987" s="71">
        <v>8873.91</v>
      </c>
      <c r="L987" s="71">
        <v>8892.92</v>
      </c>
      <c r="M987" s="71">
        <v>8888.18</v>
      </c>
      <c r="N987" s="71">
        <v>8864.58</v>
      </c>
      <c r="O987" s="71">
        <v>8876.67</v>
      </c>
      <c r="P987" s="71">
        <v>8845.0400000000009</v>
      </c>
      <c r="Q987" s="71">
        <v>8826.08</v>
      </c>
      <c r="R987" s="71">
        <v>8838.7999999999993</v>
      </c>
      <c r="S987" s="71">
        <v>8833.0499999999993</v>
      </c>
      <c r="T987" s="71">
        <v>8822</v>
      </c>
      <c r="U987" s="71">
        <v>8832.82</v>
      </c>
      <c r="V987" s="71">
        <v>8817.5300000000007</v>
      </c>
      <c r="W987" s="71">
        <v>8800.6</v>
      </c>
      <c r="X987" s="71">
        <v>8800.76</v>
      </c>
      <c r="Y987" s="71">
        <v>8453.74</v>
      </c>
    </row>
    <row r="988" spans="1:25" s="36" customFormat="1" ht="15" x14ac:dyDescent="0.2">
      <c r="A988" s="88">
        <v>27</v>
      </c>
      <c r="B988" s="71">
        <v>8283.9699999999993</v>
      </c>
      <c r="C988" s="71">
        <v>8134.1</v>
      </c>
      <c r="D988" s="71">
        <v>8083.66</v>
      </c>
      <c r="E988" s="71">
        <v>8053.32</v>
      </c>
      <c r="F988" s="71">
        <v>8065.88</v>
      </c>
      <c r="G988" s="71">
        <v>8214.99</v>
      </c>
      <c r="H988" s="71">
        <v>8292.5</v>
      </c>
      <c r="I988" s="71">
        <v>8542.74</v>
      </c>
      <c r="J988" s="71">
        <v>8800.2199999999993</v>
      </c>
      <c r="K988" s="71">
        <v>8830.49</v>
      </c>
      <c r="L988" s="71">
        <v>8855.25</v>
      </c>
      <c r="M988" s="71">
        <v>8869.6</v>
      </c>
      <c r="N988" s="71">
        <v>8867.65</v>
      </c>
      <c r="O988" s="71">
        <v>8865.0499999999993</v>
      </c>
      <c r="P988" s="71">
        <v>8835.2900000000009</v>
      </c>
      <c r="Q988" s="71">
        <v>8831.98</v>
      </c>
      <c r="R988" s="71">
        <v>8862.8799999999992</v>
      </c>
      <c r="S988" s="71">
        <v>8857.01</v>
      </c>
      <c r="T988" s="71">
        <v>8851.1299999999992</v>
      </c>
      <c r="U988" s="71">
        <v>8884.89</v>
      </c>
      <c r="V988" s="71">
        <v>8831.83</v>
      </c>
      <c r="W988" s="71">
        <v>8754.77</v>
      </c>
      <c r="X988" s="71">
        <v>8501.7999999999993</v>
      </c>
      <c r="Y988" s="71">
        <v>8300.27</v>
      </c>
    </row>
    <row r="989" spans="1:25" s="36" customFormat="1" ht="15" x14ac:dyDescent="0.2">
      <c r="A989" s="88">
        <v>28</v>
      </c>
      <c r="B989" s="71">
        <v>8260.64</v>
      </c>
      <c r="C989" s="71">
        <v>8132.47</v>
      </c>
      <c r="D989" s="71">
        <v>8028.16</v>
      </c>
      <c r="E989" s="71">
        <v>7991.5</v>
      </c>
      <c r="F989" s="71">
        <v>7996.03</v>
      </c>
      <c r="G989" s="71">
        <v>8070.03</v>
      </c>
      <c r="H989" s="71">
        <v>8121.69</v>
      </c>
      <c r="I989" s="71">
        <v>8321.6200000000008</v>
      </c>
      <c r="J989" s="71">
        <v>8611.84</v>
      </c>
      <c r="K989" s="71">
        <v>8731.6</v>
      </c>
      <c r="L989" s="71">
        <v>8738.83</v>
      </c>
      <c r="M989" s="71">
        <v>8744.8799999999992</v>
      </c>
      <c r="N989" s="71">
        <v>8744.57</v>
      </c>
      <c r="O989" s="71">
        <v>8751.6</v>
      </c>
      <c r="P989" s="71">
        <v>8741.2900000000009</v>
      </c>
      <c r="Q989" s="71">
        <v>8751.3799999999992</v>
      </c>
      <c r="R989" s="71">
        <v>8766.7800000000007</v>
      </c>
      <c r="S989" s="71">
        <v>8769.18</v>
      </c>
      <c r="T989" s="71">
        <v>8765.33</v>
      </c>
      <c r="U989" s="71">
        <v>8794.68</v>
      </c>
      <c r="V989" s="71">
        <v>8757.27</v>
      </c>
      <c r="W989" s="71">
        <v>8704.06</v>
      </c>
      <c r="X989" s="71">
        <v>8459.5</v>
      </c>
      <c r="Y989" s="71">
        <v>8237.18</v>
      </c>
    </row>
    <row r="990" spans="1:25" s="36" customFormat="1" ht="15" x14ac:dyDescent="0.2">
      <c r="A990" s="88">
        <v>29</v>
      </c>
      <c r="B990" s="71">
        <v>8212.8700000000008</v>
      </c>
      <c r="C990" s="71">
        <v>8027.61</v>
      </c>
      <c r="D990" s="71">
        <v>7982.82</v>
      </c>
      <c r="E990" s="71">
        <v>7952.94</v>
      </c>
      <c r="F990" s="71">
        <v>8044.94</v>
      </c>
      <c r="G990" s="71">
        <v>8274.9</v>
      </c>
      <c r="H990" s="71">
        <v>8471.59</v>
      </c>
      <c r="I990" s="71">
        <v>8790.75</v>
      </c>
      <c r="J990" s="71">
        <v>8846.5</v>
      </c>
      <c r="K990" s="71">
        <v>8837.83</v>
      </c>
      <c r="L990" s="71">
        <v>8841.24</v>
      </c>
      <c r="M990" s="71">
        <v>8863.69</v>
      </c>
      <c r="N990" s="71">
        <v>8857.11</v>
      </c>
      <c r="O990" s="71">
        <v>8867.76</v>
      </c>
      <c r="P990" s="71">
        <v>8823.34</v>
      </c>
      <c r="Q990" s="71">
        <v>8787.23</v>
      </c>
      <c r="R990" s="71">
        <v>8795.84</v>
      </c>
      <c r="S990" s="71">
        <v>8805.43</v>
      </c>
      <c r="T990" s="71">
        <v>8813.56</v>
      </c>
      <c r="U990" s="71">
        <v>8791.6</v>
      </c>
      <c r="V990" s="71">
        <v>8762.73</v>
      </c>
      <c r="W990" s="71">
        <v>8686.76</v>
      </c>
      <c r="X990" s="71">
        <v>8464.7999999999993</v>
      </c>
      <c r="Y990" s="71">
        <v>8146.07</v>
      </c>
    </row>
    <row r="991" spans="1:25" s="36" customFormat="1" ht="15" x14ac:dyDescent="0.2">
      <c r="A991" s="88">
        <v>30</v>
      </c>
      <c r="B991" s="71">
        <v>8042.98</v>
      </c>
      <c r="C991" s="71">
        <v>7903.53</v>
      </c>
      <c r="D991" s="71">
        <v>7902.9</v>
      </c>
      <c r="E991" s="71">
        <v>7889.82</v>
      </c>
      <c r="F991" s="71">
        <v>7922.55</v>
      </c>
      <c r="G991" s="71">
        <v>8085.65</v>
      </c>
      <c r="H991" s="71">
        <v>8336.0499999999993</v>
      </c>
      <c r="I991" s="71">
        <v>8517.34</v>
      </c>
      <c r="J991" s="71">
        <v>8671.25</v>
      </c>
      <c r="K991" s="71">
        <v>8675.25</v>
      </c>
      <c r="L991" s="71">
        <v>8786.73</v>
      </c>
      <c r="M991" s="71">
        <v>8804.59</v>
      </c>
      <c r="N991" s="71">
        <v>8707.39</v>
      </c>
      <c r="O991" s="71">
        <v>8702.98</v>
      </c>
      <c r="P991" s="71">
        <v>8652.4</v>
      </c>
      <c r="Q991" s="71">
        <v>8643.2999999999993</v>
      </c>
      <c r="R991" s="71">
        <v>8645.3799999999992</v>
      </c>
      <c r="S991" s="71">
        <v>8647</v>
      </c>
      <c r="T991" s="71">
        <v>8645.0300000000007</v>
      </c>
      <c r="U991" s="71">
        <v>8660.84</v>
      </c>
      <c r="V991" s="71">
        <v>8656</v>
      </c>
      <c r="W991" s="71">
        <v>8633.57</v>
      </c>
      <c r="X991" s="71">
        <v>8617.67</v>
      </c>
      <c r="Y991" s="71">
        <v>8365.68</v>
      </c>
    </row>
    <row r="992" spans="1:25" s="36" customFormat="1" ht="15" x14ac:dyDescent="0.2">
      <c r="A992" s="88">
        <v>31</v>
      </c>
      <c r="B992" s="71">
        <v>8120.88</v>
      </c>
      <c r="C992" s="71">
        <v>7951.18</v>
      </c>
      <c r="D992" s="71">
        <v>7908.75</v>
      </c>
      <c r="E992" s="71">
        <v>7864.2</v>
      </c>
      <c r="F992" s="71">
        <v>7880.39</v>
      </c>
      <c r="G992" s="71">
        <v>7978.33</v>
      </c>
      <c r="H992" s="71">
        <v>7973.51</v>
      </c>
      <c r="I992" s="71">
        <v>8204.93</v>
      </c>
      <c r="J992" s="71">
        <v>8390.02</v>
      </c>
      <c r="K992" s="71">
        <v>8466.26</v>
      </c>
      <c r="L992" s="71">
        <v>8541.9699999999993</v>
      </c>
      <c r="M992" s="71">
        <v>8566.0499999999993</v>
      </c>
      <c r="N992" s="71">
        <v>8568.57</v>
      </c>
      <c r="O992" s="71">
        <v>8571.5300000000007</v>
      </c>
      <c r="P992" s="71">
        <v>8554.34</v>
      </c>
      <c r="Q992" s="71">
        <v>8560.7900000000009</v>
      </c>
      <c r="R992" s="71">
        <v>8578.91</v>
      </c>
      <c r="S992" s="71">
        <v>8610.5300000000007</v>
      </c>
      <c r="T992" s="71">
        <v>8594.83</v>
      </c>
      <c r="U992" s="71">
        <v>8603.92</v>
      </c>
      <c r="V992" s="71">
        <v>8570.2099999999991</v>
      </c>
      <c r="W992" s="71">
        <v>8533.6299999999992</v>
      </c>
      <c r="X992" s="71">
        <v>8382.07</v>
      </c>
      <c r="Y992" s="71">
        <v>8194.2900000000009</v>
      </c>
    </row>
    <row r="993" spans="1:32" s="36" customFormat="1" ht="15" x14ac:dyDescent="0.2">
      <c r="A993" s="42" t="s">
        <v>86</v>
      </c>
      <c r="H993" s="73">
        <f>H887</f>
        <v>1109165.49</v>
      </c>
      <c r="I993" s="42" t="s">
        <v>36</v>
      </c>
      <c r="J993" s="42"/>
      <c r="K993" s="42"/>
    </row>
    <row r="994" spans="1:32" s="36" customFormat="1" ht="15" x14ac:dyDescent="0.2">
      <c r="A994" s="68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63"/>
    </row>
    <row r="995" spans="1:32" s="36" customFormat="1" ht="15" x14ac:dyDescent="0.2">
      <c r="A995" s="74" t="s">
        <v>81</v>
      </c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63"/>
    </row>
    <row r="996" spans="1:32" s="36" customFormat="1" ht="15" x14ac:dyDescent="0.2">
      <c r="A996" s="68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63"/>
    </row>
    <row r="997" spans="1:32" s="36" customFormat="1" ht="15" x14ac:dyDescent="0.2">
      <c r="A997" s="103" t="s">
        <v>11</v>
      </c>
      <c r="B997" s="103" t="s">
        <v>110</v>
      </c>
      <c r="C997" s="103"/>
      <c r="D997" s="103"/>
      <c r="E997" s="103"/>
      <c r="F997" s="103"/>
      <c r="G997" s="103"/>
      <c r="H997" s="103"/>
      <c r="I997" s="103"/>
      <c r="J997" s="103"/>
      <c r="K997" s="103"/>
      <c r="L997" s="103"/>
      <c r="M997" s="103"/>
      <c r="N997" s="103"/>
      <c r="O997" s="103"/>
      <c r="P997" s="103"/>
      <c r="Q997" s="103"/>
      <c r="R997" s="103"/>
      <c r="S997" s="103"/>
      <c r="T997" s="103"/>
      <c r="U997" s="103"/>
      <c r="V997" s="103"/>
      <c r="W997" s="103"/>
      <c r="X997" s="103"/>
      <c r="Y997" s="103"/>
    </row>
    <row r="998" spans="1:32" s="36" customFormat="1" ht="30" x14ac:dyDescent="0.2">
      <c r="A998" s="103"/>
      <c r="B998" s="65" t="s">
        <v>12</v>
      </c>
      <c r="C998" s="65" t="s">
        <v>13</v>
      </c>
      <c r="D998" s="65" t="s">
        <v>14</v>
      </c>
      <c r="E998" s="65" t="s">
        <v>15</v>
      </c>
      <c r="F998" s="65" t="s">
        <v>16</v>
      </c>
      <c r="G998" s="65" t="s">
        <v>17</v>
      </c>
      <c r="H998" s="65" t="s">
        <v>18</v>
      </c>
      <c r="I998" s="65" t="s">
        <v>19</v>
      </c>
      <c r="J998" s="65" t="s">
        <v>20</v>
      </c>
      <c r="K998" s="65" t="s">
        <v>21</v>
      </c>
      <c r="L998" s="65" t="s">
        <v>22</v>
      </c>
      <c r="M998" s="65" t="s">
        <v>23</v>
      </c>
      <c r="N998" s="65" t="s">
        <v>24</v>
      </c>
      <c r="O998" s="65" t="s">
        <v>25</v>
      </c>
      <c r="P998" s="65" t="s">
        <v>26</v>
      </c>
      <c r="Q998" s="65" t="s">
        <v>27</v>
      </c>
      <c r="R998" s="65" t="s">
        <v>28</v>
      </c>
      <c r="S998" s="65" t="s">
        <v>29</v>
      </c>
      <c r="T998" s="65" t="s">
        <v>30</v>
      </c>
      <c r="U998" s="65" t="s">
        <v>31</v>
      </c>
      <c r="V998" s="65" t="s">
        <v>32</v>
      </c>
      <c r="W998" s="65" t="s">
        <v>33</v>
      </c>
      <c r="X998" s="65" t="s">
        <v>34</v>
      </c>
      <c r="Y998" s="65" t="s">
        <v>35</v>
      </c>
    </row>
    <row r="999" spans="1:32" s="36" customFormat="1" ht="15" x14ac:dyDescent="0.2">
      <c r="A999" s="66">
        <v>1</v>
      </c>
      <c r="B999" s="71">
        <v>5245.5</v>
      </c>
      <c r="C999" s="71">
        <v>5147.91</v>
      </c>
      <c r="D999" s="71">
        <v>5116.68</v>
      </c>
      <c r="E999" s="71">
        <v>5119.29</v>
      </c>
      <c r="F999" s="71">
        <v>5154.29</v>
      </c>
      <c r="G999" s="71">
        <v>5389.05</v>
      </c>
      <c r="H999" s="71">
        <v>5768.94</v>
      </c>
      <c r="I999" s="71">
        <v>5978.02</v>
      </c>
      <c r="J999" s="71">
        <v>6164.57</v>
      </c>
      <c r="K999" s="71">
        <v>6203.13</v>
      </c>
      <c r="L999" s="71">
        <v>6215.08</v>
      </c>
      <c r="M999" s="71">
        <v>6211.44</v>
      </c>
      <c r="N999" s="71">
        <v>6205.23</v>
      </c>
      <c r="O999" s="71">
        <v>6212.8</v>
      </c>
      <c r="P999" s="71">
        <v>6205.58</v>
      </c>
      <c r="Q999" s="71">
        <v>6200.48</v>
      </c>
      <c r="R999" s="71">
        <v>6206.03</v>
      </c>
      <c r="S999" s="71">
        <v>6193.76</v>
      </c>
      <c r="T999" s="71">
        <v>6176.47</v>
      </c>
      <c r="U999" s="71">
        <v>6160.2</v>
      </c>
      <c r="V999" s="71">
        <v>6099.18</v>
      </c>
      <c r="W999" s="71">
        <v>5917.13</v>
      </c>
      <c r="X999" s="71">
        <v>5790.06</v>
      </c>
      <c r="Y999" s="71">
        <v>5482.27</v>
      </c>
      <c r="Z999" s="63"/>
      <c r="AA999" s="63"/>
      <c r="AB999" s="63"/>
      <c r="AC999" s="63"/>
      <c r="AD999" s="63"/>
      <c r="AE999" s="63"/>
      <c r="AF999" s="63"/>
    </row>
    <row r="1000" spans="1:32" s="36" customFormat="1" ht="15" x14ac:dyDescent="0.2">
      <c r="A1000" s="66">
        <v>2</v>
      </c>
      <c r="B1000" s="71">
        <v>5207.09</v>
      </c>
      <c r="C1000" s="71">
        <v>5139.13</v>
      </c>
      <c r="D1000" s="71">
        <v>5086.43</v>
      </c>
      <c r="E1000" s="71">
        <v>5092.74</v>
      </c>
      <c r="F1000" s="71">
        <v>5159.68</v>
      </c>
      <c r="G1000" s="71">
        <v>5279.98</v>
      </c>
      <c r="H1000" s="71">
        <v>5639.97</v>
      </c>
      <c r="I1000" s="71">
        <v>6019.22</v>
      </c>
      <c r="J1000" s="71">
        <v>6171.84</v>
      </c>
      <c r="K1000" s="71">
        <v>6225.58</v>
      </c>
      <c r="L1000" s="71">
        <v>6233.37</v>
      </c>
      <c r="M1000" s="71">
        <v>6230.8</v>
      </c>
      <c r="N1000" s="71">
        <v>6227.01</v>
      </c>
      <c r="O1000" s="71">
        <v>6230.42</v>
      </c>
      <c r="P1000" s="71">
        <v>6225.87</v>
      </c>
      <c r="Q1000" s="71">
        <v>6224.08</v>
      </c>
      <c r="R1000" s="71">
        <v>6209.68</v>
      </c>
      <c r="S1000" s="71">
        <v>6224.39</v>
      </c>
      <c r="T1000" s="71">
        <v>6206.78</v>
      </c>
      <c r="U1000" s="71">
        <v>6170.65</v>
      </c>
      <c r="V1000" s="71">
        <v>6120.19</v>
      </c>
      <c r="W1000" s="71">
        <v>6030.51</v>
      </c>
      <c r="X1000" s="71">
        <v>5796.49</v>
      </c>
      <c r="Y1000" s="71">
        <v>5569.77</v>
      </c>
      <c r="Z1000" s="63"/>
      <c r="AA1000" s="63"/>
      <c r="AB1000" s="63"/>
      <c r="AC1000" s="63"/>
      <c r="AD1000" s="63"/>
      <c r="AE1000" s="63"/>
      <c r="AF1000" s="63"/>
    </row>
    <row r="1001" spans="1:32" s="36" customFormat="1" ht="15" x14ac:dyDescent="0.2">
      <c r="A1001" s="66">
        <v>3</v>
      </c>
      <c r="B1001" s="71">
        <v>5217.96</v>
      </c>
      <c r="C1001" s="71">
        <v>5145.49</v>
      </c>
      <c r="D1001" s="71">
        <v>5112.47</v>
      </c>
      <c r="E1001" s="71">
        <v>5122.54</v>
      </c>
      <c r="F1001" s="71">
        <v>5179.95</v>
      </c>
      <c r="G1001" s="71">
        <v>5339.75</v>
      </c>
      <c r="H1001" s="71">
        <v>5666.89</v>
      </c>
      <c r="I1001" s="71">
        <v>6108.3</v>
      </c>
      <c r="J1001" s="71">
        <v>6245.6</v>
      </c>
      <c r="K1001" s="71">
        <v>6247.38</v>
      </c>
      <c r="L1001" s="71">
        <v>6255.02</v>
      </c>
      <c r="M1001" s="71">
        <v>6248.8</v>
      </c>
      <c r="N1001" s="71">
        <v>6247.91</v>
      </c>
      <c r="O1001" s="71">
        <v>6250.47</v>
      </c>
      <c r="P1001" s="71">
        <v>6246.13</v>
      </c>
      <c r="Q1001" s="71">
        <v>6245.92</v>
      </c>
      <c r="R1001" s="71">
        <v>6244.95</v>
      </c>
      <c r="S1001" s="71">
        <v>6242.74</v>
      </c>
      <c r="T1001" s="71">
        <v>6241.49</v>
      </c>
      <c r="U1001" s="71">
        <v>6240.59</v>
      </c>
      <c r="V1001" s="71">
        <v>6198.76</v>
      </c>
      <c r="W1001" s="71">
        <v>6033.83</v>
      </c>
      <c r="X1001" s="71">
        <v>5875.09</v>
      </c>
      <c r="Y1001" s="71">
        <v>5566.98</v>
      </c>
      <c r="Z1001" s="63"/>
    </row>
    <row r="1002" spans="1:32" s="36" customFormat="1" ht="15" x14ac:dyDescent="0.2">
      <c r="A1002" s="66">
        <v>4</v>
      </c>
      <c r="B1002" s="71">
        <v>5215.62</v>
      </c>
      <c r="C1002" s="71">
        <v>5139.6499999999996</v>
      </c>
      <c r="D1002" s="71">
        <v>5094.08</v>
      </c>
      <c r="E1002" s="71">
        <v>5096.2</v>
      </c>
      <c r="F1002" s="71">
        <v>5160.8900000000003</v>
      </c>
      <c r="G1002" s="71">
        <v>5340.75</v>
      </c>
      <c r="H1002" s="71">
        <v>5637.59</v>
      </c>
      <c r="I1002" s="71">
        <v>5968.82</v>
      </c>
      <c r="J1002" s="71">
        <v>6210.66</v>
      </c>
      <c r="K1002" s="71">
        <v>6246.91</v>
      </c>
      <c r="L1002" s="71">
        <v>6246.7</v>
      </c>
      <c r="M1002" s="71">
        <v>6246.13</v>
      </c>
      <c r="N1002" s="71">
        <v>6246.1</v>
      </c>
      <c r="O1002" s="71">
        <v>6247.16</v>
      </c>
      <c r="P1002" s="71">
        <v>6245.27</v>
      </c>
      <c r="Q1002" s="71">
        <v>6243.74</v>
      </c>
      <c r="R1002" s="71">
        <v>6244.16</v>
      </c>
      <c r="S1002" s="71">
        <v>6240.96</v>
      </c>
      <c r="T1002" s="71">
        <v>6231.52</v>
      </c>
      <c r="U1002" s="71">
        <v>6192.6</v>
      </c>
      <c r="V1002" s="71">
        <v>6101.45</v>
      </c>
      <c r="W1002" s="71">
        <v>5937.05</v>
      </c>
      <c r="X1002" s="71">
        <v>5745.48</v>
      </c>
      <c r="Y1002" s="71">
        <v>5552.43</v>
      </c>
    </row>
    <row r="1003" spans="1:32" s="36" customFormat="1" ht="15" x14ac:dyDescent="0.2">
      <c r="A1003" s="66">
        <v>5</v>
      </c>
      <c r="B1003" s="71">
        <v>5213.34</v>
      </c>
      <c r="C1003" s="71">
        <v>5137.49</v>
      </c>
      <c r="D1003" s="71">
        <v>5094.03</v>
      </c>
      <c r="E1003" s="71">
        <v>5093.9399999999996</v>
      </c>
      <c r="F1003" s="71">
        <v>5156.2700000000004</v>
      </c>
      <c r="G1003" s="71">
        <v>5321.54</v>
      </c>
      <c r="H1003" s="71">
        <v>5656.8</v>
      </c>
      <c r="I1003" s="71">
        <v>5997.62</v>
      </c>
      <c r="J1003" s="71">
        <v>6243.32</v>
      </c>
      <c r="K1003" s="71">
        <v>6249.57</v>
      </c>
      <c r="L1003" s="71">
        <v>6260.24</v>
      </c>
      <c r="M1003" s="71">
        <v>6256.62</v>
      </c>
      <c r="N1003" s="71">
        <v>6250.97</v>
      </c>
      <c r="O1003" s="71">
        <v>6255.59</v>
      </c>
      <c r="P1003" s="71">
        <v>6248.54</v>
      </c>
      <c r="Q1003" s="71">
        <v>6242.86</v>
      </c>
      <c r="R1003" s="71">
        <v>6244.88</v>
      </c>
      <c r="S1003" s="71">
        <v>6241.59</v>
      </c>
      <c r="T1003" s="71">
        <v>6239.72</v>
      </c>
      <c r="U1003" s="71">
        <v>6238.4</v>
      </c>
      <c r="V1003" s="71">
        <v>6201.89</v>
      </c>
      <c r="W1003" s="71">
        <v>6035.75</v>
      </c>
      <c r="X1003" s="71">
        <v>5792.57</v>
      </c>
      <c r="Y1003" s="71">
        <v>5615.81</v>
      </c>
    </row>
    <row r="1004" spans="1:32" s="36" customFormat="1" ht="15" x14ac:dyDescent="0.2">
      <c r="A1004" s="66">
        <v>6</v>
      </c>
      <c r="B1004" s="71">
        <v>5602.9</v>
      </c>
      <c r="C1004" s="71">
        <v>5344.08</v>
      </c>
      <c r="D1004" s="71">
        <v>5261.22</v>
      </c>
      <c r="E1004" s="71">
        <v>5236.7299999999996</v>
      </c>
      <c r="F1004" s="71">
        <v>5254.09</v>
      </c>
      <c r="G1004" s="71">
        <v>5338.61</v>
      </c>
      <c r="H1004" s="71">
        <v>5537.24</v>
      </c>
      <c r="I1004" s="71">
        <v>5702.1</v>
      </c>
      <c r="J1004" s="71">
        <v>5956.43</v>
      </c>
      <c r="K1004" s="71">
        <v>6134.97</v>
      </c>
      <c r="L1004" s="71">
        <v>6186.19</v>
      </c>
      <c r="M1004" s="71">
        <v>6201.53</v>
      </c>
      <c r="N1004" s="71">
        <v>6197.86</v>
      </c>
      <c r="O1004" s="71">
        <v>6200.83</v>
      </c>
      <c r="P1004" s="71">
        <v>6153.07</v>
      </c>
      <c r="Q1004" s="71">
        <v>6135.65</v>
      </c>
      <c r="R1004" s="71">
        <v>6161.47</v>
      </c>
      <c r="S1004" s="71">
        <v>6152.87</v>
      </c>
      <c r="T1004" s="71">
        <v>6196.85</v>
      </c>
      <c r="U1004" s="71">
        <v>6184.55</v>
      </c>
      <c r="V1004" s="71">
        <v>6109.54</v>
      </c>
      <c r="W1004" s="71">
        <v>5950.26</v>
      </c>
      <c r="X1004" s="71">
        <v>5773.51</v>
      </c>
      <c r="Y1004" s="71">
        <v>5603.67</v>
      </c>
    </row>
    <row r="1005" spans="1:32" s="36" customFormat="1" ht="15" x14ac:dyDescent="0.2">
      <c r="A1005" s="66">
        <v>7</v>
      </c>
      <c r="B1005" s="71">
        <v>5366.42</v>
      </c>
      <c r="C1005" s="71">
        <v>5248.61</v>
      </c>
      <c r="D1005" s="71">
        <v>5193.26</v>
      </c>
      <c r="E1005" s="71">
        <v>5143.22</v>
      </c>
      <c r="F1005" s="71">
        <v>5165.7299999999996</v>
      </c>
      <c r="G1005" s="71">
        <v>5206.1099999999997</v>
      </c>
      <c r="H1005" s="71">
        <v>5271.22</v>
      </c>
      <c r="I1005" s="71">
        <v>5514.53</v>
      </c>
      <c r="J1005" s="71">
        <v>5671.59</v>
      </c>
      <c r="K1005" s="71">
        <v>5870.48</v>
      </c>
      <c r="L1005" s="71">
        <v>6046.77</v>
      </c>
      <c r="M1005" s="71">
        <v>6069</v>
      </c>
      <c r="N1005" s="71">
        <v>6073.99</v>
      </c>
      <c r="O1005" s="71">
        <v>6077.03</v>
      </c>
      <c r="P1005" s="71">
        <v>6043.89</v>
      </c>
      <c r="Q1005" s="71">
        <v>6064.71</v>
      </c>
      <c r="R1005" s="71">
        <v>6073.73</v>
      </c>
      <c r="S1005" s="71">
        <v>6082.09</v>
      </c>
      <c r="T1005" s="71">
        <v>6085.56</v>
      </c>
      <c r="U1005" s="71">
        <v>6107.77</v>
      </c>
      <c r="V1005" s="71">
        <v>6050.52</v>
      </c>
      <c r="W1005" s="71">
        <v>5918.48</v>
      </c>
      <c r="X1005" s="71">
        <v>5670.65</v>
      </c>
      <c r="Y1005" s="71">
        <v>5449.4</v>
      </c>
    </row>
    <row r="1006" spans="1:32" s="36" customFormat="1" ht="15" x14ac:dyDescent="0.2">
      <c r="A1006" s="66">
        <v>8</v>
      </c>
      <c r="B1006" s="71">
        <v>5254.07</v>
      </c>
      <c r="C1006" s="71">
        <v>5180.3100000000004</v>
      </c>
      <c r="D1006" s="71">
        <v>5142.1000000000004</v>
      </c>
      <c r="E1006" s="71">
        <v>5132.66</v>
      </c>
      <c r="F1006" s="71">
        <v>5189.47</v>
      </c>
      <c r="G1006" s="71">
        <v>5309.64</v>
      </c>
      <c r="H1006" s="71">
        <v>5575.72</v>
      </c>
      <c r="I1006" s="71">
        <v>5749.67</v>
      </c>
      <c r="J1006" s="71">
        <v>6017.11</v>
      </c>
      <c r="K1006" s="71">
        <v>6070.43</v>
      </c>
      <c r="L1006" s="71">
        <v>6081.91</v>
      </c>
      <c r="M1006" s="71">
        <v>6077.67</v>
      </c>
      <c r="N1006" s="71">
        <v>6072.15</v>
      </c>
      <c r="O1006" s="71">
        <v>6088.42</v>
      </c>
      <c r="P1006" s="71">
        <v>6035.31</v>
      </c>
      <c r="Q1006" s="71">
        <v>6031.82</v>
      </c>
      <c r="R1006" s="71">
        <v>6006.34</v>
      </c>
      <c r="S1006" s="71">
        <v>5988.8</v>
      </c>
      <c r="T1006" s="71">
        <v>6001.68</v>
      </c>
      <c r="U1006" s="71">
        <v>5992.99</v>
      </c>
      <c r="V1006" s="71">
        <v>5867.07</v>
      </c>
      <c r="W1006" s="71">
        <v>5668.82</v>
      </c>
      <c r="X1006" s="71">
        <v>5511.88</v>
      </c>
      <c r="Y1006" s="71">
        <v>5318.68</v>
      </c>
    </row>
    <row r="1007" spans="1:32" s="36" customFormat="1" ht="15" x14ac:dyDescent="0.2">
      <c r="A1007" s="66">
        <v>9</v>
      </c>
      <c r="B1007" s="71">
        <v>5278.42</v>
      </c>
      <c r="C1007" s="71">
        <v>5184.05</v>
      </c>
      <c r="D1007" s="71">
        <v>5172.22</v>
      </c>
      <c r="E1007" s="71">
        <v>5148.82</v>
      </c>
      <c r="F1007" s="71">
        <v>5196.3900000000003</v>
      </c>
      <c r="G1007" s="71">
        <v>5362.93</v>
      </c>
      <c r="H1007" s="71">
        <v>5541.47</v>
      </c>
      <c r="I1007" s="71">
        <v>5919.47</v>
      </c>
      <c r="J1007" s="71">
        <v>6076.97</v>
      </c>
      <c r="K1007" s="71">
        <v>6116.94</v>
      </c>
      <c r="L1007" s="71">
        <v>6119.64</v>
      </c>
      <c r="M1007" s="71">
        <v>6111.95</v>
      </c>
      <c r="N1007" s="71">
        <v>6096.69</v>
      </c>
      <c r="O1007" s="71">
        <v>6110.18</v>
      </c>
      <c r="P1007" s="71">
        <v>6084.25</v>
      </c>
      <c r="Q1007" s="71">
        <v>6050.38</v>
      </c>
      <c r="R1007" s="71">
        <v>6047.05</v>
      </c>
      <c r="S1007" s="71">
        <v>6036.87</v>
      </c>
      <c r="T1007" s="71">
        <v>6041.11</v>
      </c>
      <c r="U1007" s="71">
        <v>6037.89</v>
      </c>
      <c r="V1007" s="71">
        <v>5944.41</v>
      </c>
      <c r="W1007" s="71">
        <v>5755.27</v>
      </c>
      <c r="X1007" s="71">
        <v>5561.02</v>
      </c>
      <c r="Y1007" s="71">
        <v>5355.4</v>
      </c>
    </row>
    <row r="1008" spans="1:32" s="36" customFormat="1" ht="15" x14ac:dyDescent="0.2">
      <c r="A1008" s="66">
        <v>10</v>
      </c>
      <c r="B1008" s="71">
        <v>5199.47</v>
      </c>
      <c r="C1008" s="71">
        <v>5144.25</v>
      </c>
      <c r="D1008" s="71">
        <v>5126.96</v>
      </c>
      <c r="E1008" s="71">
        <v>5113.1400000000003</v>
      </c>
      <c r="F1008" s="71">
        <v>5149.3900000000003</v>
      </c>
      <c r="G1008" s="71">
        <v>5310.11</v>
      </c>
      <c r="H1008" s="71">
        <v>5649.93</v>
      </c>
      <c r="I1008" s="71">
        <v>5804.22</v>
      </c>
      <c r="J1008" s="71">
        <v>5970.08</v>
      </c>
      <c r="K1008" s="71">
        <v>6022.97</v>
      </c>
      <c r="L1008" s="71">
        <v>6025.85</v>
      </c>
      <c r="M1008" s="71">
        <v>6021.43</v>
      </c>
      <c r="N1008" s="71">
        <v>6017.18</v>
      </c>
      <c r="O1008" s="71">
        <v>6030.34</v>
      </c>
      <c r="P1008" s="71">
        <v>6014.35</v>
      </c>
      <c r="Q1008" s="71">
        <v>6000.29</v>
      </c>
      <c r="R1008" s="71">
        <v>5961.49</v>
      </c>
      <c r="S1008" s="71">
        <v>5941.44</v>
      </c>
      <c r="T1008" s="71">
        <v>6003.22</v>
      </c>
      <c r="U1008" s="71">
        <v>6004.06</v>
      </c>
      <c r="V1008" s="71">
        <v>5932.84</v>
      </c>
      <c r="W1008" s="71">
        <v>5733.34</v>
      </c>
      <c r="X1008" s="71">
        <v>5572.34</v>
      </c>
      <c r="Y1008" s="71">
        <v>5340.23</v>
      </c>
    </row>
    <row r="1009" spans="1:25" s="36" customFormat="1" ht="15" x14ac:dyDescent="0.2">
      <c r="A1009" s="66">
        <v>11</v>
      </c>
      <c r="B1009" s="71">
        <v>5319.83</v>
      </c>
      <c r="C1009" s="71">
        <v>5243.52</v>
      </c>
      <c r="D1009" s="71">
        <v>5218.66</v>
      </c>
      <c r="E1009" s="71">
        <v>5211.8999999999996</v>
      </c>
      <c r="F1009" s="71">
        <v>5282.79</v>
      </c>
      <c r="G1009" s="71">
        <v>5473.88</v>
      </c>
      <c r="H1009" s="71">
        <v>5746.15</v>
      </c>
      <c r="I1009" s="71">
        <v>6070.22</v>
      </c>
      <c r="J1009" s="71">
        <v>6194.89</v>
      </c>
      <c r="K1009" s="71">
        <v>6235.03</v>
      </c>
      <c r="L1009" s="71">
        <v>6237.64</v>
      </c>
      <c r="M1009" s="71">
        <v>6237.07</v>
      </c>
      <c r="N1009" s="71">
        <v>6235.17</v>
      </c>
      <c r="O1009" s="71">
        <v>6237.21</v>
      </c>
      <c r="P1009" s="71">
        <v>6230.64</v>
      </c>
      <c r="Q1009" s="71">
        <v>6201.87</v>
      </c>
      <c r="R1009" s="71">
        <v>6188.63</v>
      </c>
      <c r="S1009" s="71">
        <v>6171.21</v>
      </c>
      <c r="T1009" s="71">
        <v>6180.87</v>
      </c>
      <c r="U1009" s="71">
        <v>6177.11</v>
      </c>
      <c r="V1009" s="71">
        <v>6106.11</v>
      </c>
      <c r="W1009" s="71">
        <v>5936.95</v>
      </c>
      <c r="X1009" s="71">
        <v>5705.29</v>
      </c>
      <c r="Y1009" s="71">
        <v>5532.94</v>
      </c>
    </row>
    <row r="1010" spans="1:25" s="36" customFormat="1" ht="15" x14ac:dyDescent="0.2">
      <c r="A1010" s="66">
        <v>12</v>
      </c>
      <c r="B1010" s="71">
        <v>5327.15</v>
      </c>
      <c r="C1010" s="71">
        <v>5220.3100000000004</v>
      </c>
      <c r="D1010" s="71">
        <v>5202.45</v>
      </c>
      <c r="E1010" s="71">
        <v>5193.5</v>
      </c>
      <c r="F1010" s="71">
        <v>5249.64</v>
      </c>
      <c r="G1010" s="71">
        <v>5391.22</v>
      </c>
      <c r="H1010" s="71">
        <v>5611.07</v>
      </c>
      <c r="I1010" s="71">
        <v>5909.03</v>
      </c>
      <c r="J1010" s="71">
        <v>6117.99</v>
      </c>
      <c r="K1010" s="71">
        <v>6156.06</v>
      </c>
      <c r="L1010" s="71">
        <v>6155.85</v>
      </c>
      <c r="M1010" s="71">
        <v>6148.81</v>
      </c>
      <c r="N1010" s="71">
        <v>6127.89</v>
      </c>
      <c r="O1010" s="71">
        <v>6138.39</v>
      </c>
      <c r="P1010" s="71">
        <v>6117.34</v>
      </c>
      <c r="Q1010" s="71">
        <v>6084.48</v>
      </c>
      <c r="R1010" s="71">
        <v>6082.45</v>
      </c>
      <c r="S1010" s="71">
        <v>6065.03</v>
      </c>
      <c r="T1010" s="71">
        <v>6057.57</v>
      </c>
      <c r="U1010" s="71">
        <v>6074.1</v>
      </c>
      <c r="V1010" s="71">
        <v>5941.91</v>
      </c>
      <c r="W1010" s="71">
        <v>5820.7</v>
      </c>
      <c r="X1010" s="71">
        <v>5576.54</v>
      </c>
      <c r="Y1010" s="71">
        <v>5454.14</v>
      </c>
    </row>
    <row r="1011" spans="1:25" s="36" customFormat="1" ht="15" x14ac:dyDescent="0.2">
      <c r="A1011" s="66">
        <v>13</v>
      </c>
      <c r="B1011" s="71">
        <v>5479.1</v>
      </c>
      <c r="C1011" s="71">
        <v>5278.52</v>
      </c>
      <c r="D1011" s="71">
        <v>5182.68</v>
      </c>
      <c r="E1011" s="71">
        <v>5155.5</v>
      </c>
      <c r="F1011" s="71">
        <v>5163.38</v>
      </c>
      <c r="G1011" s="71">
        <v>5251.47</v>
      </c>
      <c r="H1011" s="71">
        <v>5346.09</v>
      </c>
      <c r="I1011" s="71">
        <v>5580.29</v>
      </c>
      <c r="J1011" s="71">
        <v>5819.96</v>
      </c>
      <c r="K1011" s="71">
        <v>5867.53</v>
      </c>
      <c r="L1011" s="71">
        <v>5899.27</v>
      </c>
      <c r="M1011" s="71">
        <v>5911.55</v>
      </c>
      <c r="N1011" s="71">
        <v>5912.54</v>
      </c>
      <c r="O1011" s="71">
        <v>5921.98</v>
      </c>
      <c r="P1011" s="71">
        <v>5879.87</v>
      </c>
      <c r="Q1011" s="71">
        <v>5808.61</v>
      </c>
      <c r="R1011" s="71">
        <v>5801.63</v>
      </c>
      <c r="S1011" s="71">
        <v>5777.24</v>
      </c>
      <c r="T1011" s="71">
        <v>5813.04</v>
      </c>
      <c r="U1011" s="71">
        <v>5883.96</v>
      </c>
      <c r="V1011" s="71">
        <v>5866.04</v>
      </c>
      <c r="W1011" s="71">
        <v>5791.8</v>
      </c>
      <c r="X1011" s="71">
        <v>5705.63</v>
      </c>
      <c r="Y1011" s="71">
        <v>5527</v>
      </c>
    </row>
    <row r="1012" spans="1:25" s="36" customFormat="1" ht="15" x14ac:dyDescent="0.2">
      <c r="A1012" s="66">
        <v>14</v>
      </c>
      <c r="B1012" s="71">
        <v>5316.85</v>
      </c>
      <c r="C1012" s="71">
        <v>5182.95</v>
      </c>
      <c r="D1012" s="71">
        <v>5119.12</v>
      </c>
      <c r="E1012" s="71">
        <v>5101.1400000000003</v>
      </c>
      <c r="F1012" s="71">
        <v>5118.42</v>
      </c>
      <c r="G1012" s="71">
        <v>5154.2700000000004</v>
      </c>
      <c r="H1012" s="71">
        <v>5251.25</v>
      </c>
      <c r="I1012" s="71">
        <v>5443.43</v>
      </c>
      <c r="J1012" s="71">
        <v>5666.09</v>
      </c>
      <c r="K1012" s="71">
        <v>5786.9</v>
      </c>
      <c r="L1012" s="71">
        <v>5813.92</v>
      </c>
      <c r="M1012" s="71">
        <v>5834.15</v>
      </c>
      <c r="N1012" s="71">
        <v>5837.71</v>
      </c>
      <c r="O1012" s="71">
        <v>5843.11</v>
      </c>
      <c r="P1012" s="71">
        <v>5837.02</v>
      </c>
      <c r="Q1012" s="71">
        <v>5773.64</v>
      </c>
      <c r="R1012" s="71">
        <v>5741.08</v>
      </c>
      <c r="S1012" s="71">
        <v>5714.6</v>
      </c>
      <c r="T1012" s="71">
        <v>5694.4</v>
      </c>
      <c r="U1012" s="71">
        <v>5900.87</v>
      </c>
      <c r="V1012" s="71">
        <v>5848.39</v>
      </c>
      <c r="W1012" s="71">
        <v>5803.38</v>
      </c>
      <c r="X1012" s="71">
        <v>5678.88</v>
      </c>
      <c r="Y1012" s="71">
        <v>5493.78</v>
      </c>
    </row>
    <row r="1013" spans="1:25" s="36" customFormat="1" ht="15" x14ac:dyDescent="0.2">
      <c r="A1013" s="66">
        <v>15</v>
      </c>
      <c r="B1013" s="71">
        <v>5193.08</v>
      </c>
      <c r="C1013" s="71">
        <v>5110.51</v>
      </c>
      <c r="D1013" s="71">
        <v>5076.75</v>
      </c>
      <c r="E1013" s="71">
        <v>5056</v>
      </c>
      <c r="F1013" s="71">
        <v>5104.1899999999996</v>
      </c>
      <c r="G1013" s="71">
        <v>5281.85</v>
      </c>
      <c r="H1013" s="71">
        <v>5442.01</v>
      </c>
      <c r="I1013" s="71">
        <v>5701.82</v>
      </c>
      <c r="J1013" s="71">
        <v>5890.51</v>
      </c>
      <c r="K1013" s="71">
        <v>5920.28</v>
      </c>
      <c r="L1013" s="71">
        <v>5934.79</v>
      </c>
      <c r="M1013" s="71">
        <v>5951.68</v>
      </c>
      <c r="N1013" s="71">
        <v>5936.69</v>
      </c>
      <c r="O1013" s="71">
        <v>5947.24</v>
      </c>
      <c r="P1013" s="71">
        <v>5913.78</v>
      </c>
      <c r="Q1013" s="71">
        <v>5885.66</v>
      </c>
      <c r="R1013" s="71">
        <v>5884.75</v>
      </c>
      <c r="S1013" s="71">
        <v>5869.99</v>
      </c>
      <c r="T1013" s="71">
        <v>5837.19</v>
      </c>
      <c r="U1013" s="71">
        <v>5822.93</v>
      </c>
      <c r="V1013" s="71">
        <v>5699.71</v>
      </c>
      <c r="W1013" s="71">
        <v>5617.92</v>
      </c>
      <c r="X1013" s="71">
        <v>5499.38</v>
      </c>
      <c r="Y1013" s="71">
        <v>5247.86</v>
      </c>
    </row>
    <row r="1014" spans="1:25" s="36" customFormat="1" ht="15" x14ac:dyDescent="0.2">
      <c r="A1014" s="66">
        <v>16</v>
      </c>
      <c r="B1014" s="71">
        <v>5262.82</v>
      </c>
      <c r="C1014" s="71">
        <v>5059.42</v>
      </c>
      <c r="D1014" s="71">
        <v>5004.21</v>
      </c>
      <c r="E1014" s="71">
        <v>5011.88</v>
      </c>
      <c r="F1014" s="71">
        <v>5087</v>
      </c>
      <c r="G1014" s="71">
        <v>5432.62</v>
      </c>
      <c r="H1014" s="71">
        <v>5610.34</v>
      </c>
      <c r="I1014" s="71">
        <v>5790.3</v>
      </c>
      <c r="J1014" s="71">
        <v>6011.55</v>
      </c>
      <c r="K1014" s="71">
        <v>6057.04</v>
      </c>
      <c r="L1014" s="71">
        <v>6083.99</v>
      </c>
      <c r="M1014" s="71">
        <v>6086.93</v>
      </c>
      <c r="N1014" s="71">
        <v>6043.97</v>
      </c>
      <c r="O1014" s="71">
        <v>6052.89</v>
      </c>
      <c r="P1014" s="71">
        <v>6032.35</v>
      </c>
      <c r="Q1014" s="71">
        <v>5997.02</v>
      </c>
      <c r="R1014" s="71">
        <v>5998.7</v>
      </c>
      <c r="S1014" s="71">
        <v>5974.67</v>
      </c>
      <c r="T1014" s="71">
        <v>5981.72</v>
      </c>
      <c r="U1014" s="71">
        <v>5968.71</v>
      </c>
      <c r="V1014" s="71">
        <v>5746.06</v>
      </c>
      <c r="W1014" s="71">
        <v>5709.33</v>
      </c>
      <c r="X1014" s="71">
        <v>5624.03</v>
      </c>
      <c r="Y1014" s="71">
        <v>5321.9</v>
      </c>
    </row>
    <row r="1015" spans="1:25" s="36" customFormat="1" ht="15" x14ac:dyDescent="0.2">
      <c r="A1015" s="66">
        <v>17</v>
      </c>
      <c r="B1015" s="71">
        <v>5347.67</v>
      </c>
      <c r="C1015" s="71">
        <v>5227.8900000000003</v>
      </c>
      <c r="D1015" s="71">
        <v>5189.8</v>
      </c>
      <c r="E1015" s="71">
        <v>5193.17</v>
      </c>
      <c r="F1015" s="71">
        <v>5270.8</v>
      </c>
      <c r="G1015" s="71">
        <v>5500.78</v>
      </c>
      <c r="H1015" s="71">
        <v>5723.75</v>
      </c>
      <c r="I1015" s="71">
        <v>5876.21</v>
      </c>
      <c r="J1015" s="71">
        <v>6084.96</v>
      </c>
      <c r="K1015" s="71">
        <v>6121.66</v>
      </c>
      <c r="L1015" s="71">
        <v>6129.53</v>
      </c>
      <c r="M1015" s="71">
        <v>6137.85</v>
      </c>
      <c r="N1015" s="71">
        <v>6138.84</v>
      </c>
      <c r="O1015" s="71">
        <v>6144.45</v>
      </c>
      <c r="P1015" s="71">
        <v>6128.26</v>
      </c>
      <c r="Q1015" s="71">
        <v>6107.96</v>
      </c>
      <c r="R1015" s="71">
        <v>6090.25</v>
      </c>
      <c r="S1015" s="71">
        <v>6075.88</v>
      </c>
      <c r="T1015" s="71">
        <v>6095.12</v>
      </c>
      <c r="U1015" s="71">
        <v>6089.33</v>
      </c>
      <c r="V1015" s="71">
        <v>5979.41</v>
      </c>
      <c r="W1015" s="71">
        <v>5791.57</v>
      </c>
      <c r="X1015" s="71">
        <v>5774.28</v>
      </c>
      <c r="Y1015" s="71">
        <v>5581.33</v>
      </c>
    </row>
    <row r="1016" spans="1:25" s="36" customFormat="1" ht="15" x14ac:dyDescent="0.2">
      <c r="A1016" s="66">
        <v>18</v>
      </c>
      <c r="B1016" s="71">
        <v>5477.86</v>
      </c>
      <c r="C1016" s="71">
        <v>5350.21</v>
      </c>
      <c r="D1016" s="71">
        <v>5336.33</v>
      </c>
      <c r="E1016" s="71">
        <v>5304.93</v>
      </c>
      <c r="F1016" s="71">
        <v>5381.07</v>
      </c>
      <c r="G1016" s="71">
        <v>5589.41</v>
      </c>
      <c r="H1016" s="71">
        <v>5746.1</v>
      </c>
      <c r="I1016" s="71">
        <v>5911.2</v>
      </c>
      <c r="J1016" s="71">
        <v>6143.74</v>
      </c>
      <c r="K1016" s="71">
        <v>6184.34</v>
      </c>
      <c r="L1016" s="71">
        <v>6203.86</v>
      </c>
      <c r="M1016" s="71">
        <v>6217.84</v>
      </c>
      <c r="N1016" s="71">
        <v>6190.37</v>
      </c>
      <c r="O1016" s="71">
        <v>6209.98</v>
      </c>
      <c r="P1016" s="71">
        <v>6171.24</v>
      </c>
      <c r="Q1016" s="71">
        <v>6137.66</v>
      </c>
      <c r="R1016" s="71">
        <v>6136.2</v>
      </c>
      <c r="S1016" s="71">
        <v>6110.45</v>
      </c>
      <c r="T1016" s="71">
        <v>6126.84</v>
      </c>
      <c r="U1016" s="71">
        <v>6131.03</v>
      </c>
      <c r="V1016" s="71">
        <v>6045.65</v>
      </c>
      <c r="W1016" s="71">
        <v>5848.94</v>
      </c>
      <c r="X1016" s="71">
        <v>5647.98</v>
      </c>
      <c r="Y1016" s="71">
        <v>5531.54</v>
      </c>
    </row>
    <row r="1017" spans="1:25" s="36" customFormat="1" ht="15" x14ac:dyDescent="0.2">
      <c r="A1017" s="66">
        <v>19</v>
      </c>
      <c r="B1017" s="71">
        <v>5469.76</v>
      </c>
      <c r="C1017" s="71">
        <v>5321.11</v>
      </c>
      <c r="D1017" s="71">
        <v>5276.4</v>
      </c>
      <c r="E1017" s="71">
        <v>5229.8</v>
      </c>
      <c r="F1017" s="71">
        <v>5360</v>
      </c>
      <c r="G1017" s="71">
        <v>5564.98</v>
      </c>
      <c r="H1017" s="71">
        <v>5721.1</v>
      </c>
      <c r="I1017" s="71">
        <v>5954.03</v>
      </c>
      <c r="J1017" s="71">
        <v>6141.54</v>
      </c>
      <c r="K1017" s="71">
        <v>6152.23</v>
      </c>
      <c r="L1017" s="71">
        <v>6162.09</v>
      </c>
      <c r="M1017" s="71">
        <v>6175.79</v>
      </c>
      <c r="N1017" s="71">
        <v>6173.36</v>
      </c>
      <c r="O1017" s="71">
        <v>6170.04</v>
      </c>
      <c r="P1017" s="71">
        <v>6137.56</v>
      </c>
      <c r="Q1017" s="71">
        <v>6088.7</v>
      </c>
      <c r="R1017" s="71">
        <v>6092.1</v>
      </c>
      <c r="S1017" s="71">
        <v>6074.51</v>
      </c>
      <c r="T1017" s="71">
        <v>6096.92</v>
      </c>
      <c r="U1017" s="71">
        <v>6111.47</v>
      </c>
      <c r="V1017" s="71">
        <v>6043.92</v>
      </c>
      <c r="W1017" s="71">
        <v>5965.04</v>
      </c>
      <c r="X1017" s="71">
        <v>5906.22</v>
      </c>
      <c r="Y1017" s="71">
        <v>5698.05</v>
      </c>
    </row>
    <row r="1018" spans="1:25" s="36" customFormat="1" ht="15" x14ac:dyDescent="0.2">
      <c r="A1018" s="66">
        <v>20</v>
      </c>
      <c r="B1018" s="71">
        <v>5565.42</v>
      </c>
      <c r="C1018" s="71">
        <v>5429.62</v>
      </c>
      <c r="D1018" s="71">
        <v>5342.36</v>
      </c>
      <c r="E1018" s="71">
        <v>5304.94</v>
      </c>
      <c r="F1018" s="71">
        <v>5343.28</v>
      </c>
      <c r="G1018" s="71">
        <v>5425.35</v>
      </c>
      <c r="H1018" s="71">
        <v>5522.54</v>
      </c>
      <c r="I1018" s="71">
        <v>5734.89</v>
      </c>
      <c r="J1018" s="71">
        <v>5873.98</v>
      </c>
      <c r="K1018" s="71">
        <v>5947.51</v>
      </c>
      <c r="L1018" s="71">
        <v>6002.76</v>
      </c>
      <c r="M1018" s="71">
        <v>6042.49</v>
      </c>
      <c r="N1018" s="71">
        <v>6015.5</v>
      </c>
      <c r="O1018" s="71">
        <v>6005.02</v>
      </c>
      <c r="P1018" s="71">
        <v>5975.51</v>
      </c>
      <c r="Q1018" s="71">
        <v>5936.8</v>
      </c>
      <c r="R1018" s="71">
        <v>5959.88</v>
      </c>
      <c r="S1018" s="71">
        <v>5951.72</v>
      </c>
      <c r="T1018" s="71">
        <v>5961.95</v>
      </c>
      <c r="U1018" s="71">
        <v>5983.29</v>
      </c>
      <c r="V1018" s="71">
        <v>5947.87</v>
      </c>
      <c r="W1018" s="71">
        <v>5878.12</v>
      </c>
      <c r="X1018" s="71">
        <v>5788.46</v>
      </c>
      <c r="Y1018" s="71">
        <v>5535.64</v>
      </c>
    </row>
    <row r="1019" spans="1:25" s="36" customFormat="1" ht="15" x14ac:dyDescent="0.2">
      <c r="A1019" s="66">
        <v>21</v>
      </c>
      <c r="B1019" s="71">
        <v>5519.32</v>
      </c>
      <c r="C1019" s="71">
        <v>5330.21</v>
      </c>
      <c r="D1019" s="71">
        <v>5291.87</v>
      </c>
      <c r="E1019" s="71">
        <v>5222.99</v>
      </c>
      <c r="F1019" s="71">
        <v>5236.21</v>
      </c>
      <c r="G1019" s="71">
        <v>5331.57</v>
      </c>
      <c r="H1019" s="71">
        <v>5365.44</v>
      </c>
      <c r="I1019" s="71">
        <v>5533.48</v>
      </c>
      <c r="J1019" s="71">
        <v>5696</v>
      </c>
      <c r="K1019" s="71">
        <v>5824.55</v>
      </c>
      <c r="L1019" s="71">
        <v>5864.72</v>
      </c>
      <c r="M1019" s="71">
        <v>5878.62</v>
      </c>
      <c r="N1019" s="71">
        <v>5883.54</v>
      </c>
      <c r="O1019" s="71">
        <v>5886.92</v>
      </c>
      <c r="P1019" s="71">
        <v>5876.53</v>
      </c>
      <c r="Q1019" s="71">
        <v>5859.35</v>
      </c>
      <c r="R1019" s="71">
        <v>5884.92</v>
      </c>
      <c r="S1019" s="71">
        <v>5893.98</v>
      </c>
      <c r="T1019" s="71">
        <v>5896.55</v>
      </c>
      <c r="U1019" s="71">
        <v>5933.26</v>
      </c>
      <c r="V1019" s="71">
        <v>5889.26</v>
      </c>
      <c r="W1019" s="71">
        <v>5848.49</v>
      </c>
      <c r="X1019" s="71">
        <v>5697.27</v>
      </c>
      <c r="Y1019" s="71">
        <v>5499.74</v>
      </c>
    </row>
    <row r="1020" spans="1:25" s="36" customFormat="1" ht="15" x14ac:dyDescent="0.2">
      <c r="A1020" s="66">
        <v>22</v>
      </c>
      <c r="B1020" s="71">
        <v>5322.65</v>
      </c>
      <c r="C1020" s="71">
        <v>5221.8100000000004</v>
      </c>
      <c r="D1020" s="71">
        <v>5204.32</v>
      </c>
      <c r="E1020" s="71">
        <v>5197.8999999999996</v>
      </c>
      <c r="F1020" s="71">
        <v>5233.1400000000003</v>
      </c>
      <c r="G1020" s="71">
        <v>5414.11</v>
      </c>
      <c r="H1020" s="71">
        <v>5598.59</v>
      </c>
      <c r="I1020" s="71">
        <v>5855.73</v>
      </c>
      <c r="J1020" s="71">
        <v>5918.48</v>
      </c>
      <c r="K1020" s="71">
        <v>5955.19</v>
      </c>
      <c r="L1020" s="71">
        <v>5979.33</v>
      </c>
      <c r="M1020" s="71">
        <v>5955.48</v>
      </c>
      <c r="N1020" s="71">
        <v>5944.59</v>
      </c>
      <c r="O1020" s="71">
        <v>5954.78</v>
      </c>
      <c r="P1020" s="71">
        <v>5924.67</v>
      </c>
      <c r="Q1020" s="71">
        <v>5909.42</v>
      </c>
      <c r="R1020" s="71">
        <v>5884.38</v>
      </c>
      <c r="S1020" s="71">
        <v>5881.43</v>
      </c>
      <c r="T1020" s="71">
        <v>5895.05</v>
      </c>
      <c r="U1020" s="71">
        <v>5911.19</v>
      </c>
      <c r="V1020" s="71">
        <v>5863.94</v>
      </c>
      <c r="W1020" s="71">
        <v>5707.77</v>
      </c>
      <c r="X1020" s="71">
        <v>5572.13</v>
      </c>
      <c r="Y1020" s="71">
        <v>5275.98</v>
      </c>
    </row>
    <row r="1021" spans="1:25" s="36" customFormat="1" ht="15" x14ac:dyDescent="0.2">
      <c r="A1021" s="66">
        <v>23</v>
      </c>
      <c r="B1021" s="71">
        <v>5299.28</v>
      </c>
      <c r="C1021" s="71">
        <v>5157.6499999999996</v>
      </c>
      <c r="D1021" s="71">
        <v>5150.41</v>
      </c>
      <c r="E1021" s="71">
        <v>5127.5200000000004</v>
      </c>
      <c r="F1021" s="71">
        <v>5171.87</v>
      </c>
      <c r="G1021" s="71">
        <v>5457.45</v>
      </c>
      <c r="H1021" s="71">
        <v>5608.24</v>
      </c>
      <c r="I1021" s="71">
        <v>5838.35</v>
      </c>
      <c r="J1021" s="71">
        <v>5941.78</v>
      </c>
      <c r="K1021" s="71">
        <v>5956.7</v>
      </c>
      <c r="L1021" s="71">
        <v>5976.08</v>
      </c>
      <c r="M1021" s="71">
        <v>5975.85</v>
      </c>
      <c r="N1021" s="71">
        <v>5967.93</v>
      </c>
      <c r="O1021" s="71">
        <v>5976.68</v>
      </c>
      <c r="P1021" s="71">
        <v>5948.96</v>
      </c>
      <c r="Q1021" s="71">
        <v>5931.49</v>
      </c>
      <c r="R1021" s="71">
        <v>5940.72</v>
      </c>
      <c r="S1021" s="71">
        <v>5928.52</v>
      </c>
      <c r="T1021" s="71">
        <v>5926.49</v>
      </c>
      <c r="U1021" s="71">
        <v>5957.66</v>
      </c>
      <c r="V1021" s="71">
        <v>5875.04</v>
      </c>
      <c r="W1021" s="71">
        <v>5787.19</v>
      </c>
      <c r="X1021" s="71">
        <v>5701.6</v>
      </c>
      <c r="Y1021" s="71">
        <v>5535.54</v>
      </c>
    </row>
    <row r="1022" spans="1:25" s="36" customFormat="1" ht="15" x14ac:dyDescent="0.2">
      <c r="A1022" s="66">
        <v>24</v>
      </c>
      <c r="B1022" s="71">
        <v>5297.87</v>
      </c>
      <c r="C1022" s="71">
        <v>5135.59</v>
      </c>
      <c r="D1022" s="71">
        <v>5090.0600000000004</v>
      </c>
      <c r="E1022" s="71">
        <v>5079.6899999999996</v>
      </c>
      <c r="F1022" s="71">
        <v>5165.3599999999997</v>
      </c>
      <c r="G1022" s="71">
        <v>5477.36</v>
      </c>
      <c r="H1022" s="71">
        <v>5624.81</v>
      </c>
      <c r="I1022" s="71">
        <v>5903.53</v>
      </c>
      <c r="J1022" s="71">
        <v>6045.12</v>
      </c>
      <c r="K1022" s="71">
        <v>6098.14</v>
      </c>
      <c r="L1022" s="71">
        <v>6113.85</v>
      </c>
      <c r="M1022" s="71">
        <v>6109.74</v>
      </c>
      <c r="N1022" s="71">
        <v>6101.25</v>
      </c>
      <c r="O1022" s="71">
        <v>6108.19</v>
      </c>
      <c r="P1022" s="71">
        <v>6080.43</v>
      </c>
      <c r="Q1022" s="71">
        <v>6064.79</v>
      </c>
      <c r="R1022" s="71">
        <v>6062.55</v>
      </c>
      <c r="S1022" s="71">
        <v>6042.97</v>
      </c>
      <c r="T1022" s="71">
        <v>6055.68</v>
      </c>
      <c r="U1022" s="71">
        <v>6070.5</v>
      </c>
      <c r="V1022" s="71">
        <v>5983.74</v>
      </c>
      <c r="W1022" s="71">
        <v>5833.25</v>
      </c>
      <c r="X1022" s="71">
        <v>5626.79</v>
      </c>
      <c r="Y1022" s="71">
        <v>5510.4</v>
      </c>
    </row>
    <row r="1023" spans="1:25" s="36" customFormat="1" ht="15" x14ac:dyDescent="0.2">
      <c r="A1023" s="66">
        <v>25</v>
      </c>
      <c r="B1023" s="71">
        <v>5303.63</v>
      </c>
      <c r="C1023" s="71">
        <v>5166.74</v>
      </c>
      <c r="D1023" s="71">
        <v>5130.3999999999996</v>
      </c>
      <c r="E1023" s="71">
        <v>5099.3999999999996</v>
      </c>
      <c r="F1023" s="71">
        <v>5170.95</v>
      </c>
      <c r="G1023" s="71">
        <v>5391.22</v>
      </c>
      <c r="H1023" s="71">
        <v>5606.27</v>
      </c>
      <c r="I1023" s="71">
        <v>5887.57</v>
      </c>
      <c r="J1023" s="71">
        <v>5926.88</v>
      </c>
      <c r="K1023" s="71">
        <v>6017.38</v>
      </c>
      <c r="L1023" s="71">
        <v>6034.85</v>
      </c>
      <c r="M1023" s="71">
        <v>6011.34</v>
      </c>
      <c r="N1023" s="71">
        <v>5995.82</v>
      </c>
      <c r="O1023" s="71">
        <v>6008.84</v>
      </c>
      <c r="P1023" s="71">
        <v>5963.31</v>
      </c>
      <c r="Q1023" s="71">
        <v>5934.96</v>
      </c>
      <c r="R1023" s="71">
        <v>5927.44</v>
      </c>
      <c r="S1023" s="71">
        <v>5896.52</v>
      </c>
      <c r="T1023" s="71">
        <v>5929.67</v>
      </c>
      <c r="U1023" s="71">
        <v>5956.11</v>
      </c>
      <c r="V1023" s="71">
        <v>5925.16</v>
      </c>
      <c r="W1023" s="71">
        <v>5877.47</v>
      </c>
      <c r="X1023" s="71">
        <v>5664.62</v>
      </c>
      <c r="Y1023" s="71">
        <v>5424.44</v>
      </c>
    </row>
    <row r="1024" spans="1:25" s="36" customFormat="1" ht="15" x14ac:dyDescent="0.2">
      <c r="A1024" s="66">
        <v>26</v>
      </c>
      <c r="B1024" s="71">
        <v>5348.35</v>
      </c>
      <c r="C1024" s="71">
        <v>5257.95</v>
      </c>
      <c r="D1024" s="71">
        <v>5243.34</v>
      </c>
      <c r="E1024" s="71">
        <v>5214.51</v>
      </c>
      <c r="F1024" s="71">
        <v>5259.85</v>
      </c>
      <c r="G1024" s="71">
        <v>5469.6</v>
      </c>
      <c r="H1024" s="71">
        <v>5618.81</v>
      </c>
      <c r="I1024" s="71">
        <v>5923.15</v>
      </c>
      <c r="J1024" s="71">
        <v>5957.11</v>
      </c>
      <c r="K1024" s="71">
        <v>6004.75</v>
      </c>
      <c r="L1024" s="71">
        <v>6023.76</v>
      </c>
      <c r="M1024" s="71">
        <v>6019.02</v>
      </c>
      <c r="N1024" s="71">
        <v>5995.42</v>
      </c>
      <c r="O1024" s="71">
        <v>6007.51</v>
      </c>
      <c r="P1024" s="71">
        <v>5975.88</v>
      </c>
      <c r="Q1024" s="71">
        <v>5956.92</v>
      </c>
      <c r="R1024" s="71">
        <v>5969.64</v>
      </c>
      <c r="S1024" s="71">
        <v>5963.89</v>
      </c>
      <c r="T1024" s="71">
        <v>5952.84</v>
      </c>
      <c r="U1024" s="71">
        <v>5963.66</v>
      </c>
      <c r="V1024" s="71">
        <v>5948.37</v>
      </c>
      <c r="W1024" s="71">
        <v>5931.44</v>
      </c>
      <c r="X1024" s="71">
        <v>5931.6</v>
      </c>
      <c r="Y1024" s="71">
        <v>5584.58</v>
      </c>
    </row>
    <row r="1025" spans="1:26" s="36" customFormat="1" ht="15" x14ac:dyDescent="0.2">
      <c r="A1025" s="66">
        <v>27</v>
      </c>
      <c r="B1025" s="71">
        <v>5414.81</v>
      </c>
      <c r="C1025" s="71">
        <v>5264.94</v>
      </c>
      <c r="D1025" s="71">
        <v>5214.5</v>
      </c>
      <c r="E1025" s="71">
        <v>5184.16</v>
      </c>
      <c r="F1025" s="71">
        <v>5196.72</v>
      </c>
      <c r="G1025" s="71">
        <v>5345.83</v>
      </c>
      <c r="H1025" s="71">
        <v>5423.34</v>
      </c>
      <c r="I1025" s="71">
        <v>5673.58</v>
      </c>
      <c r="J1025" s="71">
        <v>5931.06</v>
      </c>
      <c r="K1025" s="71">
        <v>5961.33</v>
      </c>
      <c r="L1025" s="71">
        <v>5986.09</v>
      </c>
      <c r="M1025" s="71">
        <v>6000.44</v>
      </c>
      <c r="N1025" s="71">
        <v>5998.49</v>
      </c>
      <c r="O1025" s="71">
        <v>5995.89</v>
      </c>
      <c r="P1025" s="71">
        <v>5966.13</v>
      </c>
      <c r="Q1025" s="71">
        <v>5962.82</v>
      </c>
      <c r="R1025" s="71">
        <v>5993.72</v>
      </c>
      <c r="S1025" s="71">
        <v>5987.85</v>
      </c>
      <c r="T1025" s="71">
        <v>5981.97</v>
      </c>
      <c r="U1025" s="71">
        <v>6015.73</v>
      </c>
      <c r="V1025" s="71">
        <v>5962.67</v>
      </c>
      <c r="W1025" s="71">
        <v>5885.61</v>
      </c>
      <c r="X1025" s="71">
        <v>5632.64</v>
      </c>
      <c r="Y1025" s="71">
        <v>5431.11</v>
      </c>
    </row>
    <row r="1026" spans="1:26" s="36" customFormat="1" ht="15" x14ac:dyDescent="0.2">
      <c r="A1026" s="66">
        <v>28</v>
      </c>
      <c r="B1026" s="71">
        <v>5391.48</v>
      </c>
      <c r="C1026" s="71">
        <v>5263.31</v>
      </c>
      <c r="D1026" s="71">
        <v>5159</v>
      </c>
      <c r="E1026" s="71">
        <v>5122.34</v>
      </c>
      <c r="F1026" s="71">
        <v>5126.87</v>
      </c>
      <c r="G1026" s="71">
        <v>5200.87</v>
      </c>
      <c r="H1026" s="71">
        <v>5252.53</v>
      </c>
      <c r="I1026" s="71">
        <v>5452.46</v>
      </c>
      <c r="J1026" s="71">
        <v>5742.68</v>
      </c>
      <c r="K1026" s="71">
        <v>5862.44</v>
      </c>
      <c r="L1026" s="71">
        <v>5869.67</v>
      </c>
      <c r="M1026" s="71">
        <v>5875.72</v>
      </c>
      <c r="N1026" s="71">
        <v>5875.41</v>
      </c>
      <c r="O1026" s="71">
        <v>5882.44</v>
      </c>
      <c r="P1026" s="71">
        <v>5872.13</v>
      </c>
      <c r="Q1026" s="71">
        <v>5882.22</v>
      </c>
      <c r="R1026" s="71">
        <v>5897.62</v>
      </c>
      <c r="S1026" s="71">
        <v>5900.02</v>
      </c>
      <c r="T1026" s="71">
        <v>5896.17</v>
      </c>
      <c r="U1026" s="71">
        <v>5925.52</v>
      </c>
      <c r="V1026" s="71">
        <v>5888.11</v>
      </c>
      <c r="W1026" s="71">
        <v>5834.9</v>
      </c>
      <c r="X1026" s="71">
        <v>5590.34</v>
      </c>
      <c r="Y1026" s="71">
        <v>5368.02</v>
      </c>
    </row>
    <row r="1027" spans="1:26" s="36" customFormat="1" ht="15" x14ac:dyDescent="0.2">
      <c r="A1027" s="66">
        <v>29</v>
      </c>
      <c r="B1027" s="71">
        <v>5343.71</v>
      </c>
      <c r="C1027" s="71">
        <v>5158.45</v>
      </c>
      <c r="D1027" s="71">
        <v>5113.66</v>
      </c>
      <c r="E1027" s="71">
        <v>5083.78</v>
      </c>
      <c r="F1027" s="71">
        <v>5175.78</v>
      </c>
      <c r="G1027" s="71">
        <v>5405.74</v>
      </c>
      <c r="H1027" s="71">
        <v>5602.43</v>
      </c>
      <c r="I1027" s="71">
        <v>5921.59</v>
      </c>
      <c r="J1027" s="71">
        <v>5977.34</v>
      </c>
      <c r="K1027" s="71">
        <v>5968.67</v>
      </c>
      <c r="L1027" s="71">
        <v>5972.08</v>
      </c>
      <c r="M1027" s="71">
        <v>5994.53</v>
      </c>
      <c r="N1027" s="71">
        <v>5987.95</v>
      </c>
      <c r="O1027" s="71">
        <v>5998.6</v>
      </c>
      <c r="P1027" s="71">
        <v>5954.18</v>
      </c>
      <c r="Q1027" s="71">
        <v>5918.07</v>
      </c>
      <c r="R1027" s="71">
        <v>5926.68</v>
      </c>
      <c r="S1027" s="71">
        <v>5936.27</v>
      </c>
      <c r="T1027" s="71">
        <v>5944.4</v>
      </c>
      <c r="U1027" s="71">
        <v>5922.44</v>
      </c>
      <c r="V1027" s="71">
        <v>5893.57</v>
      </c>
      <c r="W1027" s="71">
        <v>5817.6</v>
      </c>
      <c r="X1027" s="71">
        <v>5595.64</v>
      </c>
      <c r="Y1027" s="71">
        <v>5276.91</v>
      </c>
    </row>
    <row r="1028" spans="1:26" s="36" customFormat="1" ht="15" x14ac:dyDescent="0.2">
      <c r="A1028" s="66">
        <v>30</v>
      </c>
      <c r="B1028" s="71">
        <v>5173.82</v>
      </c>
      <c r="C1028" s="71">
        <v>5034.37</v>
      </c>
      <c r="D1028" s="71">
        <v>5033.74</v>
      </c>
      <c r="E1028" s="71">
        <v>5020.66</v>
      </c>
      <c r="F1028" s="71">
        <v>5053.3900000000003</v>
      </c>
      <c r="G1028" s="71">
        <v>5216.49</v>
      </c>
      <c r="H1028" s="71">
        <v>5466.89</v>
      </c>
      <c r="I1028" s="71">
        <v>5648.18</v>
      </c>
      <c r="J1028" s="71">
        <v>5802.09</v>
      </c>
      <c r="K1028" s="71">
        <v>5806.09</v>
      </c>
      <c r="L1028" s="71">
        <v>5917.57</v>
      </c>
      <c r="M1028" s="71">
        <v>5935.43</v>
      </c>
      <c r="N1028" s="71">
        <v>5838.23</v>
      </c>
      <c r="O1028" s="71">
        <v>5833.82</v>
      </c>
      <c r="P1028" s="71">
        <v>5783.24</v>
      </c>
      <c r="Q1028" s="71">
        <v>5774.14</v>
      </c>
      <c r="R1028" s="71">
        <v>5776.22</v>
      </c>
      <c r="S1028" s="71">
        <v>5777.84</v>
      </c>
      <c r="T1028" s="71">
        <v>5775.87</v>
      </c>
      <c r="U1028" s="71">
        <v>5791.68</v>
      </c>
      <c r="V1028" s="71">
        <v>5786.84</v>
      </c>
      <c r="W1028" s="71">
        <v>5764.41</v>
      </c>
      <c r="X1028" s="71">
        <v>5748.51</v>
      </c>
      <c r="Y1028" s="71">
        <v>5496.52</v>
      </c>
    </row>
    <row r="1029" spans="1:26" s="36" customFormat="1" ht="15" x14ac:dyDescent="0.2">
      <c r="A1029" s="66">
        <v>31</v>
      </c>
      <c r="B1029" s="71">
        <v>5251.72</v>
      </c>
      <c r="C1029" s="71">
        <v>5082.0200000000004</v>
      </c>
      <c r="D1029" s="71">
        <v>5039.59</v>
      </c>
      <c r="E1029" s="71">
        <v>4995.04</v>
      </c>
      <c r="F1029" s="71">
        <v>5011.2299999999996</v>
      </c>
      <c r="G1029" s="71">
        <v>5109.17</v>
      </c>
      <c r="H1029" s="71">
        <v>5104.3500000000004</v>
      </c>
      <c r="I1029" s="71">
        <v>5335.77</v>
      </c>
      <c r="J1029" s="71">
        <v>5520.86</v>
      </c>
      <c r="K1029" s="71">
        <v>5597.1</v>
      </c>
      <c r="L1029" s="71">
        <v>5672.81</v>
      </c>
      <c r="M1029" s="71">
        <v>5696.89</v>
      </c>
      <c r="N1029" s="71">
        <v>5699.41</v>
      </c>
      <c r="O1029" s="71">
        <v>5702.37</v>
      </c>
      <c r="P1029" s="71">
        <v>5685.18</v>
      </c>
      <c r="Q1029" s="71">
        <v>5691.63</v>
      </c>
      <c r="R1029" s="71">
        <v>5709.75</v>
      </c>
      <c r="S1029" s="71">
        <v>5741.37</v>
      </c>
      <c r="T1029" s="71">
        <v>5725.67</v>
      </c>
      <c r="U1029" s="71">
        <v>5734.76</v>
      </c>
      <c r="V1029" s="71">
        <v>5701.05</v>
      </c>
      <c r="W1029" s="71">
        <v>5664.47</v>
      </c>
      <c r="X1029" s="71">
        <v>5512.91</v>
      </c>
      <c r="Y1029" s="71">
        <v>5325.13</v>
      </c>
    </row>
    <row r="1030" spans="1:26" s="36" customFormat="1" ht="15" x14ac:dyDescent="0.2">
      <c r="A1030" s="68"/>
      <c r="B1030" s="68"/>
      <c r="C1030" s="68"/>
      <c r="D1030" s="68"/>
      <c r="E1030" s="68"/>
      <c r="F1030" s="68"/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  <c r="U1030" s="68"/>
      <c r="V1030" s="68"/>
      <c r="W1030" s="68"/>
      <c r="X1030" s="68"/>
      <c r="Y1030" s="68"/>
    </row>
    <row r="1031" spans="1:26" s="36" customFormat="1" ht="15" x14ac:dyDescent="0.2">
      <c r="A1031" s="105" t="s">
        <v>11</v>
      </c>
      <c r="B1031" s="103" t="s">
        <v>111</v>
      </c>
      <c r="C1031" s="103"/>
      <c r="D1031" s="103"/>
      <c r="E1031" s="103"/>
      <c r="F1031" s="103"/>
      <c r="G1031" s="103"/>
      <c r="H1031" s="103"/>
      <c r="I1031" s="103"/>
      <c r="J1031" s="103"/>
      <c r="K1031" s="103"/>
      <c r="L1031" s="103"/>
      <c r="M1031" s="103"/>
      <c r="N1031" s="103"/>
      <c r="O1031" s="103"/>
      <c r="P1031" s="103"/>
      <c r="Q1031" s="103"/>
      <c r="R1031" s="103"/>
      <c r="S1031" s="103"/>
      <c r="T1031" s="103"/>
      <c r="U1031" s="103"/>
      <c r="V1031" s="103"/>
      <c r="W1031" s="103"/>
      <c r="X1031" s="103"/>
      <c r="Y1031" s="103"/>
    </row>
    <row r="1032" spans="1:26" s="36" customFormat="1" ht="30" x14ac:dyDescent="0.2">
      <c r="A1032" s="103"/>
      <c r="B1032" s="65" t="s">
        <v>12</v>
      </c>
      <c r="C1032" s="65" t="s">
        <v>13</v>
      </c>
      <c r="D1032" s="65" t="s">
        <v>14</v>
      </c>
      <c r="E1032" s="65" t="s">
        <v>15</v>
      </c>
      <c r="F1032" s="65" t="s">
        <v>16</v>
      </c>
      <c r="G1032" s="65" t="s">
        <v>17</v>
      </c>
      <c r="H1032" s="65" t="s">
        <v>18</v>
      </c>
      <c r="I1032" s="65" t="s">
        <v>19</v>
      </c>
      <c r="J1032" s="65" t="s">
        <v>20</v>
      </c>
      <c r="K1032" s="65" t="s">
        <v>21</v>
      </c>
      <c r="L1032" s="65" t="s">
        <v>22</v>
      </c>
      <c r="M1032" s="65" t="s">
        <v>23</v>
      </c>
      <c r="N1032" s="65" t="s">
        <v>24</v>
      </c>
      <c r="O1032" s="65" t="s">
        <v>25</v>
      </c>
      <c r="P1032" s="65" t="s">
        <v>26</v>
      </c>
      <c r="Q1032" s="65" t="s">
        <v>27</v>
      </c>
      <c r="R1032" s="65" t="s">
        <v>28</v>
      </c>
      <c r="S1032" s="65" t="s">
        <v>29</v>
      </c>
      <c r="T1032" s="65" t="s">
        <v>30</v>
      </c>
      <c r="U1032" s="65" t="s">
        <v>31</v>
      </c>
      <c r="V1032" s="65" t="s">
        <v>32</v>
      </c>
      <c r="W1032" s="65" t="s">
        <v>33</v>
      </c>
      <c r="X1032" s="65" t="s">
        <v>34</v>
      </c>
      <c r="Y1032" s="65" t="s">
        <v>35</v>
      </c>
    </row>
    <row r="1033" spans="1:26" s="36" customFormat="1" ht="15" x14ac:dyDescent="0.2">
      <c r="A1033" s="66">
        <v>1</v>
      </c>
      <c r="B1033" s="71">
        <v>7057.28</v>
      </c>
      <c r="C1033" s="71">
        <v>6959.69</v>
      </c>
      <c r="D1033" s="71">
        <v>6928.46</v>
      </c>
      <c r="E1033" s="71">
        <v>6931.07</v>
      </c>
      <c r="F1033" s="71">
        <v>6966.07</v>
      </c>
      <c r="G1033" s="71">
        <v>7200.83</v>
      </c>
      <c r="H1033" s="71">
        <v>7580.72</v>
      </c>
      <c r="I1033" s="71">
        <v>7789.8</v>
      </c>
      <c r="J1033" s="71">
        <v>7976.35</v>
      </c>
      <c r="K1033" s="71">
        <v>8014.91</v>
      </c>
      <c r="L1033" s="71">
        <v>8026.86</v>
      </c>
      <c r="M1033" s="71">
        <v>8023.22</v>
      </c>
      <c r="N1033" s="71">
        <v>8017.01</v>
      </c>
      <c r="O1033" s="71">
        <v>8024.58</v>
      </c>
      <c r="P1033" s="71">
        <v>8017.36</v>
      </c>
      <c r="Q1033" s="71">
        <v>8012.26</v>
      </c>
      <c r="R1033" s="71">
        <v>8017.81</v>
      </c>
      <c r="S1033" s="71">
        <v>8005.54</v>
      </c>
      <c r="T1033" s="71">
        <v>7988.25</v>
      </c>
      <c r="U1033" s="71">
        <v>7971.98</v>
      </c>
      <c r="V1033" s="71">
        <v>7910.96</v>
      </c>
      <c r="W1033" s="71">
        <v>7728.91</v>
      </c>
      <c r="X1033" s="71">
        <v>7601.84</v>
      </c>
      <c r="Y1033" s="71">
        <v>7294.05</v>
      </c>
      <c r="Z1033" s="63"/>
    </row>
    <row r="1034" spans="1:26" s="36" customFormat="1" ht="15" x14ac:dyDescent="0.2">
      <c r="A1034" s="66">
        <v>2</v>
      </c>
      <c r="B1034" s="71">
        <v>7018.87</v>
      </c>
      <c r="C1034" s="71">
        <v>6950.91</v>
      </c>
      <c r="D1034" s="71">
        <v>6898.21</v>
      </c>
      <c r="E1034" s="71">
        <v>6904.52</v>
      </c>
      <c r="F1034" s="71">
        <v>6971.46</v>
      </c>
      <c r="G1034" s="71">
        <v>7091.76</v>
      </c>
      <c r="H1034" s="71">
        <v>7451.75</v>
      </c>
      <c r="I1034" s="71">
        <v>7831</v>
      </c>
      <c r="J1034" s="71">
        <v>7983.62</v>
      </c>
      <c r="K1034" s="71">
        <v>8037.36</v>
      </c>
      <c r="L1034" s="71">
        <v>8045.15</v>
      </c>
      <c r="M1034" s="71">
        <v>8042.58</v>
      </c>
      <c r="N1034" s="71">
        <v>8038.79</v>
      </c>
      <c r="O1034" s="71">
        <v>8042.2</v>
      </c>
      <c r="P1034" s="71">
        <v>8037.65</v>
      </c>
      <c r="Q1034" s="71">
        <v>8035.86</v>
      </c>
      <c r="R1034" s="71">
        <v>8021.46</v>
      </c>
      <c r="S1034" s="71">
        <v>8036.17</v>
      </c>
      <c r="T1034" s="71">
        <v>8018.56</v>
      </c>
      <c r="U1034" s="71">
        <v>7982.43</v>
      </c>
      <c r="V1034" s="71">
        <v>7931.97</v>
      </c>
      <c r="W1034" s="71">
        <v>7842.29</v>
      </c>
      <c r="X1034" s="71">
        <v>7608.27</v>
      </c>
      <c r="Y1034" s="71">
        <v>7381.55</v>
      </c>
      <c r="Z1034" s="63"/>
    </row>
    <row r="1035" spans="1:26" s="36" customFormat="1" ht="15" x14ac:dyDescent="0.2">
      <c r="A1035" s="66">
        <v>3</v>
      </c>
      <c r="B1035" s="71">
        <v>7029.74</v>
      </c>
      <c r="C1035" s="71">
        <v>6957.27</v>
      </c>
      <c r="D1035" s="71">
        <v>6924.25</v>
      </c>
      <c r="E1035" s="71">
        <v>6934.32</v>
      </c>
      <c r="F1035" s="71">
        <v>6991.73</v>
      </c>
      <c r="G1035" s="71">
        <v>7151.53</v>
      </c>
      <c r="H1035" s="71">
        <v>7478.67</v>
      </c>
      <c r="I1035" s="71">
        <v>7920.08</v>
      </c>
      <c r="J1035" s="71">
        <v>8057.38</v>
      </c>
      <c r="K1035" s="71">
        <v>8059.16</v>
      </c>
      <c r="L1035" s="71">
        <v>8066.8</v>
      </c>
      <c r="M1035" s="71">
        <v>8060.58</v>
      </c>
      <c r="N1035" s="71">
        <v>8059.69</v>
      </c>
      <c r="O1035" s="71">
        <v>8062.25</v>
      </c>
      <c r="P1035" s="71">
        <v>8057.91</v>
      </c>
      <c r="Q1035" s="71">
        <v>8057.7</v>
      </c>
      <c r="R1035" s="71">
        <v>8056.73</v>
      </c>
      <c r="S1035" s="71">
        <v>8054.52</v>
      </c>
      <c r="T1035" s="71">
        <v>8053.27</v>
      </c>
      <c r="U1035" s="71">
        <v>8052.37</v>
      </c>
      <c r="V1035" s="71">
        <v>8010.54</v>
      </c>
      <c r="W1035" s="71">
        <v>7845.61</v>
      </c>
      <c r="X1035" s="71">
        <v>7686.87</v>
      </c>
      <c r="Y1035" s="71">
        <v>7378.76</v>
      </c>
      <c r="Z1035" s="63"/>
    </row>
    <row r="1036" spans="1:26" s="36" customFormat="1" ht="15" x14ac:dyDescent="0.2">
      <c r="A1036" s="66">
        <v>4</v>
      </c>
      <c r="B1036" s="71">
        <v>7027.4</v>
      </c>
      <c r="C1036" s="71">
        <v>6951.43</v>
      </c>
      <c r="D1036" s="71">
        <v>6905.86</v>
      </c>
      <c r="E1036" s="71">
        <v>6907.98</v>
      </c>
      <c r="F1036" s="71">
        <v>6972.67</v>
      </c>
      <c r="G1036" s="71">
        <v>7152.53</v>
      </c>
      <c r="H1036" s="71">
        <v>7449.37</v>
      </c>
      <c r="I1036" s="71">
        <v>7780.6</v>
      </c>
      <c r="J1036" s="71">
        <v>8022.44</v>
      </c>
      <c r="K1036" s="71">
        <v>8058.69</v>
      </c>
      <c r="L1036" s="71">
        <v>8058.48</v>
      </c>
      <c r="M1036" s="71">
        <v>8057.91</v>
      </c>
      <c r="N1036" s="71">
        <v>8057.88</v>
      </c>
      <c r="O1036" s="71">
        <v>8058.94</v>
      </c>
      <c r="P1036" s="71">
        <v>8057.05</v>
      </c>
      <c r="Q1036" s="71">
        <v>8055.52</v>
      </c>
      <c r="R1036" s="71">
        <v>8055.94</v>
      </c>
      <c r="S1036" s="71">
        <v>8052.74</v>
      </c>
      <c r="T1036" s="71">
        <v>8043.3</v>
      </c>
      <c r="U1036" s="71">
        <v>8004.38</v>
      </c>
      <c r="V1036" s="71">
        <v>7913.23</v>
      </c>
      <c r="W1036" s="71">
        <v>7748.83</v>
      </c>
      <c r="X1036" s="71">
        <v>7557.26</v>
      </c>
      <c r="Y1036" s="71">
        <v>7364.21</v>
      </c>
    </row>
    <row r="1037" spans="1:26" s="36" customFormat="1" ht="15" x14ac:dyDescent="0.2">
      <c r="A1037" s="66">
        <v>5</v>
      </c>
      <c r="B1037" s="71">
        <v>7025.12</v>
      </c>
      <c r="C1037" s="71">
        <v>6949.27</v>
      </c>
      <c r="D1037" s="71">
        <v>6905.81</v>
      </c>
      <c r="E1037" s="71">
        <v>6905.72</v>
      </c>
      <c r="F1037" s="71">
        <v>6968.05</v>
      </c>
      <c r="G1037" s="71">
        <v>7133.32</v>
      </c>
      <c r="H1037" s="71">
        <v>7468.58</v>
      </c>
      <c r="I1037" s="71">
        <v>7809.4</v>
      </c>
      <c r="J1037" s="71">
        <v>8055.1</v>
      </c>
      <c r="K1037" s="71">
        <v>8061.35</v>
      </c>
      <c r="L1037" s="71">
        <v>8072.02</v>
      </c>
      <c r="M1037" s="71">
        <v>8068.4</v>
      </c>
      <c r="N1037" s="71">
        <v>8062.75</v>
      </c>
      <c r="O1037" s="71">
        <v>8067.37</v>
      </c>
      <c r="P1037" s="71">
        <v>8060.32</v>
      </c>
      <c r="Q1037" s="71">
        <v>8054.64</v>
      </c>
      <c r="R1037" s="71">
        <v>8056.66</v>
      </c>
      <c r="S1037" s="71">
        <v>8053.37</v>
      </c>
      <c r="T1037" s="71">
        <v>8051.5</v>
      </c>
      <c r="U1037" s="71">
        <v>8050.18</v>
      </c>
      <c r="V1037" s="71">
        <v>8013.67</v>
      </c>
      <c r="W1037" s="71">
        <v>7847.53</v>
      </c>
      <c r="X1037" s="71">
        <v>7604.35</v>
      </c>
      <c r="Y1037" s="71">
        <v>7427.59</v>
      </c>
    </row>
    <row r="1038" spans="1:26" s="36" customFormat="1" ht="15" x14ac:dyDescent="0.2">
      <c r="A1038" s="66">
        <v>6</v>
      </c>
      <c r="B1038" s="71">
        <v>7414.68</v>
      </c>
      <c r="C1038" s="71">
        <v>7155.86</v>
      </c>
      <c r="D1038" s="71">
        <v>7073</v>
      </c>
      <c r="E1038" s="71">
        <v>7048.51</v>
      </c>
      <c r="F1038" s="71">
        <v>7065.87</v>
      </c>
      <c r="G1038" s="71">
        <v>7150.39</v>
      </c>
      <c r="H1038" s="71">
        <v>7349.02</v>
      </c>
      <c r="I1038" s="71">
        <v>7513.88</v>
      </c>
      <c r="J1038" s="71">
        <v>7768.21</v>
      </c>
      <c r="K1038" s="71">
        <v>7946.75</v>
      </c>
      <c r="L1038" s="71">
        <v>7997.97</v>
      </c>
      <c r="M1038" s="71">
        <v>8013.31</v>
      </c>
      <c r="N1038" s="71">
        <v>8009.64</v>
      </c>
      <c r="O1038" s="71">
        <v>8012.61</v>
      </c>
      <c r="P1038" s="71">
        <v>7964.85</v>
      </c>
      <c r="Q1038" s="71">
        <v>7947.43</v>
      </c>
      <c r="R1038" s="71">
        <v>7973.25</v>
      </c>
      <c r="S1038" s="71">
        <v>7964.65</v>
      </c>
      <c r="T1038" s="71">
        <v>8008.63</v>
      </c>
      <c r="U1038" s="71">
        <v>7996.33</v>
      </c>
      <c r="V1038" s="71">
        <v>7921.32</v>
      </c>
      <c r="W1038" s="71">
        <v>7762.04</v>
      </c>
      <c r="X1038" s="71">
        <v>7585.29</v>
      </c>
      <c r="Y1038" s="71">
        <v>7415.45</v>
      </c>
    </row>
    <row r="1039" spans="1:26" s="36" customFormat="1" ht="15" x14ac:dyDescent="0.2">
      <c r="A1039" s="66">
        <v>7</v>
      </c>
      <c r="B1039" s="71">
        <v>7178.2</v>
      </c>
      <c r="C1039" s="71">
        <v>7060.39</v>
      </c>
      <c r="D1039" s="71">
        <v>7005.04</v>
      </c>
      <c r="E1039" s="71">
        <v>6955</v>
      </c>
      <c r="F1039" s="71">
        <v>6977.51</v>
      </c>
      <c r="G1039" s="71">
        <v>7017.89</v>
      </c>
      <c r="H1039" s="71">
        <v>7083</v>
      </c>
      <c r="I1039" s="71">
        <v>7326.31</v>
      </c>
      <c r="J1039" s="71">
        <v>7483.37</v>
      </c>
      <c r="K1039" s="71">
        <v>7682.26</v>
      </c>
      <c r="L1039" s="71">
        <v>7858.55</v>
      </c>
      <c r="M1039" s="71">
        <v>7880.78</v>
      </c>
      <c r="N1039" s="71">
        <v>7885.77</v>
      </c>
      <c r="O1039" s="71">
        <v>7888.81</v>
      </c>
      <c r="P1039" s="71">
        <v>7855.67</v>
      </c>
      <c r="Q1039" s="71">
        <v>7876.49</v>
      </c>
      <c r="R1039" s="71">
        <v>7885.51</v>
      </c>
      <c r="S1039" s="71">
        <v>7893.87</v>
      </c>
      <c r="T1039" s="71">
        <v>7897.34</v>
      </c>
      <c r="U1039" s="71">
        <v>7919.55</v>
      </c>
      <c r="V1039" s="71">
        <v>7862.3</v>
      </c>
      <c r="W1039" s="71">
        <v>7730.26</v>
      </c>
      <c r="X1039" s="71">
        <v>7482.43</v>
      </c>
      <c r="Y1039" s="71">
        <v>7261.18</v>
      </c>
    </row>
    <row r="1040" spans="1:26" s="36" customFormat="1" ht="15" x14ac:dyDescent="0.2">
      <c r="A1040" s="66">
        <v>8</v>
      </c>
      <c r="B1040" s="71">
        <v>7065.85</v>
      </c>
      <c r="C1040" s="71">
        <v>6992.09</v>
      </c>
      <c r="D1040" s="71">
        <v>6953.88</v>
      </c>
      <c r="E1040" s="71">
        <v>6944.44</v>
      </c>
      <c r="F1040" s="71">
        <v>7001.25</v>
      </c>
      <c r="G1040" s="71">
        <v>7121.42</v>
      </c>
      <c r="H1040" s="71">
        <v>7387.5</v>
      </c>
      <c r="I1040" s="71">
        <v>7561.45</v>
      </c>
      <c r="J1040" s="71">
        <v>7828.89</v>
      </c>
      <c r="K1040" s="71">
        <v>7882.21</v>
      </c>
      <c r="L1040" s="71">
        <v>7893.69</v>
      </c>
      <c r="M1040" s="71">
        <v>7889.45</v>
      </c>
      <c r="N1040" s="71">
        <v>7883.93</v>
      </c>
      <c r="O1040" s="71">
        <v>7900.2</v>
      </c>
      <c r="P1040" s="71">
        <v>7847.09</v>
      </c>
      <c r="Q1040" s="71">
        <v>7843.6</v>
      </c>
      <c r="R1040" s="71">
        <v>7818.12</v>
      </c>
      <c r="S1040" s="71">
        <v>7800.58</v>
      </c>
      <c r="T1040" s="71">
        <v>7813.46</v>
      </c>
      <c r="U1040" s="71">
        <v>7804.77</v>
      </c>
      <c r="V1040" s="71">
        <v>7678.85</v>
      </c>
      <c r="W1040" s="71">
        <v>7480.6</v>
      </c>
      <c r="X1040" s="71">
        <v>7323.66</v>
      </c>
      <c r="Y1040" s="71">
        <v>7130.46</v>
      </c>
    </row>
    <row r="1041" spans="1:25" s="36" customFormat="1" ht="15" x14ac:dyDescent="0.2">
      <c r="A1041" s="66">
        <v>9</v>
      </c>
      <c r="B1041" s="71">
        <v>7090.2</v>
      </c>
      <c r="C1041" s="71">
        <v>6995.83</v>
      </c>
      <c r="D1041" s="71">
        <v>6984</v>
      </c>
      <c r="E1041" s="71">
        <v>6960.6</v>
      </c>
      <c r="F1041" s="71">
        <v>7008.17</v>
      </c>
      <c r="G1041" s="71">
        <v>7174.71</v>
      </c>
      <c r="H1041" s="71">
        <v>7353.25</v>
      </c>
      <c r="I1041" s="71">
        <v>7731.25</v>
      </c>
      <c r="J1041" s="71">
        <v>7888.75</v>
      </c>
      <c r="K1041" s="71">
        <v>7928.72</v>
      </c>
      <c r="L1041" s="71">
        <v>7931.42</v>
      </c>
      <c r="M1041" s="71">
        <v>7923.73</v>
      </c>
      <c r="N1041" s="71">
        <v>7908.47</v>
      </c>
      <c r="O1041" s="71">
        <v>7921.96</v>
      </c>
      <c r="P1041" s="71">
        <v>7896.03</v>
      </c>
      <c r="Q1041" s="71">
        <v>7862.16</v>
      </c>
      <c r="R1041" s="71">
        <v>7858.83</v>
      </c>
      <c r="S1041" s="71">
        <v>7848.65</v>
      </c>
      <c r="T1041" s="71">
        <v>7852.89</v>
      </c>
      <c r="U1041" s="71">
        <v>7849.67</v>
      </c>
      <c r="V1041" s="71">
        <v>7756.19</v>
      </c>
      <c r="W1041" s="71">
        <v>7567.05</v>
      </c>
      <c r="X1041" s="71">
        <v>7372.8</v>
      </c>
      <c r="Y1041" s="71">
        <v>7167.18</v>
      </c>
    </row>
    <row r="1042" spans="1:25" s="36" customFormat="1" ht="15" x14ac:dyDescent="0.2">
      <c r="A1042" s="66">
        <v>10</v>
      </c>
      <c r="B1042" s="71">
        <v>7011.25</v>
      </c>
      <c r="C1042" s="71">
        <v>6956.03</v>
      </c>
      <c r="D1042" s="71">
        <v>6938.74</v>
      </c>
      <c r="E1042" s="71">
        <v>6924.92</v>
      </c>
      <c r="F1042" s="71">
        <v>6961.17</v>
      </c>
      <c r="G1042" s="71">
        <v>7121.89</v>
      </c>
      <c r="H1042" s="71">
        <v>7461.71</v>
      </c>
      <c r="I1042" s="71">
        <v>7616</v>
      </c>
      <c r="J1042" s="71">
        <v>7781.86</v>
      </c>
      <c r="K1042" s="71">
        <v>7834.75</v>
      </c>
      <c r="L1042" s="71">
        <v>7837.63</v>
      </c>
      <c r="M1042" s="71">
        <v>7833.21</v>
      </c>
      <c r="N1042" s="71">
        <v>7828.96</v>
      </c>
      <c r="O1042" s="71">
        <v>7842.12</v>
      </c>
      <c r="P1042" s="71">
        <v>7826.13</v>
      </c>
      <c r="Q1042" s="71">
        <v>7812.07</v>
      </c>
      <c r="R1042" s="71">
        <v>7773.27</v>
      </c>
      <c r="S1042" s="71">
        <v>7753.22</v>
      </c>
      <c r="T1042" s="71">
        <v>7815</v>
      </c>
      <c r="U1042" s="71">
        <v>7815.84</v>
      </c>
      <c r="V1042" s="71">
        <v>7744.62</v>
      </c>
      <c r="W1042" s="71">
        <v>7545.12</v>
      </c>
      <c r="X1042" s="71">
        <v>7384.12</v>
      </c>
      <c r="Y1042" s="71">
        <v>7152.01</v>
      </c>
    </row>
    <row r="1043" spans="1:25" s="36" customFormat="1" ht="15" x14ac:dyDescent="0.2">
      <c r="A1043" s="66">
        <v>11</v>
      </c>
      <c r="B1043" s="71">
        <v>7131.61</v>
      </c>
      <c r="C1043" s="71">
        <v>7055.3</v>
      </c>
      <c r="D1043" s="71">
        <v>7030.44</v>
      </c>
      <c r="E1043" s="71">
        <v>7023.68</v>
      </c>
      <c r="F1043" s="71">
        <v>7094.57</v>
      </c>
      <c r="G1043" s="71">
        <v>7285.66</v>
      </c>
      <c r="H1043" s="71">
        <v>7557.93</v>
      </c>
      <c r="I1043" s="71">
        <v>7882</v>
      </c>
      <c r="J1043" s="71">
        <v>8006.67</v>
      </c>
      <c r="K1043" s="71">
        <v>8046.81</v>
      </c>
      <c r="L1043" s="71">
        <v>8049.42</v>
      </c>
      <c r="M1043" s="71">
        <v>8048.85</v>
      </c>
      <c r="N1043" s="71">
        <v>8046.95</v>
      </c>
      <c r="O1043" s="71">
        <v>8048.99</v>
      </c>
      <c r="P1043" s="71">
        <v>8042.42</v>
      </c>
      <c r="Q1043" s="71">
        <v>8013.65</v>
      </c>
      <c r="R1043" s="71">
        <v>8000.41</v>
      </c>
      <c r="S1043" s="71">
        <v>7982.99</v>
      </c>
      <c r="T1043" s="71">
        <v>7992.65</v>
      </c>
      <c r="U1043" s="71">
        <v>7988.89</v>
      </c>
      <c r="V1043" s="71">
        <v>7917.89</v>
      </c>
      <c r="W1043" s="71">
        <v>7748.73</v>
      </c>
      <c r="X1043" s="71">
        <v>7517.07</v>
      </c>
      <c r="Y1043" s="71">
        <v>7344.72</v>
      </c>
    </row>
    <row r="1044" spans="1:25" s="36" customFormat="1" ht="15" x14ac:dyDescent="0.2">
      <c r="A1044" s="66">
        <v>12</v>
      </c>
      <c r="B1044" s="71">
        <v>7138.93</v>
      </c>
      <c r="C1044" s="71">
        <v>7032.09</v>
      </c>
      <c r="D1044" s="71">
        <v>7014.23</v>
      </c>
      <c r="E1044" s="71">
        <v>7005.28</v>
      </c>
      <c r="F1044" s="71">
        <v>7061.42</v>
      </c>
      <c r="G1044" s="71">
        <v>7203</v>
      </c>
      <c r="H1044" s="71">
        <v>7422.85</v>
      </c>
      <c r="I1044" s="71">
        <v>7720.81</v>
      </c>
      <c r="J1044" s="71">
        <v>7929.77</v>
      </c>
      <c r="K1044" s="71">
        <v>7967.84</v>
      </c>
      <c r="L1044" s="71">
        <v>7967.63</v>
      </c>
      <c r="M1044" s="71">
        <v>7960.59</v>
      </c>
      <c r="N1044" s="71">
        <v>7939.67</v>
      </c>
      <c r="O1044" s="71">
        <v>7950.17</v>
      </c>
      <c r="P1044" s="71">
        <v>7929.12</v>
      </c>
      <c r="Q1044" s="71">
        <v>7896.26</v>
      </c>
      <c r="R1044" s="71">
        <v>7894.23</v>
      </c>
      <c r="S1044" s="71">
        <v>7876.81</v>
      </c>
      <c r="T1044" s="71">
        <v>7869.35</v>
      </c>
      <c r="U1044" s="71">
        <v>7885.88</v>
      </c>
      <c r="V1044" s="71">
        <v>7753.69</v>
      </c>
      <c r="W1044" s="71">
        <v>7632.48</v>
      </c>
      <c r="X1044" s="71">
        <v>7388.32</v>
      </c>
      <c r="Y1044" s="71">
        <v>7265.92</v>
      </c>
    </row>
    <row r="1045" spans="1:25" s="36" customFormat="1" ht="15" x14ac:dyDescent="0.2">
      <c r="A1045" s="66">
        <v>13</v>
      </c>
      <c r="B1045" s="71">
        <v>7290.88</v>
      </c>
      <c r="C1045" s="71">
        <v>7090.3</v>
      </c>
      <c r="D1045" s="71">
        <v>6994.46</v>
      </c>
      <c r="E1045" s="71">
        <v>6967.28</v>
      </c>
      <c r="F1045" s="71">
        <v>6975.16</v>
      </c>
      <c r="G1045" s="71">
        <v>7063.25</v>
      </c>
      <c r="H1045" s="71">
        <v>7157.87</v>
      </c>
      <c r="I1045" s="71">
        <v>7392.07</v>
      </c>
      <c r="J1045" s="71">
        <v>7631.74</v>
      </c>
      <c r="K1045" s="71">
        <v>7679.31</v>
      </c>
      <c r="L1045" s="71">
        <v>7711.05</v>
      </c>
      <c r="M1045" s="71">
        <v>7723.33</v>
      </c>
      <c r="N1045" s="71">
        <v>7724.32</v>
      </c>
      <c r="O1045" s="71">
        <v>7733.76</v>
      </c>
      <c r="P1045" s="71">
        <v>7691.65</v>
      </c>
      <c r="Q1045" s="71">
        <v>7620.39</v>
      </c>
      <c r="R1045" s="71">
        <v>7613.41</v>
      </c>
      <c r="S1045" s="71">
        <v>7589.02</v>
      </c>
      <c r="T1045" s="71">
        <v>7624.82</v>
      </c>
      <c r="U1045" s="71">
        <v>7695.74</v>
      </c>
      <c r="V1045" s="71">
        <v>7677.82</v>
      </c>
      <c r="W1045" s="71">
        <v>7603.58</v>
      </c>
      <c r="X1045" s="71">
        <v>7517.41</v>
      </c>
      <c r="Y1045" s="71">
        <v>7338.78</v>
      </c>
    </row>
    <row r="1046" spans="1:25" s="36" customFormat="1" ht="15" x14ac:dyDescent="0.2">
      <c r="A1046" s="66">
        <v>14</v>
      </c>
      <c r="B1046" s="71">
        <v>7128.63</v>
      </c>
      <c r="C1046" s="71">
        <v>6994.73</v>
      </c>
      <c r="D1046" s="71">
        <v>6930.9</v>
      </c>
      <c r="E1046" s="71">
        <v>6912.92</v>
      </c>
      <c r="F1046" s="71">
        <v>6930.2</v>
      </c>
      <c r="G1046" s="71">
        <v>6966.05</v>
      </c>
      <c r="H1046" s="71">
        <v>7063.03</v>
      </c>
      <c r="I1046" s="71">
        <v>7255.21</v>
      </c>
      <c r="J1046" s="71">
        <v>7477.87</v>
      </c>
      <c r="K1046" s="71">
        <v>7598.68</v>
      </c>
      <c r="L1046" s="71">
        <v>7625.7</v>
      </c>
      <c r="M1046" s="71">
        <v>7645.93</v>
      </c>
      <c r="N1046" s="71">
        <v>7649.49</v>
      </c>
      <c r="O1046" s="71">
        <v>7654.89</v>
      </c>
      <c r="P1046" s="71">
        <v>7648.8</v>
      </c>
      <c r="Q1046" s="71">
        <v>7585.42</v>
      </c>
      <c r="R1046" s="71">
        <v>7552.86</v>
      </c>
      <c r="S1046" s="71">
        <v>7526.38</v>
      </c>
      <c r="T1046" s="71">
        <v>7506.18</v>
      </c>
      <c r="U1046" s="71">
        <v>7712.65</v>
      </c>
      <c r="V1046" s="71">
        <v>7660.17</v>
      </c>
      <c r="W1046" s="71">
        <v>7615.16</v>
      </c>
      <c r="X1046" s="71">
        <v>7490.66</v>
      </c>
      <c r="Y1046" s="71">
        <v>7305.56</v>
      </c>
    </row>
    <row r="1047" spans="1:25" s="36" customFormat="1" ht="15" x14ac:dyDescent="0.2">
      <c r="A1047" s="66">
        <v>15</v>
      </c>
      <c r="B1047" s="71">
        <v>7004.86</v>
      </c>
      <c r="C1047" s="71">
        <v>6922.29</v>
      </c>
      <c r="D1047" s="71">
        <v>6888.53</v>
      </c>
      <c r="E1047" s="71">
        <v>6867.78</v>
      </c>
      <c r="F1047" s="71">
        <v>6915.97</v>
      </c>
      <c r="G1047" s="71">
        <v>7093.63</v>
      </c>
      <c r="H1047" s="71">
        <v>7253.79</v>
      </c>
      <c r="I1047" s="71">
        <v>7513.6</v>
      </c>
      <c r="J1047" s="71">
        <v>7702.29</v>
      </c>
      <c r="K1047" s="71">
        <v>7732.06</v>
      </c>
      <c r="L1047" s="71">
        <v>7746.57</v>
      </c>
      <c r="M1047" s="71">
        <v>7763.46</v>
      </c>
      <c r="N1047" s="71">
        <v>7748.47</v>
      </c>
      <c r="O1047" s="71">
        <v>7759.02</v>
      </c>
      <c r="P1047" s="71">
        <v>7725.56</v>
      </c>
      <c r="Q1047" s="71">
        <v>7697.44</v>
      </c>
      <c r="R1047" s="71">
        <v>7696.53</v>
      </c>
      <c r="S1047" s="71">
        <v>7681.77</v>
      </c>
      <c r="T1047" s="71">
        <v>7648.97</v>
      </c>
      <c r="U1047" s="71">
        <v>7634.71</v>
      </c>
      <c r="V1047" s="71">
        <v>7511.49</v>
      </c>
      <c r="W1047" s="71">
        <v>7429.7</v>
      </c>
      <c r="X1047" s="71">
        <v>7311.16</v>
      </c>
      <c r="Y1047" s="71">
        <v>7059.64</v>
      </c>
    </row>
    <row r="1048" spans="1:25" s="36" customFormat="1" ht="15" x14ac:dyDescent="0.2">
      <c r="A1048" s="66">
        <v>16</v>
      </c>
      <c r="B1048" s="71">
        <v>7074.6</v>
      </c>
      <c r="C1048" s="71">
        <v>6871.2</v>
      </c>
      <c r="D1048" s="71">
        <v>6815.99</v>
      </c>
      <c r="E1048" s="71">
        <v>6823.66</v>
      </c>
      <c r="F1048" s="71">
        <v>6898.78</v>
      </c>
      <c r="G1048" s="71">
        <v>7244.4</v>
      </c>
      <c r="H1048" s="71">
        <v>7422.12</v>
      </c>
      <c r="I1048" s="71">
        <v>7602.08</v>
      </c>
      <c r="J1048" s="71">
        <v>7823.33</v>
      </c>
      <c r="K1048" s="71">
        <v>7868.82</v>
      </c>
      <c r="L1048" s="71">
        <v>7895.77</v>
      </c>
      <c r="M1048" s="71">
        <v>7898.71</v>
      </c>
      <c r="N1048" s="71">
        <v>7855.75</v>
      </c>
      <c r="O1048" s="71">
        <v>7864.67</v>
      </c>
      <c r="P1048" s="71">
        <v>7844.13</v>
      </c>
      <c r="Q1048" s="71">
        <v>7808.8</v>
      </c>
      <c r="R1048" s="71">
        <v>7810.48</v>
      </c>
      <c r="S1048" s="71">
        <v>7786.45</v>
      </c>
      <c r="T1048" s="71">
        <v>7793.5</v>
      </c>
      <c r="U1048" s="71">
        <v>7780.49</v>
      </c>
      <c r="V1048" s="71">
        <v>7557.84</v>
      </c>
      <c r="W1048" s="71">
        <v>7521.11</v>
      </c>
      <c r="X1048" s="71">
        <v>7435.81</v>
      </c>
      <c r="Y1048" s="71">
        <v>7133.68</v>
      </c>
    </row>
    <row r="1049" spans="1:25" s="36" customFormat="1" ht="15" x14ac:dyDescent="0.2">
      <c r="A1049" s="66">
        <v>17</v>
      </c>
      <c r="B1049" s="71">
        <v>7159.45</v>
      </c>
      <c r="C1049" s="71">
        <v>7039.67</v>
      </c>
      <c r="D1049" s="71">
        <v>7001.58</v>
      </c>
      <c r="E1049" s="71">
        <v>7004.95</v>
      </c>
      <c r="F1049" s="71">
        <v>7082.58</v>
      </c>
      <c r="G1049" s="71">
        <v>7312.56</v>
      </c>
      <c r="H1049" s="71">
        <v>7535.53</v>
      </c>
      <c r="I1049" s="71">
        <v>7687.99</v>
      </c>
      <c r="J1049" s="71">
        <v>7896.74</v>
      </c>
      <c r="K1049" s="71">
        <v>7933.44</v>
      </c>
      <c r="L1049" s="71">
        <v>7941.31</v>
      </c>
      <c r="M1049" s="71">
        <v>7949.63</v>
      </c>
      <c r="N1049" s="71">
        <v>7950.62</v>
      </c>
      <c r="O1049" s="71">
        <v>7956.23</v>
      </c>
      <c r="P1049" s="71">
        <v>7940.04</v>
      </c>
      <c r="Q1049" s="71">
        <v>7919.74</v>
      </c>
      <c r="R1049" s="71">
        <v>7902.03</v>
      </c>
      <c r="S1049" s="71">
        <v>7887.66</v>
      </c>
      <c r="T1049" s="71">
        <v>7906.9</v>
      </c>
      <c r="U1049" s="71">
        <v>7901.11</v>
      </c>
      <c r="V1049" s="71">
        <v>7791.19</v>
      </c>
      <c r="W1049" s="71">
        <v>7603.35</v>
      </c>
      <c r="X1049" s="71">
        <v>7586.06</v>
      </c>
      <c r="Y1049" s="71">
        <v>7393.11</v>
      </c>
    </row>
    <row r="1050" spans="1:25" s="36" customFormat="1" ht="15" x14ac:dyDescent="0.2">
      <c r="A1050" s="66">
        <v>18</v>
      </c>
      <c r="B1050" s="71">
        <v>7289.64</v>
      </c>
      <c r="C1050" s="71">
        <v>7161.99</v>
      </c>
      <c r="D1050" s="71">
        <v>7148.11</v>
      </c>
      <c r="E1050" s="71">
        <v>7116.71</v>
      </c>
      <c r="F1050" s="71">
        <v>7192.85</v>
      </c>
      <c r="G1050" s="71">
        <v>7401.19</v>
      </c>
      <c r="H1050" s="71">
        <v>7557.88</v>
      </c>
      <c r="I1050" s="71">
        <v>7722.98</v>
      </c>
      <c r="J1050" s="71">
        <v>7955.52</v>
      </c>
      <c r="K1050" s="71">
        <v>7996.12</v>
      </c>
      <c r="L1050" s="71">
        <v>8015.64</v>
      </c>
      <c r="M1050" s="71">
        <v>8029.62</v>
      </c>
      <c r="N1050" s="71">
        <v>8002.15</v>
      </c>
      <c r="O1050" s="71">
        <v>8021.76</v>
      </c>
      <c r="P1050" s="71">
        <v>7983.02</v>
      </c>
      <c r="Q1050" s="71">
        <v>7949.44</v>
      </c>
      <c r="R1050" s="71">
        <v>7947.98</v>
      </c>
      <c r="S1050" s="71">
        <v>7922.23</v>
      </c>
      <c r="T1050" s="71">
        <v>7938.62</v>
      </c>
      <c r="U1050" s="71">
        <v>7942.81</v>
      </c>
      <c r="V1050" s="71">
        <v>7857.43</v>
      </c>
      <c r="W1050" s="71">
        <v>7660.72</v>
      </c>
      <c r="X1050" s="71">
        <v>7459.76</v>
      </c>
      <c r="Y1050" s="71">
        <v>7343.32</v>
      </c>
    </row>
    <row r="1051" spans="1:25" s="36" customFormat="1" ht="15" x14ac:dyDescent="0.2">
      <c r="A1051" s="66">
        <v>19</v>
      </c>
      <c r="B1051" s="71">
        <v>7281.54</v>
      </c>
      <c r="C1051" s="71">
        <v>7132.89</v>
      </c>
      <c r="D1051" s="71">
        <v>7088.18</v>
      </c>
      <c r="E1051" s="71">
        <v>7041.58</v>
      </c>
      <c r="F1051" s="71">
        <v>7171.78</v>
      </c>
      <c r="G1051" s="71">
        <v>7376.76</v>
      </c>
      <c r="H1051" s="71">
        <v>7532.88</v>
      </c>
      <c r="I1051" s="71">
        <v>7765.81</v>
      </c>
      <c r="J1051" s="71">
        <v>7953.32</v>
      </c>
      <c r="K1051" s="71">
        <v>7964.01</v>
      </c>
      <c r="L1051" s="71">
        <v>7973.87</v>
      </c>
      <c r="M1051" s="71">
        <v>7987.57</v>
      </c>
      <c r="N1051" s="71">
        <v>7985.14</v>
      </c>
      <c r="O1051" s="71">
        <v>7981.82</v>
      </c>
      <c r="P1051" s="71">
        <v>7949.34</v>
      </c>
      <c r="Q1051" s="71">
        <v>7900.48</v>
      </c>
      <c r="R1051" s="71">
        <v>7903.88</v>
      </c>
      <c r="S1051" s="71">
        <v>7886.29</v>
      </c>
      <c r="T1051" s="71">
        <v>7908.7</v>
      </c>
      <c r="U1051" s="71">
        <v>7923.25</v>
      </c>
      <c r="V1051" s="71">
        <v>7855.7</v>
      </c>
      <c r="W1051" s="71">
        <v>7776.82</v>
      </c>
      <c r="X1051" s="71">
        <v>7718</v>
      </c>
      <c r="Y1051" s="71">
        <v>7509.83</v>
      </c>
    </row>
    <row r="1052" spans="1:25" s="36" customFormat="1" ht="15" x14ac:dyDescent="0.2">
      <c r="A1052" s="66">
        <v>20</v>
      </c>
      <c r="B1052" s="71">
        <v>7377.2</v>
      </c>
      <c r="C1052" s="71">
        <v>7241.4</v>
      </c>
      <c r="D1052" s="71">
        <v>7154.14</v>
      </c>
      <c r="E1052" s="71">
        <v>7116.72</v>
      </c>
      <c r="F1052" s="71">
        <v>7155.06</v>
      </c>
      <c r="G1052" s="71">
        <v>7237.13</v>
      </c>
      <c r="H1052" s="71">
        <v>7334.32</v>
      </c>
      <c r="I1052" s="71">
        <v>7546.67</v>
      </c>
      <c r="J1052" s="71">
        <v>7685.76</v>
      </c>
      <c r="K1052" s="71">
        <v>7759.29</v>
      </c>
      <c r="L1052" s="71">
        <v>7814.54</v>
      </c>
      <c r="M1052" s="71">
        <v>7854.27</v>
      </c>
      <c r="N1052" s="71">
        <v>7827.28</v>
      </c>
      <c r="O1052" s="71">
        <v>7816.8</v>
      </c>
      <c r="P1052" s="71">
        <v>7787.29</v>
      </c>
      <c r="Q1052" s="71">
        <v>7748.58</v>
      </c>
      <c r="R1052" s="71">
        <v>7771.66</v>
      </c>
      <c r="S1052" s="71">
        <v>7763.5</v>
      </c>
      <c r="T1052" s="71">
        <v>7773.73</v>
      </c>
      <c r="U1052" s="71">
        <v>7795.07</v>
      </c>
      <c r="V1052" s="71">
        <v>7759.65</v>
      </c>
      <c r="W1052" s="71">
        <v>7689.9</v>
      </c>
      <c r="X1052" s="71">
        <v>7600.24</v>
      </c>
      <c r="Y1052" s="71">
        <v>7347.42</v>
      </c>
    </row>
    <row r="1053" spans="1:25" s="36" customFormat="1" ht="15" x14ac:dyDescent="0.2">
      <c r="A1053" s="66">
        <v>21</v>
      </c>
      <c r="B1053" s="71">
        <v>7331.1</v>
      </c>
      <c r="C1053" s="71">
        <v>7141.99</v>
      </c>
      <c r="D1053" s="71">
        <v>7103.65</v>
      </c>
      <c r="E1053" s="71">
        <v>7034.77</v>
      </c>
      <c r="F1053" s="71">
        <v>7047.99</v>
      </c>
      <c r="G1053" s="71">
        <v>7143.35</v>
      </c>
      <c r="H1053" s="71">
        <v>7177.22</v>
      </c>
      <c r="I1053" s="71">
        <v>7345.26</v>
      </c>
      <c r="J1053" s="71">
        <v>7507.78</v>
      </c>
      <c r="K1053" s="71">
        <v>7636.33</v>
      </c>
      <c r="L1053" s="71">
        <v>7676.5</v>
      </c>
      <c r="M1053" s="71">
        <v>7690.4</v>
      </c>
      <c r="N1053" s="71">
        <v>7695.32</v>
      </c>
      <c r="O1053" s="71">
        <v>7698.7</v>
      </c>
      <c r="P1053" s="71">
        <v>7688.31</v>
      </c>
      <c r="Q1053" s="71">
        <v>7671.13</v>
      </c>
      <c r="R1053" s="71">
        <v>7696.7</v>
      </c>
      <c r="S1053" s="71">
        <v>7705.76</v>
      </c>
      <c r="T1053" s="71">
        <v>7708.33</v>
      </c>
      <c r="U1053" s="71">
        <v>7745.04</v>
      </c>
      <c r="V1053" s="71">
        <v>7701.04</v>
      </c>
      <c r="W1053" s="71">
        <v>7660.27</v>
      </c>
      <c r="X1053" s="71">
        <v>7509.05</v>
      </c>
      <c r="Y1053" s="71">
        <v>7311.52</v>
      </c>
    </row>
    <row r="1054" spans="1:25" s="36" customFormat="1" ht="15" x14ac:dyDescent="0.2">
      <c r="A1054" s="66">
        <v>22</v>
      </c>
      <c r="B1054" s="71">
        <v>7134.43</v>
      </c>
      <c r="C1054" s="71">
        <v>7033.59</v>
      </c>
      <c r="D1054" s="71">
        <v>7016.1</v>
      </c>
      <c r="E1054" s="71">
        <v>7009.68</v>
      </c>
      <c r="F1054" s="71">
        <v>7044.92</v>
      </c>
      <c r="G1054" s="71">
        <v>7225.89</v>
      </c>
      <c r="H1054" s="71">
        <v>7410.37</v>
      </c>
      <c r="I1054" s="71">
        <v>7667.51</v>
      </c>
      <c r="J1054" s="71">
        <v>7730.26</v>
      </c>
      <c r="K1054" s="71">
        <v>7766.97</v>
      </c>
      <c r="L1054" s="71">
        <v>7791.11</v>
      </c>
      <c r="M1054" s="71">
        <v>7767.26</v>
      </c>
      <c r="N1054" s="71">
        <v>7756.37</v>
      </c>
      <c r="O1054" s="71">
        <v>7766.56</v>
      </c>
      <c r="P1054" s="71">
        <v>7736.45</v>
      </c>
      <c r="Q1054" s="71">
        <v>7721.2</v>
      </c>
      <c r="R1054" s="71">
        <v>7696.16</v>
      </c>
      <c r="S1054" s="71">
        <v>7693.21</v>
      </c>
      <c r="T1054" s="71">
        <v>7706.83</v>
      </c>
      <c r="U1054" s="71">
        <v>7722.97</v>
      </c>
      <c r="V1054" s="71">
        <v>7675.72</v>
      </c>
      <c r="W1054" s="71">
        <v>7519.55</v>
      </c>
      <c r="X1054" s="71">
        <v>7383.91</v>
      </c>
      <c r="Y1054" s="71">
        <v>7087.76</v>
      </c>
    </row>
    <row r="1055" spans="1:25" s="36" customFormat="1" ht="15" x14ac:dyDescent="0.2">
      <c r="A1055" s="66">
        <v>23</v>
      </c>
      <c r="B1055" s="71">
        <v>7111.06</v>
      </c>
      <c r="C1055" s="71">
        <v>6969.43</v>
      </c>
      <c r="D1055" s="71">
        <v>6962.19</v>
      </c>
      <c r="E1055" s="71">
        <v>6939.3</v>
      </c>
      <c r="F1055" s="71">
        <v>6983.65</v>
      </c>
      <c r="G1055" s="71">
        <v>7269.23</v>
      </c>
      <c r="H1055" s="71">
        <v>7420.02</v>
      </c>
      <c r="I1055" s="71">
        <v>7650.13</v>
      </c>
      <c r="J1055" s="71">
        <v>7753.56</v>
      </c>
      <c r="K1055" s="71">
        <v>7768.48</v>
      </c>
      <c r="L1055" s="71">
        <v>7787.86</v>
      </c>
      <c r="M1055" s="71">
        <v>7787.63</v>
      </c>
      <c r="N1055" s="71">
        <v>7779.71</v>
      </c>
      <c r="O1055" s="71">
        <v>7788.46</v>
      </c>
      <c r="P1055" s="71">
        <v>7760.74</v>
      </c>
      <c r="Q1055" s="71">
        <v>7743.27</v>
      </c>
      <c r="R1055" s="71">
        <v>7752.5</v>
      </c>
      <c r="S1055" s="71">
        <v>7740.3</v>
      </c>
      <c r="T1055" s="71">
        <v>7738.27</v>
      </c>
      <c r="U1055" s="71">
        <v>7769.44</v>
      </c>
      <c r="V1055" s="71">
        <v>7686.82</v>
      </c>
      <c r="W1055" s="71">
        <v>7598.97</v>
      </c>
      <c r="X1055" s="71">
        <v>7513.38</v>
      </c>
      <c r="Y1055" s="71">
        <v>7347.32</v>
      </c>
    </row>
    <row r="1056" spans="1:25" s="36" customFormat="1" ht="15" x14ac:dyDescent="0.2">
      <c r="A1056" s="66">
        <v>24</v>
      </c>
      <c r="B1056" s="71">
        <v>7109.65</v>
      </c>
      <c r="C1056" s="71">
        <v>6947.37</v>
      </c>
      <c r="D1056" s="71">
        <v>6901.84</v>
      </c>
      <c r="E1056" s="71">
        <v>6891.47</v>
      </c>
      <c r="F1056" s="71">
        <v>6977.14</v>
      </c>
      <c r="G1056" s="71">
        <v>7289.14</v>
      </c>
      <c r="H1056" s="71">
        <v>7436.59</v>
      </c>
      <c r="I1056" s="71">
        <v>7715.31</v>
      </c>
      <c r="J1056" s="71">
        <v>7856.9</v>
      </c>
      <c r="K1056" s="71">
        <v>7909.92</v>
      </c>
      <c r="L1056" s="71">
        <v>7925.63</v>
      </c>
      <c r="M1056" s="71">
        <v>7921.52</v>
      </c>
      <c r="N1056" s="71">
        <v>7913.03</v>
      </c>
      <c r="O1056" s="71">
        <v>7919.97</v>
      </c>
      <c r="P1056" s="71">
        <v>7892.21</v>
      </c>
      <c r="Q1056" s="71">
        <v>7876.57</v>
      </c>
      <c r="R1056" s="71">
        <v>7874.33</v>
      </c>
      <c r="S1056" s="71">
        <v>7854.75</v>
      </c>
      <c r="T1056" s="71">
        <v>7867.46</v>
      </c>
      <c r="U1056" s="71">
        <v>7882.28</v>
      </c>
      <c r="V1056" s="71">
        <v>7795.52</v>
      </c>
      <c r="W1056" s="71">
        <v>7645.03</v>
      </c>
      <c r="X1056" s="71">
        <v>7438.57</v>
      </c>
      <c r="Y1056" s="71">
        <v>7322.18</v>
      </c>
    </row>
    <row r="1057" spans="1:27" s="36" customFormat="1" ht="15" x14ac:dyDescent="0.2">
      <c r="A1057" s="66">
        <v>25</v>
      </c>
      <c r="B1057" s="71">
        <v>7115.41</v>
      </c>
      <c r="C1057" s="71">
        <v>6978.52</v>
      </c>
      <c r="D1057" s="71">
        <v>6942.18</v>
      </c>
      <c r="E1057" s="71">
        <v>6911.18</v>
      </c>
      <c r="F1057" s="71">
        <v>6982.73</v>
      </c>
      <c r="G1057" s="71">
        <v>7203</v>
      </c>
      <c r="H1057" s="71">
        <v>7418.05</v>
      </c>
      <c r="I1057" s="71">
        <v>7699.35</v>
      </c>
      <c r="J1057" s="71">
        <v>7738.66</v>
      </c>
      <c r="K1057" s="71">
        <v>7829.16</v>
      </c>
      <c r="L1057" s="71">
        <v>7846.63</v>
      </c>
      <c r="M1057" s="71">
        <v>7823.12</v>
      </c>
      <c r="N1057" s="71">
        <v>7807.6</v>
      </c>
      <c r="O1057" s="71">
        <v>7820.62</v>
      </c>
      <c r="P1057" s="71">
        <v>7775.09</v>
      </c>
      <c r="Q1057" s="71">
        <v>7746.74</v>
      </c>
      <c r="R1057" s="71">
        <v>7739.22</v>
      </c>
      <c r="S1057" s="71">
        <v>7708.3</v>
      </c>
      <c r="T1057" s="71">
        <v>7741.45</v>
      </c>
      <c r="U1057" s="71">
        <v>7767.89</v>
      </c>
      <c r="V1057" s="71">
        <v>7736.94</v>
      </c>
      <c r="W1057" s="71">
        <v>7689.25</v>
      </c>
      <c r="X1057" s="71">
        <v>7476.4</v>
      </c>
      <c r="Y1057" s="71">
        <v>7236.22</v>
      </c>
    </row>
    <row r="1058" spans="1:27" s="36" customFormat="1" ht="15" x14ac:dyDescent="0.2">
      <c r="A1058" s="66">
        <v>26</v>
      </c>
      <c r="B1058" s="71">
        <v>7160.13</v>
      </c>
      <c r="C1058" s="71">
        <v>7069.73</v>
      </c>
      <c r="D1058" s="71">
        <v>7055.12</v>
      </c>
      <c r="E1058" s="71">
        <v>7026.29</v>
      </c>
      <c r="F1058" s="71">
        <v>7071.63</v>
      </c>
      <c r="G1058" s="71">
        <v>7281.38</v>
      </c>
      <c r="H1058" s="71">
        <v>7430.59</v>
      </c>
      <c r="I1058" s="71">
        <v>7734.93</v>
      </c>
      <c r="J1058" s="71">
        <v>7768.89</v>
      </c>
      <c r="K1058" s="71">
        <v>7816.53</v>
      </c>
      <c r="L1058" s="71">
        <v>7835.54</v>
      </c>
      <c r="M1058" s="71">
        <v>7830.8</v>
      </c>
      <c r="N1058" s="71">
        <v>7807.2</v>
      </c>
      <c r="O1058" s="71">
        <v>7819.29</v>
      </c>
      <c r="P1058" s="71">
        <v>7787.66</v>
      </c>
      <c r="Q1058" s="71">
        <v>7768.7</v>
      </c>
      <c r="R1058" s="71">
        <v>7781.42</v>
      </c>
      <c r="S1058" s="71">
        <v>7775.67</v>
      </c>
      <c r="T1058" s="71">
        <v>7764.62</v>
      </c>
      <c r="U1058" s="71">
        <v>7775.44</v>
      </c>
      <c r="V1058" s="71">
        <v>7760.15</v>
      </c>
      <c r="W1058" s="71">
        <v>7743.22</v>
      </c>
      <c r="X1058" s="71">
        <v>7743.38</v>
      </c>
      <c r="Y1058" s="71">
        <v>7396.36</v>
      </c>
    </row>
    <row r="1059" spans="1:27" s="36" customFormat="1" ht="15" x14ac:dyDescent="0.2">
      <c r="A1059" s="66">
        <v>27</v>
      </c>
      <c r="B1059" s="71">
        <v>7226.59</v>
      </c>
      <c r="C1059" s="71">
        <v>7076.72</v>
      </c>
      <c r="D1059" s="71">
        <v>7026.28</v>
      </c>
      <c r="E1059" s="71">
        <v>6995.94</v>
      </c>
      <c r="F1059" s="71">
        <v>7008.5</v>
      </c>
      <c r="G1059" s="71">
        <v>7157.61</v>
      </c>
      <c r="H1059" s="71">
        <v>7235.12</v>
      </c>
      <c r="I1059" s="71">
        <v>7485.36</v>
      </c>
      <c r="J1059" s="71">
        <v>7742.84</v>
      </c>
      <c r="K1059" s="71">
        <v>7773.11</v>
      </c>
      <c r="L1059" s="71">
        <v>7797.87</v>
      </c>
      <c r="M1059" s="71">
        <v>7812.22</v>
      </c>
      <c r="N1059" s="71">
        <v>7810.27</v>
      </c>
      <c r="O1059" s="71">
        <v>7807.67</v>
      </c>
      <c r="P1059" s="71">
        <v>7777.91</v>
      </c>
      <c r="Q1059" s="71">
        <v>7774.6</v>
      </c>
      <c r="R1059" s="71">
        <v>7805.5</v>
      </c>
      <c r="S1059" s="71">
        <v>7799.63</v>
      </c>
      <c r="T1059" s="71">
        <v>7793.75</v>
      </c>
      <c r="U1059" s="71">
        <v>7827.51</v>
      </c>
      <c r="V1059" s="71">
        <v>7774.45</v>
      </c>
      <c r="W1059" s="71">
        <v>7697.39</v>
      </c>
      <c r="X1059" s="71">
        <v>7444.42</v>
      </c>
      <c r="Y1059" s="71">
        <v>7242.89</v>
      </c>
    </row>
    <row r="1060" spans="1:27" s="36" customFormat="1" ht="15" x14ac:dyDescent="0.2">
      <c r="A1060" s="66">
        <v>28</v>
      </c>
      <c r="B1060" s="71">
        <v>7203.26</v>
      </c>
      <c r="C1060" s="71">
        <v>7075.09</v>
      </c>
      <c r="D1060" s="71">
        <v>6970.78</v>
      </c>
      <c r="E1060" s="71">
        <v>6934.12</v>
      </c>
      <c r="F1060" s="71">
        <v>6938.65</v>
      </c>
      <c r="G1060" s="71">
        <v>7012.65</v>
      </c>
      <c r="H1060" s="71">
        <v>7064.31</v>
      </c>
      <c r="I1060" s="71">
        <v>7264.24</v>
      </c>
      <c r="J1060" s="71">
        <v>7554.46</v>
      </c>
      <c r="K1060" s="71">
        <v>7674.22</v>
      </c>
      <c r="L1060" s="71">
        <v>7681.45</v>
      </c>
      <c r="M1060" s="71">
        <v>7687.5</v>
      </c>
      <c r="N1060" s="71">
        <v>7687.19</v>
      </c>
      <c r="O1060" s="71">
        <v>7694.22</v>
      </c>
      <c r="P1060" s="71">
        <v>7683.91</v>
      </c>
      <c r="Q1060" s="71">
        <v>7694</v>
      </c>
      <c r="R1060" s="71">
        <v>7709.4</v>
      </c>
      <c r="S1060" s="71">
        <v>7711.8</v>
      </c>
      <c r="T1060" s="71">
        <v>7707.95</v>
      </c>
      <c r="U1060" s="71">
        <v>7737.3</v>
      </c>
      <c r="V1060" s="71">
        <v>7699.89</v>
      </c>
      <c r="W1060" s="71">
        <v>7646.68</v>
      </c>
      <c r="X1060" s="71">
        <v>7402.12</v>
      </c>
      <c r="Y1060" s="71">
        <v>7179.8</v>
      </c>
    </row>
    <row r="1061" spans="1:27" s="36" customFormat="1" ht="15" x14ac:dyDescent="0.2">
      <c r="A1061" s="66">
        <v>29</v>
      </c>
      <c r="B1061" s="71">
        <v>7155.49</v>
      </c>
      <c r="C1061" s="71">
        <v>6970.23</v>
      </c>
      <c r="D1061" s="71">
        <v>6925.44</v>
      </c>
      <c r="E1061" s="71">
        <v>6895.56</v>
      </c>
      <c r="F1061" s="71">
        <v>6987.56</v>
      </c>
      <c r="G1061" s="71">
        <v>7217.52</v>
      </c>
      <c r="H1061" s="71">
        <v>7414.21</v>
      </c>
      <c r="I1061" s="71">
        <v>7733.37</v>
      </c>
      <c r="J1061" s="71">
        <v>7789.12</v>
      </c>
      <c r="K1061" s="71">
        <v>7780.45</v>
      </c>
      <c r="L1061" s="71">
        <v>7783.86</v>
      </c>
      <c r="M1061" s="71">
        <v>7806.31</v>
      </c>
      <c r="N1061" s="71">
        <v>7799.73</v>
      </c>
      <c r="O1061" s="71">
        <v>7810.38</v>
      </c>
      <c r="P1061" s="71">
        <v>7765.96</v>
      </c>
      <c r="Q1061" s="71">
        <v>7729.85</v>
      </c>
      <c r="R1061" s="71">
        <v>7738.46</v>
      </c>
      <c r="S1061" s="71">
        <v>7748.05</v>
      </c>
      <c r="T1061" s="71">
        <v>7756.18</v>
      </c>
      <c r="U1061" s="71">
        <v>7734.22</v>
      </c>
      <c r="V1061" s="71">
        <v>7705.35</v>
      </c>
      <c r="W1061" s="71">
        <v>7629.38</v>
      </c>
      <c r="X1061" s="71">
        <v>7407.42</v>
      </c>
      <c r="Y1061" s="71">
        <v>7088.69</v>
      </c>
    </row>
    <row r="1062" spans="1:27" s="36" customFormat="1" ht="15" x14ac:dyDescent="0.2">
      <c r="A1062" s="66">
        <v>30</v>
      </c>
      <c r="B1062" s="71">
        <v>6985.6</v>
      </c>
      <c r="C1062" s="71">
        <v>6846.15</v>
      </c>
      <c r="D1062" s="71">
        <v>6845.52</v>
      </c>
      <c r="E1062" s="71">
        <v>6832.44</v>
      </c>
      <c r="F1062" s="71">
        <v>6865.17</v>
      </c>
      <c r="G1062" s="71">
        <v>7028.27</v>
      </c>
      <c r="H1062" s="71">
        <v>7278.67</v>
      </c>
      <c r="I1062" s="71">
        <v>7459.96</v>
      </c>
      <c r="J1062" s="71">
        <v>7613.87</v>
      </c>
      <c r="K1062" s="71">
        <v>7617.87</v>
      </c>
      <c r="L1062" s="71">
        <v>7729.35</v>
      </c>
      <c r="M1062" s="71">
        <v>7747.21</v>
      </c>
      <c r="N1062" s="71">
        <v>7650.01</v>
      </c>
      <c r="O1062" s="71">
        <v>7645.6</v>
      </c>
      <c r="P1062" s="71">
        <v>7595.02</v>
      </c>
      <c r="Q1062" s="71">
        <v>7585.92</v>
      </c>
      <c r="R1062" s="71">
        <v>7588</v>
      </c>
      <c r="S1062" s="71">
        <v>7589.62</v>
      </c>
      <c r="T1062" s="71">
        <v>7587.65</v>
      </c>
      <c r="U1062" s="71">
        <v>7603.46</v>
      </c>
      <c r="V1062" s="71">
        <v>7598.62</v>
      </c>
      <c r="W1062" s="71">
        <v>7576.19</v>
      </c>
      <c r="X1062" s="71">
        <v>7560.29</v>
      </c>
      <c r="Y1062" s="71">
        <v>7308.3</v>
      </c>
    </row>
    <row r="1063" spans="1:27" s="36" customFormat="1" ht="15" x14ac:dyDescent="0.2">
      <c r="A1063" s="89">
        <v>31</v>
      </c>
      <c r="B1063" s="90">
        <v>7063.5</v>
      </c>
      <c r="C1063" s="90">
        <v>6893.8</v>
      </c>
      <c r="D1063" s="90">
        <v>6851.37</v>
      </c>
      <c r="E1063" s="90">
        <v>6806.82</v>
      </c>
      <c r="F1063" s="90">
        <v>6823.01</v>
      </c>
      <c r="G1063" s="90">
        <v>6920.95</v>
      </c>
      <c r="H1063" s="90">
        <v>6916.13</v>
      </c>
      <c r="I1063" s="90">
        <v>7147.55</v>
      </c>
      <c r="J1063" s="90">
        <v>7332.64</v>
      </c>
      <c r="K1063" s="90">
        <v>7408.88</v>
      </c>
      <c r="L1063" s="90">
        <v>7484.59</v>
      </c>
      <c r="M1063" s="90">
        <v>7508.67</v>
      </c>
      <c r="N1063" s="90">
        <v>7511.19</v>
      </c>
      <c r="O1063" s="90">
        <v>7514.15</v>
      </c>
      <c r="P1063" s="90">
        <v>7496.96</v>
      </c>
      <c r="Q1063" s="90">
        <v>7503.41</v>
      </c>
      <c r="R1063" s="90">
        <v>7521.53</v>
      </c>
      <c r="S1063" s="90">
        <v>7553.15</v>
      </c>
      <c r="T1063" s="90">
        <v>7537.45</v>
      </c>
      <c r="U1063" s="90">
        <v>7546.54</v>
      </c>
      <c r="V1063" s="90">
        <v>7512.83</v>
      </c>
      <c r="W1063" s="90">
        <v>7476.25</v>
      </c>
      <c r="X1063" s="90">
        <v>7324.69</v>
      </c>
      <c r="Y1063" s="90">
        <v>7136.91</v>
      </c>
    </row>
    <row r="1064" spans="1:27" s="36" customFormat="1" ht="15" x14ac:dyDescent="0.2">
      <c r="A1064" s="88"/>
      <c r="B1064" s="91"/>
      <c r="C1064" s="91"/>
      <c r="D1064" s="91"/>
      <c r="E1064" s="91"/>
      <c r="F1064" s="91"/>
      <c r="G1064" s="91"/>
      <c r="H1064" s="91"/>
      <c r="I1064" s="91"/>
      <c r="J1064" s="91"/>
      <c r="K1064" s="91"/>
      <c r="L1064" s="91"/>
      <c r="M1064" s="91"/>
      <c r="N1064" s="91"/>
      <c r="O1064" s="91"/>
      <c r="P1064" s="91"/>
      <c r="Q1064" s="91"/>
      <c r="R1064" s="91"/>
      <c r="S1064" s="91"/>
      <c r="T1064" s="91"/>
      <c r="U1064" s="91"/>
      <c r="V1064" s="91"/>
      <c r="W1064" s="91"/>
      <c r="X1064" s="91"/>
      <c r="Y1064" s="92"/>
    </row>
    <row r="1065" spans="1:27" s="36" customFormat="1" ht="15" x14ac:dyDescent="0.2">
      <c r="A1065" s="117" t="s">
        <v>11</v>
      </c>
      <c r="B1065" s="105" t="s">
        <v>112</v>
      </c>
      <c r="C1065" s="105"/>
      <c r="D1065" s="105"/>
      <c r="E1065" s="105"/>
      <c r="F1065" s="105"/>
      <c r="G1065" s="105"/>
      <c r="H1065" s="105"/>
      <c r="I1065" s="105"/>
      <c r="J1065" s="105"/>
      <c r="K1065" s="105"/>
      <c r="L1065" s="105"/>
      <c r="M1065" s="105"/>
      <c r="N1065" s="105"/>
      <c r="O1065" s="105"/>
      <c r="P1065" s="105"/>
      <c r="Q1065" s="105"/>
      <c r="R1065" s="105"/>
      <c r="S1065" s="105"/>
      <c r="T1065" s="105"/>
      <c r="U1065" s="105"/>
      <c r="V1065" s="105"/>
      <c r="W1065" s="105"/>
      <c r="X1065" s="105"/>
      <c r="Y1065" s="105"/>
    </row>
    <row r="1066" spans="1:27" s="36" customFormat="1" ht="30" x14ac:dyDescent="0.2">
      <c r="A1066" s="118"/>
      <c r="B1066" s="65" t="s">
        <v>12</v>
      </c>
      <c r="C1066" s="65" t="s">
        <v>13</v>
      </c>
      <c r="D1066" s="65" t="s">
        <v>14</v>
      </c>
      <c r="E1066" s="65" t="s">
        <v>15</v>
      </c>
      <c r="F1066" s="65" t="s">
        <v>16</v>
      </c>
      <c r="G1066" s="65" t="s">
        <v>17</v>
      </c>
      <c r="H1066" s="65" t="s">
        <v>18</v>
      </c>
      <c r="I1066" s="65" t="s">
        <v>19</v>
      </c>
      <c r="J1066" s="65" t="s">
        <v>20</v>
      </c>
      <c r="K1066" s="65" t="s">
        <v>21</v>
      </c>
      <c r="L1066" s="65" t="s">
        <v>22</v>
      </c>
      <c r="M1066" s="65" t="s">
        <v>23</v>
      </c>
      <c r="N1066" s="65" t="s">
        <v>24</v>
      </c>
      <c r="O1066" s="65" t="s">
        <v>25</v>
      </c>
      <c r="P1066" s="65" t="s">
        <v>26</v>
      </c>
      <c r="Q1066" s="65" t="s">
        <v>27</v>
      </c>
      <c r="R1066" s="65" t="s">
        <v>28</v>
      </c>
      <c r="S1066" s="65" t="s">
        <v>29</v>
      </c>
      <c r="T1066" s="65" t="s">
        <v>30</v>
      </c>
      <c r="U1066" s="65" t="s">
        <v>31</v>
      </c>
      <c r="V1066" s="65" t="s">
        <v>32</v>
      </c>
      <c r="W1066" s="65" t="s">
        <v>33</v>
      </c>
      <c r="X1066" s="65" t="s">
        <v>34</v>
      </c>
      <c r="Y1066" s="65" t="s">
        <v>35</v>
      </c>
    </row>
    <row r="1067" spans="1:27" s="36" customFormat="1" ht="15" x14ac:dyDescent="0.2">
      <c r="A1067" s="88">
        <v>1</v>
      </c>
      <c r="B1067" s="71">
        <v>7970.66</v>
      </c>
      <c r="C1067" s="71">
        <v>7873.07</v>
      </c>
      <c r="D1067" s="71">
        <v>7841.84</v>
      </c>
      <c r="E1067" s="71">
        <v>7844.45</v>
      </c>
      <c r="F1067" s="71">
        <v>7879.45</v>
      </c>
      <c r="G1067" s="71">
        <v>8114.21</v>
      </c>
      <c r="H1067" s="71">
        <v>8494.1</v>
      </c>
      <c r="I1067" s="71">
        <v>8703.18</v>
      </c>
      <c r="J1067" s="71">
        <v>8889.73</v>
      </c>
      <c r="K1067" s="71">
        <v>8928.2900000000009</v>
      </c>
      <c r="L1067" s="71">
        <v>8940.24</v>
      </c>
      <c r="M1067" s="71">
        <v>8936.6</v>
      </c>
      <c r="N1067" s="71">
        <v>8930.39</v>
      </c>
      <c r="O1067" s="71">
        <v>8937.9599999999991</v>
      </c>
      <c r="P1067" s="71">
        <v>8930.74</v>
      </c>
      <c r="Q1067" s="71">
        <v>8925.64</v>
      </c>
      <c r="R1067" s="71">
        <v>8931.19</v>
      </c>
      <c r="S1067" s="71">
        <v>8918.92</v>
      </c>
      <c r="T1067" s="71">
        <v>8901.6299999999992</v>
      </c>
      <c r="U1067" s="71">
        <v>8885.36</v>
      </c>
      <c r="V1067" s="71">
        <v>8824.34</v>
      </c>
      <c r="W1067" s="71">
        <v>8642.2900000000009</v>
      </c>
      <c r="X1067" s="71">
        <v>8515.2199999999993</v>
      </c>
      <c r="Y1067" s="71">
        <v>8207.43</v>
      </c>
      <c r="Z1067" s="49"/>
      <c r="AA1067" s="3"/>
    </row>
    <row r="1068" spans="1:27" s="36" customFormat="1" ht="15" x14ac:dyDescent="0.2">
      <c r="A1068" s="88">
        <v>2</v>
      </c>
      <c r="B1068" s="71">
        <v>7932.25</v>
      </c>
      <c r="C1068" s="71">
        <v>7864.29</v>
      </c>
      <c r="D1068" s="71">
        <v>7811.59</v>
      </c>
      <c r="E1068" s="71">
        <v>7817.9</v>
      </c>
      <c r="F1068" s="71">
        <v>7884.84</v>
      </c>
      <c r="G1068" s="71">
        <v>8005.14</v>
      </c>
      <c r="H1068" s="71">
        <v>8365.1299999999992</v>
      </c>
      <c r="I1068" s="71">
        <v>8744.3799999999992</v>
      </c>
      <c r="J1068" s="71">
        <v>8897</v>
      </c>
      <c r="K1068" s="71">
        <v>8950.74</v>
      </c>
      <c r="L1068" s="71">
        <v>8958.5300000000007</v>
      </c>
      <c r="M1068" s="71">
        <v>8955.9599999999991</v>
      </c>
      <c r="N1068" s="71">
        <v>8952.17</v>
      </c>
      <c r="O1068" s="71">
        <v>8955.58</v>
      </c>
      <c r="P1068" s="71">
        <v>8951.0300000000007</v>
      </c>
      <c r="Q1068" s="71">
        <v>8949.24</v>
      </c>
      <c r="R1068" s="71">
        <v>8934.84</v>
      </c>
      <c r="S1068" s="71">
        <v>8949.5499999999993</v>
      </c>
      <c r="T1068" s="71">
        <v>8931.94</v>
      </c>
      <c r="U1068" s="71">
        <v>8895.81</v>
      </c>
      <c r="V1068" s="71">
        <v>8845.35</v>
      </c>
      <c r="W1068" s="71">
        <v>8755.67</v>
      </c>
      <c r="X1068" s="71">
        <v>8521.65</v>
      </c>
      <c r="Y1068" s="71">
        <v>8294.93</v>
      </c>
      <c r="Z1068" s="63"/>
    </row>
    <row r="1069" spans="1:27" s="36" customFormat="1" ht="15" x14ac:dyDescent="0.2">
      <c r="A1069" s="88">
        <v>3</v>
      </c>
      <c r="B1069" s="71">
        <v>7943.12</v>
      </c>
      <c r="C1069" s="71">
        <v>7870.65</v>
      </c>
      <c r="D1069" s="71">
        <v>7837.63</v>
      </c>
      <c r="E1069" s="71">
        <v>7847.7</v>
      </c>
      <c r="F1069" s="71">
        <v>7905.11</v>
      </c>
      <c r="G1069" s="71">
        <v>8064.91</v>
      </c>
      <c r="H1069" s="71">
        <v>8392.0499999999993</v>
      </c>
      <c r="I1069" s="71">
        <v>8833.4599999999991</v>
      </c>
      <c r="J1069" s="71">
        <v>8970.76</v>
      </c>
      <c r="K1069" s="71">
        <v>8972.5400000000009</v>
      </c>
      <c r="L1069" s="71">
        <v>8980.18</v>
      </c>
      <c r="M1069" s="71">
        <v>8973.9599999999991</v>
      </c>
      <c r="N1069" s="71">
        <v>8973.07</v>
      </c>
      <c r="O1069" s="71">
        <v>8975.6299999999992</v>
      </c>
      <c r="P1069" s="71">
        <v>8971.2900000000009</v>
      </c>
      <c r="Q1069" s="71">
        <v>8971.08</v>
      </c>
      <c r="R1069" s="71">
        <v>8970.11</v>
      </c>
      <c r="S1069" s="71">
        <v>8967.9</v>
      </c>
      <c r="T1069" s="71">
        <v>8966.65</v>
      </c>
      <c r="U1069" s="71">
        <v>8965.75</v>
      </c>
      <c r="V1069" s="71">
        <v>8923.92</v>
      </c>
      <c r="W1069" s="71">
        <v>8758.99</v>
      </c>
      <c r="X1069" s="71">
        <v>8600.25</v>
      </c>
      <c r="Y1069" s="71">
        <v>8292.14</v>
      </c>
      <c r="Z1069" s="63"/>
    </row>
    <row r="1070" spans="1:27" s="36" customFormat="1" ht="15" x14ac:dyDescent="0.2">
      <c r="A1070" s="88">
        <v>4</v>
      </c>
      <c r="B1070" s="71">
        <v>7940.78</v>
      </c>
      <c r="C1070" s="71">
        <v>7864.81</v>
      </c>
      <c r="D1070" s="71">
        <v>7819.24</v>
      </c>
      <c r="E1070" s="71">
        <v>7821.36</v>
      </c>
      <c r="F1070" s="71">
        <v>7886.05</v>
      </c>
      <c r="G1070" s="71">
        <v>8065.91</v>
      </c>
      <c r="H1070" s="71">
        <v>8362.75</v>
      </c>
      <c r="I1070" s="71">
        <v>8693.98</v>
      </c>
      <c r="J1070" s="71">
        <v>8935.82</v>
      </c>
      <c r="K1070" s="71">
        <v>8972.07</v>
      </c>
      <c r="L1070" s="71">
        <v>8971.86</v>
      </c>
      <c r="M1070" s="71">
        <v>8971.2900000000009</v>
      </c>
      <c r="N1070" s="71">
        <v>8971.26</v>
      </c>
      <c r="O1070" s="71">
        <v>8972.32</v>
      </c>
      <c r="P1070" s="71">
        <v>8970.43</v>
      </c>
      <c r="Q1070" s="71">
        <v>8968.9</v>
      </c>
      <c r="R1070" s="71">
        <v>8969.32</v>
      </c>
      <c r="S1070" s="71">
        <v>8966.1200000000008</v>
      </c>
      <c r="T1070" s="71">
        <v>8956.68</v>
      </c>
      <c r="U1070" s="71">
        <v>8917.76</v>
      </c>
      <c r="V1070" s="71">
        <v>8826.61</v>
      </c>
      <c r="W1070" s="71">
        <v>8662.2099999999991</v>
      </c>
      <c r="X1070" s="71">
        <v>8470.64</v>
      </c>
      <c r="Y1070" s="71">
        <v>8277.59</v>
      </c>
    </row>
    <row r="1071" spans="1:27" s="36" customFormat="1" ht="15" x14ac:dyDescent="0.2">
      <c r="A1071" s="88">
        <v>5</v>
      </c>
      <c r="B1071" s="71">
        <v>7938.5</v>
      </c>
      <c r="C1071" s="71">
        <v>7862.65</v>
      </c>
      <c r="D1071" s="71">
        <v>7819.19</v>
      </c>
      <c r="E1071" s="71">
        <v>7819.1</v>
      </c>
      <c r="F1071" s="71">
        <v>7881.43</v>
      </c>
      <c r="G1071" s="71">
        <v>8046.7</v>
      </c>
      <c r="H1071" s="71">
        <v>8381.9599999999991</v>
      </c>
      <c r="I1071" s="71">
        <v>8722.7800000000007</v>
      </c>
      <c r="J1071" s="71">
        <v>8968.48</v>
      </c>
      <c r="K1071" s="71">
        <v>8974.73</v>
      </c>
      <c r="L1071" s="71">
        <v>8985.4</v>
      </c>
      <c r="M1071" s="71">
        <v>8981.7800000000007</v>
      </c>
      <c r="N1071" s="71">
        <v>8976.1299999999992</v>
      </c>
      <c r="O1071" s="71">
        <v>8980.75</v>
      </c>
      <c r="P1071" s="71">
        <v>8973.7000000000007</v>
      </c>
      <c r="Q1071" s="71">
        <v>8968.02</v>
      </c>
      <c r="R1071" s="71">
        <v>8970.0400000000009</v>
      </c>
      <c r="S1071" s="71">
        <v>8966.75</v>
      </c>
      <c r="T1071" s="71">
        <v>8964.8799999999992</v>
      </c>
      <c r="U1071" s="71">
        <v>8963.56</v>
      </c>
      <c r="V1071" s="71">
        <v>8927.0499999999993</v>
      </c>
      <c r="W1071" s="71">
        <v>8760.91</v>
      </c>
      <c r="X1071" s="71">
        <v>8517.73</v>
      </c>
      <c r="Y1071" s="71">
        <v>8340.9699999999993</v>
      </c>
    </row>
    <row r="1072" spans="1:27" s="36" customFormat="1" ht="15" x14ac:dyDescent="0.2">
      <c r="A1072" s="88">
        <v>6</v>
      </c>
      <c r="B1072" s="71">
        <v>8328.06</v>
      </c>
      <c r="C1072" s="71">
        <v>8069.24</v>
      </c>
      <c r="D1072" s="71">
        <v>7986.38</v>
      </c>
      <c r="E1072" s="71">
        <v>7961.89</v>
      </c>
      <c r="F1072" s="71">
        <v>7979.25</v>
      </c>
      <c r="G1072" s="71">
        <v>8063.77</v>
      </c>
      <c r="H1072" s="71">
        <v>8262.4</v>
      </c>
      <c r="I1072" s="71">
        <v>8427.26</v>
      </c>
      <c r="J1072" s="71">
        <v>8681.59</v>
      </c>
      <c r="K1072" s="71">
        <v>8860.1299999999992</v>
      </c>
      <c r="L1072" s="71">
        <v>8911.35</v>
      </c>
      <c r="M1072" s="71">
        <v>8926.69</v>
      </c>
      <c r="N1072" s="71">
        <v>8923.02</v>
      </c>
      <c r="O1072" s="71">
        <v>8925.99</v>
      </c>
      <c r="P1072" s="71">
        <v>8878.23</v>
      </c>
      <c r="Q1072" s="71">
        <v>8860.81</v>
      </c>
      <c r="R1072" s="71">
        <v>8886.6299999999992</v>
      </c>
      <c r="S1072" s="71">
        <v>8878.0300000000007</v>
      </c>
      <c r="T1072" s="71">
        <v>8922.01</v>
      </c>
      <c r="U1072" s="71">
        <v>8909.7099999999991</v>
      </c>
      <c r="V1072" s="71">
        <v>8834.7000000000007</v>
      </c>
      <c r="W1072" s="71">
        <v>8675.42</v>
      </c>
      <c r="X1072" s="71">
        <v>8498.67</v>
      </c>
      <c r="Y1072" s="71">
        <v>8328.83</v>
      </c>
    </row>
    <row r="1073" spans="1:25" s="36" customFormat="1" ht="15" x14ac:dyDescent="0.2">
      <c r="A1073" s="88">
        <v>7</v>
      </c>
      <c r="B1073" s="71">
        <v>8091.58</v>
      </c>
      <c r="C1073" s="71">
        <v>7973.77</v>
      </c>
      <c r="D1073" s="71">
        <v>7918.42</v>
      </c>
      <c r="E1073" s="71">
        <v>7868.38</v>
      </c>
      <c r="F1073" s="71">
        <v>7890.89</v>
      </c>
      <c r="G1073" s="71">
        <v>7931.27</v>
      </c>
      <c r="H1073" s="71">
        <v>7996.38</v>
      </c>
      <c r="I1073" s="71">
        <v>8239.69</v>
      </c>
      <c r="J1073" s="71">
        <v>8396.75</v>
      </c>
      <c r="K1073" s="71">
        <v>8595.64</v>
      </c>
      <c r="L1073" s="71">
        <v>8771.93</v>
      </c>
      <c r="M1073" s="71">
        <v>8794.16</v>
      </c>
      <c r="N1073" s="71">
        <v>8799.15</v>
      </c>
      <c r="O1073" s="71">
        <v>8802.19</v>
      </c>
      <c r="P1073" s="71">
        <v>8769.0499999999993</v>
      </c>
      <c r="Q1073" s="71">
        <v>8789.8700000000008</v>
      </c>
      <c r="R1073" s="71">
        <v>8798.89</v>
      </c>
      <c r="S1073" s="71">
        <v>8807.25</v>
      </c>
      <c r="T1073" s="71">
        <v>8810.7199999999993</v>
      </c>
      <c r="U1073" s="71">
        <v>8832.93</v>
      </c>
      <c r="V1073" s="71">
        <v>8775.68</v>
      </c>
      <c r="W1073" s="71">
        <v>8643.64</v>
      </c>
      <c r="X1073" s="71">
        <v>8395.81</v>
      </c>
      <c r="Y1073" s="71">
        <v>8174.56</v>
      </c>
    </row>
    <row r="1074" spans="1:25" s="36" customFormat="1" ht="15" x14ac:dyDescent="0.2">
      <c r="A1074" s="88">
        <v>8</v>
      </c>
      <c r="B1074" s="71">
        <v>7979.23</v>
      </c>
      <c r="C1074" s="71">
        <v>7905.47</v>
      </c>
      <c r="D1074" s="71">
        <v>7867.26</v>
      </c>
      <c r="E1074" s="71">
        <v>7857.82</v>
      </c>
      <c r="F1074" s="71">
        <v>7914.63</v>
      </c>
      <c r="G1074" s="71">
        <v>8034.8</v>
      </c>
      <c r="H1074" s="71">
        <v>8300.8799999999992</v>
      </c>
      <c r="I1074" s="71">
        <v>8474.83</v>
      </c>
      <c r="J1074" s="71">
        <v>8742.27</v>
      </c>
      <c r="K1074" s="71">
        <v>8795.59</v>
      </c>
      <c r="L1074" s="71">
        <v>8807.07</v>
      </c>
      <c r="M1074" s="71">
        <v>8802.83</v>
      </c>
      <c r="N1074" s="71">
        <v>8797.31</v>
      </c>
      <c r="O1074" s="71">
        <v>8813.58</v>
      </c>
      <c r="P1074" s="71">
        <v>8760.4699999999993</v>
      </c>
      <c r="Q1074" s="71">
        <v>8756.98</v>
      </c>
      <c r="R1074" s="71">
        <v>8731.5</v>
      </c>
      <c r="S1074" s="71">
        <v>8713.9599999999991</v>
      </c>
      <c r="T1074" s="71">
        <v>8726.84</v>
      </c>
      <c r="U1074" s="71">
        <v>8718.15</v>
      </c>
      <c r="V1074" s="71">
        <v>8592.23</v>
      </c>
      <c r="W1074" s="71">
        <v>8393.98</v>
      </c>
      <c r="X1074" s="71">
        <v>8237.0400000000009</v>
      </c>
      <c r="Y1074" s="71">
        <v>8043.84</v>
      </c>
    </row>
    <row r="1075" spans="1:25" s="36" customFormat="1" ht="15" x14ac:dyDescent="0.2">
      <c r="A1075" s="88">
        <v>9</v>
      </c>
      <c r="B1075" s="71">
        <v>8003.58</v>
      </c>
      <c r="C1075" s="71">
        <v>7909.21</v>
      </c>
      <c r="D1075" s="71">
        <v>7897.38</v>
      </c>
      <c r="E1075" s="71">
        <v>7873.98</v>
      </c>
      <c r="F1075" s="71">
        <v>7921.55</v>
      </c>
      <c r="G1075" s="71">
        <v>8088.09</v>
      </c>
      <c r="H1075" s="71">
        <v>8266.6299999999992</v>
      </c>
      <c r="I1075" s="71">
        <v>8644.6299999999992</v>
      </c>
      <c r="J1075" s="71">
        <v>8802.1299999999992</v>
      </c>
      <c r="K1075" s="71">
        <v>8842.1</v>
      </c>
      <c r="L1075" s="71">
        <v>8844.7999999999993</v>
      </c>
      <c r="M1075" s="71">
        <v>8837.11</v>
      </c>
      <c r="N1075" s="71">
        <v>8821.85</v>
      </c>
      <c r="O1075" s="71">
        <v>8835.34</v>
      </c>
      <c r="P1075" s="71">
        <v>8809.41</v>
      </c>
      <c r="Q1075" s="71">
        <v>8775.5400000000009</v>
      </c>
      <c r="R1075" s="71">
        <v>8772.2099999999991</v>
      </c>
      <c r="S1075" s="71">
        <v>8762.0300000000007</v>
      </c>
      <c r="T1075" s="71">
        <v>8766.27</v>
      </c>
      <c r="U1075" s="71">
        <v>8763.0499999999993</v>
      </c>
      <c r="V1075" s="71">
        <v>8669.57</v>
      </c>
      <c r="W1075" s="71">
        <v>8480.43</v>
      </c>
      <c r="X1075" s="71">
        <v>8286.18</v>
      </c>
      <c r="Y1075" s="71">
        <v>8080.56</v>
      </c>
    </row>
    <row r="1076" spans="1:25" s="36" customFormat="1" ht="15" x14ac:dyDescent="0.2">
      <c r="A1076" s="88">
        <v>10</v>
      </c>
      <c r="B1076" s="71">
        <v>7924.63</v>
      </c>
      <c r="C1076" s="71">
        <v>7869.41</v>
      </c>
      <c r="D1076" s="71">
        <v>7852.12</v>
      </c>
      <c r="E1076" s="71">
        <v>7838.3</v>
      </c>
      <c r="F1076" s="71">
        <v>7874.55</v>
      </c>
      <c r="G1076" s="71">
        <v>8035.27</v>
      </c>
      <c r="H1076" s="71">
        <v>8375.09</v>
      </c>
      <c r="I1076" s="71">
        <v>8529.3799999999992</v>
      </c>
      <c r="J1076" s="71">
        <v>8695.24</v>
      </c>
      <c r="K1076" s="71">
        <v>8748.1299999999992</v>
      </c>
      <c r="L1076" s="71">
        <v>8751.01</v>
      </c>
      <c r="M1076" s="71">
        <v>8746.59</v>
      </c>
      <c r="N1076" s="71">
        <v>8742.34</v>
      </c>
      <c r="O1076" s="71">
        <v>8755.5</v>
      </c>
      <c r="P1076" s="71">
        <v>8739.51</v>
      </c>
      <c r="Q1076" s="71">
        <v>8725.4500000000007</v>
      </c>
      <c r="R1076" s="71">
        <v>8686.65</v>
      </c>
      <c r="S1076" s="71">
        <v>8666.6</v>
      </c>
      <c r="T1076" s="71">
        <v>8728.3799999999992</v>
      </c>
      <c r="U1076" s="71">
        <v>8729.2199999999993</v>
      </c>
      <c r="V1076" s="71">
        <v>8658</v>
      </c>
      <c r="W1076" s="71">
        <v>8458.5</v>
      </c>
      <c r="X1076" s="71">
        <v>8297.5</v>
      </c>
      <c r="Y1076" s="71">
        <v>8065.39</v>
      </c>
    </row>
    <row r="1077" spans="1:25" s="36" customFormat="1" ht="15" x14ac:dyDescent="0.2">
      <c r="A1077" s="88">
        <v>11</v>
      </c>
      <c r="B1077" s="71">
        <v>8044.99</v>
      </c>
      <c r="C1077" s="71">
        <v>7968.68</v>
      </c>
      <c r="D1077" s="71">
        <v>7943.82</v>
      </c>
      <c r="E1077" s="71">
        <v>7937.06</v>
      </c>
      <c r="F1077" s="71">
        <v>8007.95</v>
      </c>
      <c r="G1077" s="71">
        <v>8199.0400000000009</v>
      </c>
      <c r="H1077" s="71">
        <v>8471.31</v>
      </c>
      <c r="I1077" s="71">
        <v>8795.3799999999992</v>
      </c>
      <c r="J1077" s="71">
        <v>8920.0499999999993</v>
      </c>
      <c r="K1077" s="71">
        <v>8960.19</v>
      </c>
      <c r="L1077" s="71">
        <v>8962.7999999999993</v>
      </c>
      <c r="M1077" s="71">
        <v>8962.23</v>
      </c>
      <c r="N1077" s="71">
        <v>8960.33</v>
      </c>
      <c r="O1077" s="71">
        <v>8962.3700000000008</v>
      </c>
      <c r="P1077" s="71">
        <v>8955.7999999999993</v>
      </c>
      <c r="Q1077" s="71">
        <v>8927.0300000000007</v>
      </c>
      <c r="R1077" s="71">
        <v>8913.7900000000009</v>
      </c>
      <c r="S1077" s="71">
        <v>8896.3700000000008</v>
      </c>
      <c r="T1077" s="71">
        <v>8906.0300000000007</v>
      </c>
      <c r="U1077" s="71">
        <v>8902.27</v>
      </c>
      <c r="V1077" s="71">
        <v>8831.27</v>
      </c>
      <c r="W1077" s="71">
        <v>8662.11</v>
      </c>
      <c r="X1077" s="71">
        <v>8430.4500000000007</v>
      </c>
      <c r="Y1077" s="71">
        <v>8258.1</v>
      </c>
    </row>
    <row r="1078" spans="1:25" s="36" customFormat="1" ht="15" x14ac:dyDescent="0.2">
      <c r="A1078" s="88">
        <v>12</v>
      </c>
      <c r="B1078" s="71">
        <v>8052.31</v>
      </c>
      <c r="C1078" s="71">
        <v>7945.47</v>
      </c>
      <c r="D1078" s="71">
        <v>7927.61</v>
      </c>
      <c r="E1078" s="71">
        <v>7918.66</v>
      </c>
      <c r="F1078" s="71">
        <v>7974.8</v>
      </c>
      <c r="G1078" s="71">
        <v>8116.38</v>
      </c>
      <c r="H1078" s="71">
        <v>8336.23</v>
      </c>
      <c r="I1078" s="71">
        <v>8634.19</v>
      </c>
      <c r="J1078" s="71">
        <v>8843.15</v>
      </c>
      <c r="K1078" s="71">
        <v>8881.2199999999993</v>
      </c>
      <c r="L1078" s="71">
        <v>8881.01</v>
      </c>
      <c r="M1078" s="71">
        <v>8873.9699999999993</v>
      </c>
      <c r="N1078" s="71">
        <v>8853.0499999999993</v>
      </c>
      <c r="O1078" s="71">
        <v>8863.5499999999993</v>
      </c>
      <c r="P1078" s="71">
        <v>8842.5</v>
      </c>
      <c r="Q1078" s="71">
        <v>8809.64</v>
      </c>
      <c r="R1078" s="71">
        <v>8807.61</v>
      </c>
      <c r="S1078" s="71">
        <v>8790.19</v>
      </c>
      <c r="T1078" s="71">
        <v>8782.73</v>
      </c>
      <c r="U1078" s="71">
        <v>8799.26</v>
      </c>
      <c r="V1078" s="71">
        <v>8667.07</v>
      </c>
      <c r="W1078" s="71">
        <v>8545.86</v>
      </c>
      <c r="X1078" s="71">
        <v>8301.7000000000007</v>
      </c>
      <c r="Y1078" s="71">
        <v>8179.3</v>
      </c>
    </row>
    <row r="1079" spans="1:25" s="36" customFormat="1" ht="15" x14ac:dyDescent="0.2">
      <c r="A1079" s="88">
        <v>13</v>
      </c>
      <c r="B1079" s="71">
        <v>8204.26</v>
      </c>
      <c r="C1079" s="71">
        <v>8003.68</v>
      </c>
      <c r="D1079" s="71">
        <v>7907.84</v>
      </c>
      <c r="E1079" s="71">
        <v>7880.66</v>
      </c>
      <c r="F1079" s="71">
        <v>7888.54</v>
      </c>
      <c r="G1079" s="71">
        <v>7976.63</v>
      </c>
      <c r="H1079" s="71">
        <v>8071.25</v>
      </c>
      <c r="I1079" s="71">
        <v>8305.4500000000007</v>
      </c>
      <c r="J1079" s="71">
        <v>8545.1200000000008</v>
      </c>
      <c r="K1079" s="71">
        <v>8592.69</v>
      </c>
      <c r="L1079" s="71">
        <v>8624.43</v>
      </c>
      <c r="M1079" s="71">
        <v>8636.7099999999991</v>
      </c>
      <c r="N1079" s="71">
        <v>8637.7000000000007</v>
      </c>
      <c r="O1079" s="71">
        <v>8647.14</v>
      </c>
      <c r="P1079" s="71">
        <v>8605.0300000000007</v>
      </c>
      <c r="Q1079" s="71">
        <v>8533.77</v>
      </c>
      <c r="R1079" s="71">
        <v>8526.7900000000009</v>
      </c>
      <c r="S1079" s="71">
        <v>8502.4</v>
      </c>
      <c r="T1079" s="71">
        <v>8538.2000000000007</v>
      </c>
      <c r="U1079" s="71">
        <v>8609.1200000000008</v>
      </c>
      <c r="V1079" s="71">
        <v>8591.2000000000007</v>
      </c>
      <c r="W1079" s="71">
        <v>8516.9599999999991</v>
      </c>
      <c r="X1079" s="71">
        <v>8430.7900000000009</v>
      </c>
      <c r="Y1079" s="71">
        <v>8252.16</v>
      </c>
    </row>
    <row r="1080" spans="1:25" s="36" customFormat="1" ht="15" x14ac:dyDescent="0.2">
      <c r="A1080" s="88">
        <v>14</v>
      </c>
      <c r="B1080" s="71">
        <v>8042.01</v>
      </c>
      <c r="C1080" s="71">
        <v>7908.11</v>
      </c>
      <c r="D1080" s="71">
        <v>7844.28</v>
      </c>
      <c r="E1080" s="71">
        <v>7826.3</v>
      </c>
      <c r="F1080" s="71">
        <v>7843.58</v>
      </c>
      <c r="G1080" s="71">
        <v>7879.43</v>
      </c>
      <c r="H1080" s="71">
        <v>7976.41</v>
      </c>
      <c r="I1080" s="71">
        <v>8168.59</v>
      </c>
      <c r="J1080" s="71">
        <v>8391.25</v>
      </c>
      <c r="K1080" s="71">
        <v>8512.06</v>
      </c>
      <c r="L1080" s="71">
        <v>8539.08</v>
      </c>
      <c r="M1080" s="71">
        <v>8559.31</v>
      </c>
      <c r="N1080" s="71">
        <v>8562.8700000000008</v>
      </c>
      <c r="O1080" s="71">
        <v>8568.27</v>
      </c>
      <c r="P1080" s="71">
        <v>8562.18</v>
      </c>
      <c r="Q1080" s="71">
        <v>8498.7999999999993</v>
      </c>
      <c r="R1080" s="71">
        <v>8466.24</v>
      </c>
      <c r="S1080" s="71">
        <v>8439.76</v>
      </c>
      <c r="T1080" s="71">
        <v>8419.56</v>
      </c>
      <c r="U1080" s="71">
        <v>8626.0300000000007</v>
      </c>
      <c r="V1080" s="71">
        <v>8573.5499999999993</v>
      </c>
      <c r="W1080" s="71">
        <v>8528.5400000000009</v>
      </c>
      <c r="X1080" s="71">
        <v>8404.0400000000009</v>
      </c>
      <c r="Y1080" s="71">
        <v>8218.94</v>
      </c>
    </row>
    <row r="1081" spans="1:25" s="36" customFormat="1" ht="15" x14ac:dyDescent="0.2">
      <c r="A1081" s="88">
        <v>15</v>
      </c>
      <c r="B1081" s="71">
        <v>7918.24</v>
      </c>
      <c r="C1081" s="71">
        <v>7835.67</v>
      </c>
      <c r="D1081" s="71">
        <v>7801.91</v>
      </c>
      <c r="E1081" s="71">
        <v>7781.16</v>
      </c>
      <c r="F1081" s="71">
        <v>7829.35</v>
      </c>
      <c r="G1081" s="71">
        <v>8007.01</v>
      </c>
      <c r="H1081" s="71">
        <v>8167.17</v>
      </c>
      <c r="I1081" s="71">
        <v>8426.98</v>
      </c>
      <c r="J1081" s="71">
        <v>8615.67</v>
      </c>
      <c r="K1081" s="71">
        <v>8645.44</v>
      </c>
      <c r="L1081" s="71">
        <v>8659.9500000000007</v>
      </c>
      <c r="M1081" s="71">
        <v>8676.84</v>
      </c>
      <c r="N1081" s="71">
        <v>8661.85</v>
      </c>
      <c r="O1081" s="71">
        <v>8672.4</v>
      </c>
      <c r="P1081" s="71">
        <v>8638.94</v>
      </c>
      <c r="Q1081" s="71">
        <v>8610.82</v>
      </c>
      <c r="R1081" s="71">
        <v>8609.91</v>
      </c>
      <c r="S1081" s="71">
        <v>8595.15</v>
      </c>
      <c r="T1081" s="71">
        <v>8562.35</v>
      </c>
      <c r="U1081" s="71">
        <v>8548.09</v>
      </c>
      <c r="V1081" s="71">
        <v>8424.8700000000008</v>
      </c>
      <c r="W1081" s="71">
        <v>8343.08</v>
      </c>
      <c r="X1081" s="71">
        <v>8224.5400000000009</v>
      </c>
      <c r="Y1081" s="71">
        <v>7973.02</v>
      </c>
    </row>
    <row r="1082" spans="1:25" s="36" customFormat="1" ht="15" x14ac:dyDescent="0.2">
      <c r="A1082" s="88">
        <v>16</v>
      </c>
      <c r="B1082" s="71">
        <v>7987.98</v>
      </c>
      <c r="C1082" s="71">
        <v>7784.58</v>
      </c>
      <c r="D1082" s="71">
        <v>7729.37</v>
      </c>
      <c r="E1082" s="71">
        <v>7737.04</v>
      </c>
      <c r="F1082" s="71">
        <v>7812.16</v>
      </c>
      <c r="G1082" s="71">
        <v>8157.78</v>
      </c>
      <c r="H1082" s="71">
        <v>8335.5</v>
      </c>
      <c r="I1082" s="71">
        <v>8515.4599999999991</v>
      </c>
      <c r="J1082" s="71">
        <v>8736.7099999999991</v>
      </c>
      <c r="K1082" s="71">
        <v>8782.2000000000007</v>
      </c>
      <c r="L1082" s="71">
        <v>8809.15</v>
      </c>
      <c r="M1082" s="71">
        <v>8812.09</v>
      </c>
      <c r="N1082" s="71">
        <v>8769.1299999999992</v>
      </c>
      <c r="O1082" s="71">
        <v>8778.0499999999993</v>
      </c>
      <c r="P1082" s="71">
        <v>8757.51</v>
      </c>
      <c r="Q1082" s="71">
        <v>8722.18</v>
      </c>
      <c r="R1082" s="71">
        <v>8723.86</v>
      </c>
      <c r="S1082" s="71">
        <v>8699.83</v>
      </c>
      <c r="T1082" s="71">
        <v>8706.8799999999992</v>
      </c>
      <c r="U1082" s="71">
        <v>8693.8700000000008</v>
      </c>
      <c r="V1082" s="71">
        <v>8471.2199999999993</v>
      </c>
      <c r="W1082" s="71">
        <v>8434.49</v>
      </c>
      <c r="X1082" s="71">
        <v>8349.19</v>
      </c>
      <c r="Y1082" s="71">
        <v>8047.06</v>
      </c>
    </row>
    <row r="1083" spans="1:25" s="36" customFormat="1" ht="15" x14ac:dyDescent="0.2">
      <c r="A1083" s="88">
        <v>17</v>
      </c>
      <c r="B1083" s="71">
        <v>8072.83</v>
      </c>
      <c r="C1083" s="71">
        <v>7953.05</v>
      </c>
      <c r="D1083" s="71">
        <v>7914.96</v>
      </c>
      <c r="E1083" s="71">
        <v>7918.33</v>
      </c>
      <c r="F1083" s="71">
        <v>7995.96</v>
      </c>
      <c r="G1083" s="71">
        <v>8225.94</v>
      </c>
      <c r="H1083" s="71">
        <v>8448.91</v>
      </c>
      <c r="I1083" s="71">
        <v>8601.3700000000008</v>
      </c>
      <c r="J1083" s="71">
        <v>8810.1200000000008</v>
      </c>
      <c r="K1083" s="71">
        <v>8846.82</v>
      </c>
      <c r="L1083" s="71">
        <v>8854.69</v>
      </c>
      <c r="M1083" s="71">
        <v>8863.01</v>
      </c>
      <c r="N1083" s="71">
        <v>8864</v>
      </c>
      <c r="O1083" s="71">
        <v>8869.61</v>
      </c>
      <c r="P1083" s="71">
        <v>8853.42</v>
      </c>
      <c r="Q1083" s="71">
        <v>8833.1200000000008</v>
      </c>
      <c r="R1083" s="71">
        <v>8815.41</v>
      </c>
      <c r="S1083" s="71">
        <v>8801.0400000000009</v>
      </c>
      <c r="T1083" s="71">
        <v>8820.2800000000007</v>
      </c>
      <c r="U1083" s="71">
        <v>8814.49</v>
      </c>
      <c r="V1083" s="71">
        <v>8704.57</v>
      </c>
      <c r="W1083" s="71">
        <v>8516.73</v>
      </c>
      <c r="X1083" s="71">
        <v>8499.44</v>
      </c>
      <c r="Y1083" s="71">
        <v>8306.49</v>
      </c>
    </row>
    <row r="1084" spans="1:25" s="36" customFormat="1" ht="15" x14ac:dyDescent="0.2">
      <c r="A1084" s="88">
        <v>18</v>
      </c>
      <c r="B1084" s="71">
        <v>8203.02</v>
      </c>
      <c r="C1084" s="71">
        <v>8075.37</v>
      </c>
      <c r="D1084" s="71">
        <v>8061.49</v>
      </c>
      <c r="E1084" s="71">
        <v>8030.09</v>
      </c>
      <c r="F1084" s="71">
        <v>8106.23</v>
      </c>
      <c r="G1084" s="71">
        <v>8314.57</v>
      </c>
      <c r="H1084" s="71">
        <v>8471.26</v>
      </c>
      <c r="I1084" s="71">
        <v>8636.36</v>
      </c>
      <c r="J1084" s="71">
        <v>8868.9</v>
      </c>
      <c r="K1084" s="71">
        <v>8909.5</v>
      </c>
      <c r="L1084" s="71">
        <v>8929.02</v>
      </c>
      <c r="M1084" s="71">
        <v>8943</v>
      </c>
      <c r="N1084" s="71">
        <v>8915.5300000000007</v>
      </c>
      <c r="O1084" s="71">
        <v>8935.14</v>
      </c>
      <c r="P1084" s="71">
        <v>8896.4</v>
      </c>
      <c r="Q1084" s="71">
        <v>8862.82</v>
      </c>
      <c r="R1084" s="71">
        <v>8861.36</v>
      </c>
      <c r="S1084" s="71">
        <v>8835.61</v>
      </c>
      <c r="T1084" s="71">
        <v>8852</v>
      </c>
      <c r="U1084" s="71">
        <v>8856.19</v>
      </c>
      <c r="V1084" s="71">
        <v>8770.81</v>
      </c>
      <c r="W1084" s="71">
        <v>8574.1</v>
      </c>
      <c r="X1084" s="71">
        <v>8373.14</v>
      </c>
      <c r="Y1084" s="71">
        <v>8256.7000000000007</v>
      </c>
    </row>
    <row r="1085" spans="1:25" s="36" customFormat="1" ht="15" x14ac:dyDescent="0.2">
      <c r="A1085" s="88">
        <v>19</v>
      </c>
      <c r="B1085" s="71">
        <v>8194.92</v>
      </c>
      <c r="C1085" s="71">
        <v>8046.27</v>
      </c>
      <c r="D1085" s="71">
        <v>8001.56</v>
      </c>
      <c r="E1085" s="71">
        <v>7954.96</v>
      </c>
      <c r="F1085" s="71">
        <v>8085.16</v>
      </c>
      <c r="G1085" s="71">
        <v>8290.14</v>
      </c>
      <c r="H1085" s="71">
        <v>8446.26</v>
      </c>
      <c r="I1085" s="71">
        <v>8679.19</v>
      </c>
      <c r="J1085" s="71">
        <v>8866.7000000000007</v>
      </c>
      <c r="K1085" s="71">
        <v>8877.39</v>
      </c>
      <c r="L1085" s="71">
        <v>8887.25</v>
      </c>
      <c r="M1085" s="71">
        <v>8900.9500000000007</v>
      </c>
      <c r="N1085" s="71">
        <v>8898.52</v>
      </c>
      <c r="O1085" s="71">
        <v>8895.2000000000007</v>
      </c>
      <c r="P1085" s="71">
        <v>8862.7199999999993</v>
      </c>
      <c r="Q1085" s="71">
        <v>8813.86</v>
      </c>
      <c r="R1085" s="71">
        <v>8817.26</v>
      </c>
      <c r="S1085" s="71">
        <v>8799.67</v>
      </c>
      <c r="T1085" s="71">
        <v>8822.08</v>
      </c>
      <c r="U1085" s="71">
        <v>8836.6299999999992</v>
      </c>
      <c r="V1085" s="71">
        <v>8769.08</v>
      </c>
      <c r="W1085" s="71">
        <v>8690.2000000000007</v>
      </c>
      <c r="X1085" s="71">
        <v>8631.3799999999992</v>
      </c>
      <c r="Y1085" s="71">
        <v>8423.2099999999991</v>
      </c>
    </row>
    <row r="1086" spans="1:25" s="36" customFormat="1" ht="15" x14ac:dyDescent="0.2">
      <c r="A1086" s="88">
        <v>20</v>
      </c>
      <c r="B1086" s="71">
        <v>8290.58</v>
      </c>
      <c r="C1086" s="71">
        <v>8154.78</v>
      </c>
      <c r="D1086" s="71">
        <v>8067.52</v>
      </c>
      <c r="E1086" s="71">
        <v>8030.1</v>
      </c>
      <c r="F1086" s="71">
        <v>8068.44</v>
      </c>
      <c r="G1086" s="71">
        <v>8150.51</v>
      </c>
      <c r="H1086" s="71">
        <v>8247.7000000000007</v>
      </c>
      <c r="I1086" s="71">
        <v>8460.0499999999993</v>
      </c>
      <c r="J1086" s="71">
        <v>8599.14</v>
      </c>
      <c r="K1086" s="71">
        <v>8672.67</v>
      </c>
      <c r="L1086" s="71">
        <v>8727.92</v>
      </c>
      <c r="M1086" s="71">
        <v>8767.65</v>
      </c>
      <c r="N1086" s="71">
        <v>8740.66</v>
      </c>
      <c r="O1086" s="71">
        <v>8730.18</v>
      </c>
      <c r="P1086" s="71">
        <v>8700.67</v>
      </c>
      <c r="Q1086" s="71">
        <v>8661.9599999999991</v>
      </c>
      <c r="R1086" s="71">
        <v>8685.0400000000009</v>
      </c>
      <c r="S1086" s="71">
        <v>8676.8799999999992</v>
      </c>
      <c r="T1086" s="71">
        <v>8687.11</v>
      </c>
      <c r="U1086" s="71">
        <v>8708.4500000000007</v>
      </c>
      <c r="V1086" s="71">
        <v>8673.0300000000007</v>
      </c>
      <c r="W1086" s="71">
        <v>8603.2800000000007</v>
      </c>
      <c r="X1086" s="71">
        <v>8513.6200000000008</v>
      </c>
      <c r="Y1086" s="71">
        <v>8260.7999999999993</v>
      </c>
    </row>
    <row r="1087" spans="1:25" s="36" customFormat="1" ht="15" x14ac:dyDescent="0.2">
      <c r="A1087" s="88">
        <v>21</v>
      </c>
      <c r="B1087" s="71">
        <v>8244.48</v>
      </c>
      <c r="C1087" s="71">
        <v>8055.37</v>
      </c>
      <c r="D1087" s="71">
        <v>8017.03</v>
      </c>
      <c r="E1087" s="71">
        <v>7948.15</v>
      </c>
      <c r="F1087" s="71">
        <v>7961.37</v>
      </c>
      <c r="G1087" s="71">
        <v>8056.73</v>
      </c>
      <c r="H1087" s="71">
        <v>8090.6</v>
      </c>
      <c r="I1087" s="71">
        <v>8258.64</v>
      </c>
      <c r="J1087" s="71">
        <v>8421.16</v>
      </c>
      <c r="K1087" s="71">
        <v>8549.7099999999991</v>
      </c>
      <c r="L1087" s="71">
        <v>8589.8799999999992</v>
      </c>
      <c r="M1087" s="71">
        <v>8603.7800000000007</v>
      </c>
      <c r="N1087" s="71">
        <v>8608.7000000000007</v>
      </c>
      <c r="O1087" s="71">
        <v>8612.08</v>
      </c>
      <c r="P1087" s="71">
        <v>8601.69</v>
      </c>
      <c r="Q1087" s="71">
        <v>8584.51</v>
      </c>
      <c r="R1087" s="71">
        <v>8610.08</v>
      </c>
      <c r="S1087" s="71">
        <v>8619.14</v>
      </c>
      <c r="T1087" s="71">
        <v>8621.7099999999991</v>
      </c>
      <c r="U1087" s="71">
        <v>8658.42</v>
      </c>
      <c r="V1087" s="71">
        <v>8614.42</v>
      </c>
      <c r="W1087" s="71">
        <v>8573.65</v>
      </c>
      <c r="X1087" s="71">
        <v>8422.43</v>
      </c>
      <c r="Y1087" s="71">
        <v>8224.9</v>
      </c>
    </row>
    <row r="1088" spans="1:25" s="36" customFormat="1" ht="15" x14ac:dyDescent="0.2">
      <c r="A1088" s="88">
        <v>22</v>
      </c>
      <c r="B1088" s="71">
        <v>8047.81</v>
      </c>
      <c r="C1088" s="71">
        <v>7946.97</v>
      </c>
      <c r="D1088" s="71">
        <v>7929.48</v>
      </c>
      <c r="E1088" s="71">
        <v>7923.06</v>
      </c>
      <c r="F1088" s="71">
        <v>7958.3</v>
      </c>
      <c r="G1088" s="71">
        <v>8139.27</v>
      </c>
      <c r="H1088" s="71">
        <v>8323.75</v>
      </c>
      <c r="I1088" s="71">
        <v>8580.89</v>
      </c>
      <c r="J1088" s="71">
        <v>8643.64</v>
      </c>
      <c r="K1088" s="71">
        <v>8680.35</v>
      </c>
      <c r="L1088" s="71">
        <v>8704.49</v>
      </c>
      <c r="M1088" s="71">
        <v>8680.64</v>
      </c>
      <c r="N1088" s="71">
        <v>8669.75</v>
      </c>
      <c r="O1088" s="71">
        <v>8679.94</v>
      </c>
      <c r="P1088" s="71">
        <v>8649.83</v>
      </c>
      <c r="Q1088" s="71">
        <v>8634.58</v>
      </c>
      <c r="R1088" s="71">
        <v>8609.5400000000009</v>
      </c>
      <c r="S1088" s="71">
        <v>8606.59</v>
      </c>
      <c r="T1088" s="71">
        <v>8620.2099999999991</v>
      </c>
      <c r="U1088" s="71">
        <v>8636.35</v>
      </c>
      <c r="V1088" s="71">
        <v>8589.1</v>
      </c>
      <c r="W1088" s="71">
        <v>8432.93</v>
      </c>
      <c r="X1088" s="71">
        <v>8297.2900000000009</v>
      </c>
      <c r="Y1088" s="71">
        <v>8001.14</v>
      </c>
    </row>
    <row r="1089" spans="1:25" s="36" customFormat="1" ht="15" x14ac:dyDescent="0.2">
      <c r="A1089" s="88">
        <v>23</v>
      </c>
      <c r="B1089" s="71">
        <v>8024.44</v>
      </c>
      <c r="C1089" s="71">
        <v>7882.81</v>
      </c>
      <c r="D1089" s="71">
        <v>7875.57</v>
      </c>
      <c r="E1089" s="71">
        <v>7852.68</v>
      </c>
      <c r="F1089" s="71">
        <v>7897.03</v>
      </c>
      <c r="G1089" s="71">
        <v>8182.61</v>
      </c>
      <c r="H1089" s="71">
        <v>8333.4</v>
      </c>
      <c r="I1089" s="71">
        <v>8563.51</v>
      </c>
      <c r="J1089" s="71">
        <v>8666.94</v>
      </c>
      <c r="K1089" s="71">
        <v>8681.86</v>
      </c>
      <c r="L1089" s="71">
        <v>8701.24</v>
      </c>
      <c r="M1089" s="71">
        <v>8701.01</v>
      </c>
      <c r="N1089" s="71">
        <v>8693.09</v>
      </c>
      <c r="O1089" s="71">
        <v>8701.84</v>
      </c>
      <c r="P1089" s="71">
        <v>8674.1200000000008</v>
      </c>
      <c r="Q1089" s="71">
        <v>8656.65</v>
      </c>
      <c r="R1089" s="71">
        <v>8665.8799999999992</v>
      </c>
      <c r="S1089" s="71">
        <v>8653.68</v>
      </c>
      <c r="T1089" s="71">
        <v>8651.65</v>
      </c>
      <c r="U1089" s="71">
        <v>8682.82</v>
      </c>
      <c r="V1089" s="71">
        <v>8600.2000000000007</v>
      </c>
      <c r="W1089" s="71">
        <v>8512.35</v>
      </c>
      <c r="X1089" s="71">
        <v>8426.76</v>
      </c>
      <c r="Y1089" s="71">
        <v>8260.7000000000007</v>
      </c>
    </row>
    <row r="1090" spans="1:25" s="36" customFormat="1" ht="15" x14ac:dyDescent="0.2">
      <c r="A1090" s="88">
        <v>24</v>
      </c>
      <c r="B1090" s="71">
        <v>8023.03</v>
      </c>
      <c r="C1090" s="71">
        <v>7860.75</v>
      </c>
      <c r="D1090" s="71">
        <v>7815.22</v>
      </c>
      <c r="E1090" s="71">
        <v>7804.85</v>
      </c>
      <c r="F1090" s="71">
        <v>7890.52</v>
      </c>
      <c r="G1090" s="71">
        <v>8202.52</v>
      </c>
      <c r="H1090" s="71">
        <v>8349.9699999999993</v>
      </c>
      <c r="I1090" s="71">
        <v>8628.69</v>
      </c>
      <c r="J1090" s="71">
        <v>8770.2800000000007</v>
      </c>
      <c r="K1090" s="71">
        <v>8823.2999999999993</v>
      </c>
      <c r="L1090" s="71">
        <v>8839.01</v>
      </c>
      <c r="M1090" s="71">
        <v>8834.9</v>
      </c>
      <c r="N1090" s="71">
        <v>8826.41</v>
      </c>
      <c r="O1090" s="71">
        <v>8833.35</v>
      </c>
      <c r="P1090" s="71">
        <v>8805.59</v>
      </c>
      <c r="Q1090" s="71">
        <v>8789.9500000000007</v>
      </c>
      <c r="R1090" s="71">
        <v>8787.7099999999991</v>
      </c>
      <c r="S1090" s="71">
        <v>8768.1299999999992</v>
      </c>
      <c r="T1090" s="71">
        <v>8780.84</v>
      </c>
      <c r="U1090" s="71">
        <v>8795.66</v>
      </c>
      <c r="V1090" s="71">
        <v>8708.9</v>
      </c>
      <c r="W1090" s="71">
        <v>8558.41</v>
      </c>
      <c r="X1090" s="71">
        <v>8351.9500000000007</v>
      </c>
      <c r="Y1090" s="71">
        <v>8235.56</v>
      </c>
    </row>
    <row r="1091" spans="1:25" s="36" customFormat="1" ht="15" x14ac:dyDescent="0.2">
      <c r="A1091" s="88">
        <v>25</v>
      </c>
      <c r="B1091" s="71">
        <v>8028.79</v>
      </c>
      <c r="C1091" s="71">
        <v>7891.9</v>
      </c>
      <c r="D1091" s="71">
        <v>7855.56</v>
      </c>
      <c r="E1091" s="71">
        <v>7824.56</v>
      </c>
      <c r="F1091" s="71">
        <v>7896.11</v>
      </c>
      <c r="G1091" s="71">
        <v>8116.38</v>
      </c>
      <c r="H1091" s="71">
        <v>8331.43</v>
      </c>
      <c r="I1091" s="71">
        <v>8612.73</v>
      </c>
      <c r="J1091" s="71">
        <v>8652.0400000000009</v>
      </c>
      <c r="K1091" s="71">
        <v>8742.5400000000009</v>
      </c>
      <c r="L1091" s="71">
        <v>8760.01</v>
      </c>
      <c r="M1091" s="71">
        <v>8736.5</v>
      </c>
      <c r="N1091" s="71">
        <v>8720.98</v>
      </c>
      <c r="O1091" s="71">
        <v>8734</v>
      </c>
      <c r="P1091" s="71">
        <v>8688.4699999999993</v>
      </c>
      <c r="Q1091" s="71">
        <v>8660.1200000000008</v>
      </c>
      <c r="R1091" s="71">
        <v>8652.6</v>
      </c>
      <c r="S1091" s="71">
        <v>8621.68</v>
      </c>
      <c r="T1091" s="71">
        <v>8654.83</v>
      </c>
      <c r="U1091" s="71">
        <v>8681.27</v>
      </c>
      <c r="V1091" s="71">
        <v>8650.32</v>
      </c>
      <c r="W1091" s="71">
        <v>8602.6299999999992</v>
      </c>
      <c r="X1091" s="71">
        <v>8389.7800000000007</v>
      </c>
      <c r="Y1091" s="71">
        <v>8149.6</v>
      </c>
    </row>
    <row r="1092" spans="1:25" s="36" customFormat="1" ht="15" x14ac:dyDescent="0.2">
      <c r="A1092" s="88">
        <v>26</v>
      </c>
      <c r="B1092" s="71">
        <v>8073.51</v>
      </c>
      <c r="C1092" s="71">
        <v>7983.11</v>
      </c>
      <c r="D1092" s="71">
        <v>7968.5</v>
      </c>
      <c r="E1092" s="71">
        <v>7939.67</v>
      </c>
      <c r="F1092" s="71">
        <v>7985.01</v>
      </c>
      <c r="G1092" s="71">
        <v>8194.76</v>
      </c>
      <c r="H1092" s="71">
        <v>8343.9699999999993</v>
      </c>
      <c r="I1092" s="71">
        <v>8648.31</v>
      </c>
      <c r="J1092" s="71">
        <v>8682.27</v>
      </c>
      <c r="K1092" s="71">
        <v>8729.91</v>
      </c>
      <c r="L1092" s="71">
        <v>8748.92</v>
      </c>
      <c r="M1092" s="71">
        <v>8744.18</v>
      </c>
      <c r="N1092" s="71">
        <v>8720.58</v>
      </c>
      <c r="O1092" s="71">
        <v>8732.67</v>
      </c>
      <c r="P1092" s="71">
        <v>8701.0400000000009</v>
      </c>
      <c r="Q1092" s="71">
        <v>8682.08</v>
      </c>
      <c r="R1092" s="71">
        <v>8694.7999999999993</v>
      </c>
      <c r="S1092" s="71">
        <v>8689.0499999999993</v>
      </c>
      <c r="T1092" s="71">
        <v>8678</v>
      </c>
      <c r="U1092" s="71">
        <v>8688.82</v>
      </c>
      <c r="V1092" s="71">
        <v>8673.5300000000007</v>
      </c>
      <c r="W1092" s="71">
        <v>8656.6</v>
      </c>
      <c r="X1092" s="71">
        <v>8656.76</v>
      </c>
      <c r="Y1092" s="71">
        <v>8309.74</v>
      </c>
    </row>
    <row r="1093" spans="1:25" s="36" customFormat="1" ht="15" x14ac:dyDescent="0.2">
      <c r="A1093" s="88">
        <v>27</v>
      </c>
      <c r="B1093" s="71">
        <v>8139.97</v>
      </c>
      <c r="C1093" s="71">
        <v>7990.1</v>
      </c>
      <c r="D1093" s="71">
        <v>7939.66</v>
      </c>
      <c r="E1093" s="71">
        <v>7909.32</v>
      </c>
      <c r="F1093" s="71">
        <v>7921.88</v>
      </c>
      <c r="G1093" s="71">
        <v>8070.99</v>
      </c>
      <c r="H1093" s="71">
        <v>8148.5</v>
      </c>
      <c r="I1093" s="71">
        <v>8398.74</v>
      </c>
      <c r="J1093" s="71">
        <v>8656.2199999999993</v>
      </c>
      <c r="K1093" s="71">
        <v>8686.49</v>
      </c>
      <c r="L1093" s="71">
        <v>8711.25</v>
      </c>
      <c r="M1093" s="71">
        <v>8725.6</v>
      </c>
      <c r="N1093" s="71">
        <v>8723.65</v>
      </c>
      <c r="O1093" s="71">
        <v>8721.0499999999993</v>
      </c>
      <c r="P1093" s="71">
        <v>8691.2900000000009</v>
      </c>
      <c r="Q1093" s="71">
        <v>8687.98</v>
      </c>
      <c r="R1093" s="71">
        <v>8718.8799999999992</v>
      </c>
      <c r="S1093" s="71">
        <v>8713.01</v>
      </c>
      <c r="T1093" s="71">
        <v>8707.1299999999992</v>
      </c>
      <c r="U1093" s="71">
        <v>8740.89</v>
      </c>
      <c r="V1093" s="71">
        <v>8687.83</v>
      </c>
      <c r="W1093" s="71">
        <v>8610.77</v>
      </c>
      <c r="X1093" s="71">
        <v>8357.7999999999993</v>
      </c>
      <c r="Y1093" s="71">
        <v>8156.27</v>
      </c>
    </row>
    <row r="1094" spans="1:25" s="36" customFormat="1" ht="15" x14ac:dyDescent="0.2">
      <c r="A1094" s="88">
        <v>28</v>
      </c>
      <c r="B1094" s="71">
        <v>8116.64</v>
      </c>
      <c r="C1094" s="71">
        <v>7988.47</v>
      </c>
      <c r="D1094" s="71">
        <v>7884.16</v>
      </c>
      <c r="E1094" s="71">
        <v>7847.5</v>
      </c>
      <c r="F1094" s="71">
        <v>7852.03</v>
      </c>
      <c r="G1094" s="71">
        <v>7926.03</v>
      </c>
      <c r="H1094" s="71">
        <v>7977.69</v>
      </c>
      <c r="I1094" s="71">
        <v>8177.62</v>
      </c>
      <c r="J1094" s="71">
        <v>8467.84</v>
      </c>
      <c r="K1094" s="71">
        <v>8587.6</v>
      </c>
      <c r="L1094" s="71">
        <v>8594.83</v>
      </c>
      <c r="M1094" s="71">
        <v>8600.8799999999992</v>
      </c>
      <c r="N1094" s="71">
        <v>8600.57</v>
      </c>
      <c r="O1094" s="71">
        <v>8607.6</v>
      </c>
      <c r="P1094" s="71">
        <v>8597.2900000000009</v>
      </c>
      <c r="Q1094" s="71">
        <v>8607.3799999999992</v>
      </c>
      <c r="R1094" s="71">
        <v>8622.7800000000007</v>
      </c>
      <c r="S1094" s="71">
        <v>8625.18</v>
      </c>
      <c r="T1094" s="71">
        <v>8621.33</v>
      </c>
      <c r="U1094" s="71">
        <v>8650.68</v>
      </c>
      <c r="V1094" s="71">
        <v>8613.27</v>
      </c>
      <c r="W1094" s="71">
        <v>8560.06</v>
      </c>
      <c r="X1094" s="71">
        <v>8315.5</v>
      </c>
      <c r="Y1094" s="71">
        <v>8093.18</v>
      </c>
    </row>
    <row r="1095" spans="1:25" s="36" customFormat="1" ht="15" x14ac:dyDescent="0.2">
      <c r="A1095" s="88">
        <v>29</v>
      </c>
      <c r="B1095" s="71">
        <v>8068.87</v>
      </c>
      <c r="C1095" s="71">
        <v>7883.61</v>
      </c>
      <c r="D1095" s="71">
        <v>7838.82</v>
      </c>
      <c r="E1095" s="71">
        <v>7808.94</v>
      </c>
      <c r="F1095" s="71">
        <v>7900.94</v>
      </c>
      <c r="G1095" s="71">
        <v>8130.9</v>
      </c>
      <c r="H1095" s="71">
        <v>8327.59</v>
      </c>
      <c r="I1095" s="71">
        <v>8646.75</v>
      </c>
      <c r="J1095" s="71">
        <v>8702.5</v>
      </c>
      <c r="K1095" s="71">
        <v>8693.83</v>
      </c>
      <c r="L1095" s="71">
        <v>8697.24</v>
      </c>
      <c r="M1095" s="71">
        <v>8719.69</v>
      </c>
      <c r="N1095" s="71">
        <v>8713.11</v>
      </c>
      <c r="O1095" s="71">
        <v>8723.76</v>
      </c>
      <c r="P1095" s="71">
        <v>8679.34</v>
      </c>
      <c r="Q1095" s="71">
        <v>8643.23</v>
      </c>
      <c r="R1095" s="71">
        <v>8651.84</v>
      </c>
      <c r="S1095" s="71">
        <v>8661.43</v>
      </c>
      <c r="T1095" s="71">
        <v>8669.56</v>
      </c>
      <c r="U1095" s="71">
        <v>8647.6</v>
      </c>
      <c r="V1095" s="71">
        <v>8618.73</v>
      </c>
      <c r="W1095" s="71">
        <v>8542.76</v>
      </c>
      <c r="X1095" s="71">
        <v>8320.7999999999993</v>
      </c>
      <c r="Y1095" s="71">
        <v>8002.07</v>
      </c>
    </row>
    <row r="1096" spans="1:25" s="36" customFormat="1" ht="15" x14ac:dyDescent="0.2">
      <c r="A1096" s="88">
        <v>30</v>
      </c>
      <c r="B1096" s="71">
        <v>7898.98</v>
      </c>
      <c r="C1096" s="71">
        <v>7759.53</v>
      </c>
      <c r="D1096" s="71">
        <v>7758.9</v>
      </c>
      <c r="E1096" s="71">
        <v>7745.82</v>
      </c>
      <c r="F1096" s="71">
        <v>7778.55</v>
      </c>
      <c r="G1096" s="71">
        <v>7941.65</v>
      </c>
      <c r="H1096" s="71">
        <v>8192.0499999999993</v>
      </c>
      <c r="I1096" s="71">
        <v>8373.34</v>
      </c>
      <c r="J1096" s="71">
        <v>8527.25</v>
      </c>
      <c r="K1096" s="71">
        <v>8531.25</v>
      </c>
      <c r="L1096" s="71">
        <v>8642.73</v>
      </c>
      <c r="M1096" s="71">
        <v>8660.59</v>
      </c>
      <c r="N1096" s="71">
        <v>8563.39</v>
      </c>
      <c r="O1096" s="71">
        <v>8558.98</v>
      </c>
      <c r="P1096" s="71">
        <v>8508.4</v>
      </c>
      <c r="Q1096" s="71">
        <v>8499.2999999999993</v>
      </c>
      <c r="R1096" s="71">
        <v>8501.3799999999992</v>
      </c>
      <c r="S1096" s="71">
        <v>8503</v>
      </c>
      <c r="T1096" s="71">
        <v>8501.0300000000007</v>
      </c>
      <c r="U1096" s="71">
        <v>8516.84</v>
      </c>
      <c r="V1096" s="71">
        <v>8512</v>
      </c>
      <c r="W1096" s="71">
        <v>8489.57</v>
      </c>
      <c r="X1096" s="71">
        <v>8473.67</v>
      </c>
      <c r="Y1096" s="71">
        <v>8221.68</v>
      </c>
    </row>
    <row r="1097" spans="1:25" s="36" customFormat="1" ht="15" x14ac:dyDescent="0.2">
      <c r="A1097" s="88">
        <v>31</v>
      </c>
      <c r="B1097" s="71">
        <v>7976.88</v>
      </c>
      <c r="C1097" s="71">
        <v>7807.18</v>
      </c>
      <c r="D1097" s="71">
        <v>7764.75</v>
      </c>
      <c r="E1097" s="71">
        <v>7720.2</v>
      </c>
      <c r="F1097" s="71">
        <v>7736.39</v>
      </c>
      <c r="G1097" s="71">
        <v>7834.33</v>
      </c>
      <c r="H1097" s="71">
        <v>7829.51</v>
      </c>
      <c r="I1097" s="71">
        <v>8060.93</v>
      </c>
      <c r="J1097" s="71">
        <v>8246.02</v>
      </c>
      <c r="K1097" s="71">
        <v>8322.26</v>
      </c>
      <c r="L1097" s="71">
        <v>8397.9699999999993</v>
      </c>
      <c r="M1097" s="71">
        <v>8422.0499999999993</v>
      </c>
      <c r="N1097" s="71">
        <v>8424.57</v>
      </c>
      <c r="O1097" s="71">
        <v>8427.5300000000007</v>
      </c>
      <c r="P1097" s="71">
        <v>8410.34</v>
      </c>
      <c r="Q1097" s="71">
        <v>8416.7900000000009</v>
      </c>
      <c r="R1097" s="71">
        <v>8434.91</v>
      </c>
      <c r="S1097" s="71">
        <v>8466.5300000000007</v>
      </c>
      <c r="T1097" s="71">
        <v>8450.83</v>
      </c>
      <c r="U1097" s="71">
        <v>8459.92</v>
      </c>
      <c r="V1097" s="71">
        <v>8426.2099999999991</v>
      </c>
      <c r="W1097" s="71">
        <v>8389.6299999999992</v>
      </c>
      <c r="X1097" s="71">
        <v>8238.07</v>
      </c>
      <c r="Y1097" s="71">
        <v>8050.29</v>
      </c>
    </row>
    <row r="1098" spans="1:25" s="36" customFormat="1" ht="17.25" customHeight="1" x14ac:dyDescent="0.2">
      <c r="A1098" s="42" t="s">
        <v>87</v>
      </c>
      <c r="H1098" s="73">
        <f>H993</f>
        <v>1109165.49</v>
      </c>
      <c r="I1098" s="42" t="s">
        <v>36</v>
      </c>
    </row>
    <row r="1099" spans="1:25" s="36" customFormat="1" x14ac:dyDescent="0.2">
      <c r="A1099" s="61"/>
    </row>
    <row r="1100" spans="1:25" s="36" customFormat="1" ht="15" x14ac:dyDescent="0.2">
      <c r="A1100" s="103" t="s">
        <v>11</v>
      </c>
      <c r="B1100" s="103" t="s">
        <v>38</v>
      </c>
      <c r="C1100" s="103"/>
      <c r="D1100" s="103"/>
      <c r="E1100" s="103"/>
      <c r="F1100" s="103"/>
      <c r="G1100" s="103"/>
      <c r="H1100" s="103"/>
      <c r="I1100" s="103"/>
      <c r="J1100" s="103"/>
      <c r="K1100" s="103"/>
      <c r="L1100" s="103"/>
      <c r="M1100" s="103"/>
      <c r="N1100" s="103"/>
      <c r="O1100" s="103"/>
      <c r="P1100" s="103"/>
      <c r="Q1100" s="103"/>
      <c r="R1100" s="103"/>
      <c r="S1100" s="103"/>
      <c r="T1100" s="103"/>
      <c r="U1100" s="103"/>
      <c r="V1100" s="103"/>
      <c r="W1100" s="103"/>
      <c r="X1100" s="103"/>
      <c r="Y1100" s="103"/>
    </row>
    <row r="1101" spans="1:25" s="36" customFormat="1" ht="30" x14ac:dyDescent="0.2">
      <c r="A1101" s="103"/>
      <c r="B1101" s="65" t="s">
        <v>12</v>
      </c>
      <c r="C1101" s="65" t="s">
        <v>13</v>
      </c>
      <c r="D1101" s="65" t="s">
        <v>14</v>
      </c>
      <c r="E1101" s="65" t="s">
        <v>15</v>
      </c>
      <c r="F1101" s="65" t="s">
        <v>16</v>
      </c>
      <c r="G1101" s="65" t="s">
        <v>17</v>
      </c>
      <c r="H1101" s="65" t="s">
        <v>18</v>
      </c>
      <c r="I1101" s="65" t="s">
        <v>19</v>
      </c>
      <c r="J1101" s="65" t="s">
        <v>20</v>
      </c>
      <c r="K1101" s="65" t="s">
        <v>21</v>
      </c>
      <c r="L1101" s="65" t="s">
        <v>22</v>
      </c>
      <c r="M1101" s="65" t="s">
        <v>23</v>
      </c>
      <c r="N1101" s="65" t="s">
        <v>24</v>
      </c>
      <c r="O1101" s="65" t="s">
        <v>25</v>
      </c>
      <c r="P1101" s="65" t="s">
        <v>26</v>
      </c>
      <c r="Q1101" s="65" t="s">
        <v>27</v>
      </c>
      <c r="R1101" s="65" t="s">
        <v>28</v>
      </c>
      <c r="S1101" s="65" t="s">
        <v>29</v>
      </c>
      <c r="T1101" s="65" t="s">
        <v>30</v>
      </c>
      <c r="U1101" s="65" t="s">
        <v>31</v>
      </c>
      <c r="V1101" s="65" t="s">
        <v>32</v>
      </c>
      <c r="W1101" s="65" t="s">
        <v>33</v>
      </c>
      <c r="X1101" s="65" t="s">
        <v>34</v>
      </c>
      <c r="Y1101" s="65" t="s">
        <v>35</v>
      </c>
    </row>
    <row r="1102" spans="1:25" s="36" customFormat="1" ht="15" x14ac:dyDescent="0.2">
      <c r="A1102" s="66">
        <v>1</v>
      </c>
      <c r="B1102" s="93" t="s">
        <v>116</v>
      </c>
      <c r="C1102" s="93" t="s">
        <v>116</v>
      </c>
      <c r="D1102" s="93" t="s">
        <v>116</v>
      </c>
      <c r="E1102" s="93" t="s">
        <v>116</v>
      </c>
      <c r="F1102" s="94">
        <v>17.68</v>
      </c>
      <c r="G1102" s="94">
        <v>190.26</v>
      </c>
      <c r="H1102" s="94">
        <v>220.9</v>
      </c>
      <c r="I1102" s="94">
        <v>274.45999999999998</v>
      </c>
      <c r="J1102" s="94">
        <v>163.08000000000001</v>
      </c>
      <c r="K1102" s="93">
        <v>146.74</v>
      </c>
      <c r="L1102" s="93">
        <v>112.55</v>
      </c>
      <c r="M1102" s="93">
        <v>71.16</v>
      </c>
      <c r="N1102" s="93">
        <v>87.56</v>
      </c>
      <c r="O1102" s="93">
        <v>94.52</v>
      </c>
      <c r="P1102" s="93">
        <v>109.91</v>
      </c>
      <c r="Q1102" s="93">
        <v>127.58</v>
      </c>
      <c r="R1102" s="93">
        <v>135.84</v>
      </c>
      <c r="S1102" s="93">
        <v>179.12</v>
      </c>
      <c r="T1102" s="93">
        <v>89.72</v>
      </c>
      <c r="U1102" s="93">
        <v>21.27</v>
      </c>
      <c r="V1102" s="93" t="s">
        <v>116</v>
      </c>
      <c r="W1102" s="93" t="s">
        <v>116</v>
      </c>
      <c r="X1102" s="93" t="s">
        <v>116</v>
      </c>
      <c r="Y1102" s="93" t="s">
        <v>116</v>
      </c>
    </row>
    <row r="1103" spans="1:25" s="36" customFormat="1" ht="15" x14ac:dyDescent="0.2">
      <c r="A1103" s="66">
        <v>2</v>
      </c>
      <c r="B1103" s="93" t="s">
        <v>116</v>
      </c>
      <c r="C1103" s="93" t="s">
        <v>116</v>
      </c>
      <c r="D1103" s="93" t="s">
        <v>116</v>
      </c>
      <c r="E1103" s="94" t="s">
        <v>116</v>
      </c>
      <c r="F1103" s="94">
        <v>2.5099999999999998</v>
      </c>
      <c r="G1103" s="94">
        <v>250.39</v>
      </c>
      <c r="H1103" s="94">
        <v>284.11</v>
      </c>
      <c r="I1103" s="94">
        <v>143.96</v>
      </c>
      <c r="J1103" s="94">
        <v>81.52</v>
      </c>
      <c r="K1103" s="93">
        <v>38.22</v>
      </c>
      <c r="L1103" s="93">
        <v>67.989999999999995</v>
      </c>
      <c r="M1103" s="93">
        <v>69.95</v>
      </c>
      <c r="N1103" s="93">
        <v>65.989999999999995</v>
      </c>
      <c r="O1103" s="93">
        <v>72.739999999999995</v>
      </c>
      <c r="P1103" s="93">
        <v>80.650000000000006</v>
      </c>
      <c r="Q1103" s="93">
        <v>95.21</v>
      </c>
      <c r="R1103" s="93">
        <v>93.86</v>
      </c>
      <c r="S1103" s="93">
        <v>71.349999999999994</v>
      </c>
      <c r="T1103" s="93">
        <v>37.19</v>
      </c>
      <c r="U1103" s="93" t="s">
        <v>116</v>
      </c>
      <c r="V1103" s="93" t="s">
        <v>116</v>
      </c>
      <c r="W1103" s="93" t="s">
        <v>116</v>
      </c>
      <c r="X1103" s="93" t="s">
        <v>116</v>
      </c>
      <c r="Y1103" s="93" t="s">
        <v>116</v>
      </c>
    </row>
    <row r="1104" spans="1:25" s="36" customFormat="1" ht="15" x14ac:dyDescent="0.2">
      <c r="A1104" s="66">
        <v>3</v>
      </c>
      <c r="B1104" s="93">
        <v>0.18</v>
      </c>
      <c r="C1104" s="93" t="s">
        <v>116</v>
      </c>
      <c r="D1104" s="93">
        <v>28.26</v>
      </c>
      <c r="E1104" s="93">
        <v>30.25</v>
      </c>
      <c r="F1104" s="94">
        <v>66.989999999999995</v>
      </c>
      <c r="G1104" s="94">
        <v>254.5</v>
      </c>
      <c r="H1104" s="94">
        <v>221.75</v>
      </c>
      <c r="I1104" s="94">
        <v>141.28</v>
      </c>
      <c r="J1104" s="93">
        <v>89.24</v>
      </c>
      <c r="K1104" s="93">
        <v>113.79</v>
      </c>
      <c r="L1104" s="93">
        <v>107.84</v>
      </c>
      <c r="M1104" s="93">
        <v>105.53</v>
      </c>
      <c r="N1104" s="93">
        <v>108.29</v>
      </c>
      <c r="O1104" s="93">
        <v>104.17</v>
      </c>
      <c r="P1104" s="93">
        <v>106.26</v>
      </c>
      <c r="Q1104" s="93">
        <v>139.32</v>
      </c>
      <c r="R1104" s="93">
        <v>156.88999999999999</v>
      </c>
      <c r="S1104" s="93">
        <v>97.51</v>
      </c>
      <c r="T1104" s="93">
        <v>76.28</v>
      </c>
      <c r="U1104" s="93">
        <v>44.84</v>
      </c>
      <c r="V1104" s="93">
        <v>52.23</v>
      </c>
      <c r="W1104" s="93" t="s">
        <v>116</v>
      </c>
      <c r="X1104" s="93" t="s">
        <v>116</v>
      </c>
      <c r="Y1104" s="93" t="s">
        <v>116</v>
      </c>
    </row>
    <row r="1105" spans="1:25" s="36" customFormat="1" ht="15" x14ac:dyDescent="0.2">
      <c r="A1105" s="66">
        <v>4</v>
      </c>
      <c r="B1105" s="93">
        <v>14.6</v>
      </c>
      <c r="C1105" s="93">
        <v>5.38</v>
      </c>
      <c r="D1105" s="93">
        <v>41.7</v>
      </c>
      <c r="E1105" s="94">
        <v>56.23</v>
      </c>
      <c r="F1105" s="94">
        <v>131.75</v>
      </c>
      <c r="G1105" s="94">
        <v>291.38</v>
      </c>
      <c r="H1105" s="93">
        <v>224.24</v>
      </c>
      <c r="I1105" s="94">
        <v>199.66</v>
      </c>
      <c r="J1105" s="94">
        <v>72.22</v>
      </c>
      <c r="K1105" s="94">
        <v>71.73</v>
      </c>
      <c r="L1105" s="94">
        <v>110.9</v>
      </c>
      <c r="M1105" s="94">
        <v>87.81</v>
      </c>
      <c r="N1105" s="94">
        <v>91.27</v>
      </c>
      <c r="O1105" s="94">
        <v>95.49</v>
      </c>
      <c r="P1105" s="94">
        <v>87.55</v>
      </c>
      <c r="Q1105" s="94">
        <v>106.21</v>
      </c>
      <c r="R1105" s="94">
        <v>136.80000000000001</v>
      </c>
      <c r="S1105" s="94">
        <v>125.76</v>
      </c>
      <c r="T1105" s="93">
        <v>131.79</v>
      </c>
      <c r="U1105" s="93">
        <v>228.08</v>
      </c>
      <c r="V1105" s="93" t="s">
        <v>116</v>
      </c>
      <c r="W1105" s="93" t="s">
        <v>116</v>
      </c>
      <c r="X1105" s="93" t="s">
        <v>116</v>
      </c>
      <c r="Y1105" s="93" t="s">
        <v>116</v>
      </c>
    </row>
    <row r="1106" spans="1:25" s="36" customFormat="1" ht="15" x14ac:dyDescent="0.2">
      <c r="A1106" s="66">
        <v>5</v>
      </c>
      <c r="B1106" s="93" t="s">
        <v>116</v>
      </c>
      <c r="C1106" s="93" t="s">
        <v>116</v>
      </c>
      <c r="D1106" s="93" t="s">
        <v>116</v>
      </c>
      <c r="E1106" s="93" t="s">
        <v>116</v>
      </c>
      <c r="F1106" s="94">
        <v>53.63</v>
      </c>
      <c r="G1106" s="94">
        <v>266.52999999999997</v>
      </c>
      <c r="H1106" s="94">
        <v>137.61000000000001</v>
      </c>
      <c r="I1106" s="94">
        <v>122.99</v>
      </c>
      <c r="J1106" s="94" t="s">
        <v>116</v>
      </c>
      <c r="K1106" s="93" t="s">
        <v>116</v>
      </c>
      <c r="L1106" s="93" t="s">
        <v>116</v>
      </c>
      <c r="M1106" s="93" t="s">
        <v>116</v>
      </c>
      <c r="N1106" s="93" t="s">
        <v>116</v>
      </c>
      <c r="O1106" s="93" t="s">
        <v>116</v>
      </c>
      <c r="P1106" s="93" t="s">
        <v>116</v>
      </c>
      <c r="Q1106" s="93" t="s">
        <v>116</v>
      </c>
      <c r="R1106" s="93" t="s">
        <v>116</v>
      </c>
      <c r="S1106" s="93">
        <v>1.08</v>
      </c>
      <c r="T1106" s="93" t="s">
        <v>116</v>
      </c>
      <c r="U1106" s="93" t="s">
        <v>116</v>
      </c>
      <c r="V1106" s="93" t="s">
        <v>116</v>
      </c>
      <c r="W1106" s="93" t="s">
        <v>116</v>
      </c>
      <c r="X1106" s="93" t="s">
        <v>116</v>
      </c>
      <c r="Y1106" s="93" t="s">
        <v>116</v>
      </c>
    </row>
    <row r="1107" spans="1:25" s="36" customFormat="1" ht="15" x14ac:dyDescent="0.2">
      <c r="A1107" s="66">
        <v>6</v>
      </c>
      <c r="B1107" s="93" t="s">
        <v>116</v>
      </c>
      <c r="C1107" s="93">
        <v>27.59</v>
      </c>
      <c r="D1107" s="93">
        <v>73.53</v>
      </c>
      <c r="E1107" s="94">
        <v>71.78</v>
      </c>
      <c r="F1107" s="94">
        <v>171.65</v>
      </c>
      <c r="G1107" s="94">
        <v>257.89</v>
      </c>
      <c r="H1107" s="94">
        <v>193.85</v>
      </c>
      <c r="I1107" s="94">
        <v>212.42</v>
      </c>
      <c r="J1107" s="94">
        <v>174.82</v>
      </c>
      <c r="K1107" s="93">
        <v>112.04</v>
      </c>
      <c r="L1107" s="93">
        <v>70.95</v>
      </c>
      <c r="M1107" s="93">
        <v>81.28</v>
      </c>
      <c r="N1107" s="93">
        <v>84.76</v>
      </c>
      <c r="O1107" s="93">
        <v>110.83</v>
      </c>
      <c r="P1107" s="93">
        <v>155.22999999999999</v>
      </c>
      <c r="Q1107" s="93">
        <v>161.43</v>
      </c>
      <c r="R1107" s="93">
        <v>133.19</v>
      </c>
      <c r="S1107" s="93">
        <v>116.98</v>
      </c>
      <c r="T1107" s="93">
        <v>46.51</v>
      </c>
      <c r="U1107" s="93">
        <v>37.880000000000003</v>
      </c>
      <c r="V1107" s="93" t="s">
        <v>116</v>
      </c>
      <c r="W1107" s="93" t="s">
        <v>116</v>
      </c>
      <c r="X1107" s="93" t="s">
        <v>116</v>
      </c>
      <c r="Y1107" s="93" t="s">
        <v>116</v>
      </c>
    </row>
    <row r="1108" spans="1:25" s="36" customFormat="1" ht="15" x14ac:dyDescent="0.2">
      <c r="A1108" s="66">
        <v>7</v>
      </c>
      <c r="B1108" s="93">
        <v>52.78</v>
      </c>
      <c r="C1108" s="93">
        <v>0.76</v>
      </c>
      <c r="D1108" s="93" t="s">
        <v>116</v>
      </c>
      <c r="E1108" s="93">
        <v>16.78</v>
      </c>
      <c r="F1108" s="94">
        <v>68.27</v>
      </c>
      <c r="G1108" s="94">
        <v>127.37</v>
      </c>
      <c r="H1108" s="94">
        <v>214.36</v>
      </c>
      <c r="I1108" s="94">
        <v>218.26</v>
      </c>
      <c r="J1108" s="94">
        <v>267.39999999999998</v>
      </c>
      <c r="K1108" s="93">
        <v>272.70999999999998</v>
      </c>
      <c r="L1108" s="93">
        <v>132.75</v>
      </c>
      <c r="M1108" s="93">
        <v>145.4</v>
      </c>
      <c r="N1108" s="93">
        <v>157.4</v>
      </c>
      <c r="O1108" s="93">
        <v>169.66</v>
      </c>
      <c r="P1108" s="93">
        <v>204.46</v>
      </c>
      <c r="Q1108" s="93">
        <v>188.24</v>
      </c>
      <c r="R1108" s="93">
        <v>205.49</v>
      </c>
      <c r="S1108" s="93">
        <v>187.56</v>
      </c>
      <c r="T1108" s="93">
        <v>185.42</v>
      </c>
      <c r="U1108" s="93">
        <v>175.22</v>
      </c>
      <c r="V1108" s="93">
        <v>163.27000000000001</v>
      </c>
      <c r="W1108" s="93" t="s">
        <v>116</v>
      </c>
      <c r="X1108" s="93">
        <v>1.42</v>
      </c>
      <c r="Y1108" s="93" t="s">
        <v>116</v>
      </c>
    </row>
    <row r="1109" spans="1:25" s="36" customFormat="1" ht="15" x14ac:dyDescent="0.2">
      <c r="A1109" s="66">
        <v>8</v>
      </c>
      <c r="B1109" s="93" t="s">
        <v>116</v>
      </c>
      <c r="C1109" s="93" t="s">
        <v>116</v>
      </c>
      <c r="D1109" s="94" t="s">
        <v>116</v>
      </c>
      <c r="E1109" s="93" t="s">
        <v>116</v>
      </c>
      <c r="F1109" s="94">
        <v>37.450000000000003</v>
      </c>
      <c r="G1109" s="94">
        <v>310.52</v>
      </c>
      <c r="H1109" s="94">
        <v>259.18</v>
      </c>
      <c r="I1109" s="94">
        <v>408.25</v>
      </c>
      <c r="J1109" s="94">
        <v>236.06</v>
      </c>
      <c r="K1109" s="94">
        <v>216.26</v>
      </c>
      <c r="L1109" s="94">
        <v>192.84</v>
      </c>
      <c r="M1109" s="93">
        <v>201.61</v>
      </c>
      <c r="N1109" s="93">
        <v>215.3</v>
      </c>
      <c r="O1109" s="93">
        <v>211.33</v>
      </c>
      <c r="P1109" s="93">
        <v>275.06</v>
      </c>
      <c r="Q1109" s="93">
        <v>291.92</v>
      </c>
      <c r="R1109" s="93">
        <v>295.77999999999997</v>
      </c>
      <c r="S1109" s="93">
        <v>269.23</v>
      </c>
      <c r="T1109" s="93">
        <v>145.18</v>
      </c>
      <c r="U1109" s="93">
        <v>61.04</v>
      </c>
      <c r="V1109" s="93">
        <v>13.94</v>
      </c>
      <c r="W1109" s="93" t="s">
        <v>116</v>
      </c>
      <c r="X1109" s="93">
        <v>14.56</v>
      </c>
      <c r="Y1109" s="93">
        <v>21.22</v>
      </c>
    </row>
    <row r="1110" spans="1:25" s="36" customFormat="1" ht="15" x14ac:dyDescent="0.2">
      <c r="A1110" s="66">
        <v>9</v>
      </c>
      <c r="B1110" s="93">
        <v>3.54</v>
      </c>
      <c r="C1110" s="93">
        <v>26.12</v>
      </c>
      <c r="D1110" s="93">
        <v>4.6900000000000004</v>
      </c>
      <c r="E1110" s="93">
        <v>67.19</v>
      </c>
      <c r="F1110" s="94">
        <v>156.54</v>
      </c>
      <c r="G1110" s="94">
        <v>197.74</v>
      </c>
      <c r="H1110" s="94">
        <v>442.52</v>
      </c>
      <c r="I1110" s="94">
        <v>290.08</v>
      </c>
      <c r="J1110" s="94">
        <v>246.8</v>
      </c>
      <c r="K1110" s="94">
        <v>220.73</v>
      </c>
      <c r="L1110" s="93">
        <v>229.16</v>
      </c>
      <c r="M1110" s="94">
        <v>228.11</v>
      </c>
      <c r="N1110" s="94">
        <v>248.34</v>
      </c>
      <c r="O1110" s="94">
        <v>287.47000000000003</v>
      </c>
      <c r="P1110" s="94">
        <v>305.07</v>
      </c>
      <c r="Q1110" s="94">
        <v>292.74</v>
      </c>
      <c r="R1110" s="94">
        <v>273.86</v>
      </c>
      <c r="S1110" s="94">
        <v>201.4</v>
      </c>
      <c r="T1110" s="94">
        <v>138.80000000000001</v>
      </c>
      <c r="U1110" s="94">
        <v>32.270000000000003</v>
      </c>
      <c r="V1110" s="93" t="s">
        <v>116</v>
      </c>
      <c r="W1110" s="93" t="s">
        <v>116</v>
      </c>
      <c r="X1110" s="93" t="s">
        <v>116</v>
      </c>
      <c r="Y1110" s="93" t="s">
        <v>116</v>
      </c>
    </row>
    <row r="1111" spans="1:25" s="36" customFormat="1" ht="15" x14ac:dyDescent="0.2">
      <c r="A1111" s="66">
        <v>10</v>
      </c>
      <c r="B1111" s="93" t="s">
        <v>116</v>
      </c>
      <c r="C1111" s="93">
        <v>23.76</v>
      </c>
      <c r="D1111" s="93">
        <v>54.21</v>
      </c>
      <c r="E1111" s="94">
        <v>82.54</v>
      </c>
      <c r="F1111" s="94">
        <v>63.42</v>
      </c>
      <c r="G1111" s="94">
        <v>312.45999999999998</v>
      </c>
      <c r="H1111" s="94">
        <v>267.43</v>
      </c>
      <c r="I1111" s="94">
        <v>399.9</v>
      </c>
      <c r="J1111" s="94">
        <v>348.79</v>
      </c>
      <c r="K1111" s="94">
        <v>309.97000000000003</v>
      </c>
      <c r="L1111" s="94">
        <v>296.82</v>
      </c>
      <c r="M1111" s="94">
        <v>284.87</v>
      </c>
      <c r="N1111" s="94">
        <v>305.02999999999997</v>
      </c>
      <c r="O1111" s="94">
        <v>298.51</v>
      </c>
      <c r="P1111" s="94">
        <v>305.27</v>
      </c>
      <c r="Q1111" s="94">
        <v>321.94</v>
      </c>
      <c r="R1111" s="93">
        <v>362.81</v>
      </c>
      <c r="S1111" s="94">
        <v>324.42</v>
      </c>
      <c r="T1111" s="94">
        <v>239.42</v>
      </c>
      <c r="U1111" s="94">
        <v>177.69</v>
      </c>
      <c r="V1111" s="93">
        <v>198.7</v>
      </c>
      <c r="W1111" s="93">
        <v>132.28</v>
      </c>
      <c r="X1111" s="93">
        <v>72.53</v>
      </c>
      <c r="Y1111" s="93">
        <v>102.03</v>
      </c>
    </row>
    <row r="1112" spans="1:25" s="36" customFormat="1" ht="15" x14ac:dyDescent="0.2">
      <c r="A1112" s="66">
        <v>11</v>
      </c>
      <c r="B1112" s="93">
        <v>185.32</v>
      </c>
      <c r="C1112" s="93">
        <v>131.28</v>
      </c>
      <c r="D1112" s="93">
        <v>99.37</v>
      </c>
      <c r="E1112" s="93">
        <v>128.77000000000001</v>
      </c>
      <c r="F1112" s="93">
        <v>194.39</v>
      </c>
      <c r="G1112" s="94">
        <v>305.92</v>
      </c>
      <c r="H1112" s="93">
        <v>525.41</v>
      </c>
      <c r="I1112" s="94">
        <v>431.31</v>
      </c>
      <c r="J1112" s="94">
        <v>474.12</v>
      </c>
      <c r="K1112" s="94">
        <v>506.58</v>
      </c>
      <c r="L1112" s="94">
        <v>442.7</v>
      </c>
      <c r="M1112" s="94">
        <v>459.23</v>
      </c>
      <c r="N1112" s="94">
        <v>404.48</v>
      </c>
      <c r="O1112" s="94">
        <v>470.07</v>
      </c>
      <c r="P1112" s="94">
        <v>462.3</v>
      </c>
      <c r="Q1112" s="94">
        <v>532.80999999999995</v>
      </c>
      <c r="R1112" s="94">
        <v>420.86</v>
      </c>
      <c r="S1112" s="94">
        <v>350.1</v>
      </c>
      <c r="T1112" s="94">
        <v>195.09</v>
      </c>
      <c r="U1112" s="94">
        <v>192.57</v>
      </c>
      <c r="V1112" s="94">
        <v>87.21</v>
      </c>
      <c r="W1112" s="93" t="s">
        <v>116</v>
      </c>
      <c r="X1112" s="93" t="s">
        <v>116</v>
      </c>
      <c r="Y1112" s="94" t="s">
        <v>116</v>
      </c>
    </row>
    <row r="1113" spans="1:25" s="36" customFormat="1" ht="15" x14ac:dyDescent="0.2">
      <c r="A1113" s="66">
        <v>12</v>
      </c>
      <c r="B1113" s="93">
        <v>90.36</v>
      </c>
      <c r="C1113" s="93">
        <v>34.270000000000003</v>
      </c>
      <c r="D1113" s="93">
        <v>65.94</v>
      </c>
      <c r="E1113" s="93">
        <v>126.63</v>
      </c>
      <c r="F1113" s="93">
        <v>191.57</v>
      </c>
      <c r="G1113" s="94">
        <v>367.88</v>
      </c>
      <c r="H1113" s="94">
        <v>499.59</v>
      </c>
      <c r="I1113" s="94">
        <v>352.34</v>
      </c>
      <c r="J1113" s="94">
        <v>174.65</v>
      </c>
      <c r="K1113" s="93">
        <v>179.09</v>
      </c>
      <c r="L1113" s="93">
        <v>122.52</v>
      </c>
      <c r="M1113" s="94">
        <v>107.24</v>
      </c>
      <c r="N1113" s="94">
        <v>165.1</v>
      </c>
      <c r="O1113" s="94">
        <v>148.88999999999999</v>
      </c>
      <c r="P1113" s="94">
        <v>143.46</v>
      </c>
      <c r="Q1113" s="94">
        <v>165.14</v>
      </c>
      <c r="R1113" s="94">
        <v>180.42</v>
      </c>
      <c r="S1113" s="94">
        <v>78.569999999999993</v>
      </c>
      <c r="T1113" s="94">
        <v>120.69</v>
      </c>
      <c r="U1113" s="94">
        <v>23.31</v>
      </c>
      <c r="V1113" s="94">
        <v>48.07</v>
      </c>
      <c r="W1113" s="94" t="s">
        <v>116</v>
      </c>
      <c r="X1113" s="93" t="s">
        <v>116</v>
      </c>
      <c r="Y1113" s="93">
        <v>15.85</v>
      </c>
    </row>
    <row r="1114" spans="1:25" s="36" customFormat="1" ht="15" x14ac:dyDescent="0.2">
      <c r="A1114" s="66">
        <v>13</v>
      </c>
      <c r="B1114" s="93">
        <v>58.89</v>
      </c>
      <c r="C1114" s="93">
        <v>51.84</v>
      </c>
      <c r="D1114" s="93">
        <v>71.13</v>
      </c>
      <c r="E1114" s="94">
        <v>39.6</v>
      </c>
      <c r="F1114" s="94">
        <v>124.99</v>
      </c>
      <c r="G1114" s="94">
        <v>217.23</v>
      </c>
      <c r="H1114" s="94">
        <v>283.31</v>
      </c>
      <c r="I1114" s="94">
        <v>231.67</v>
      </c>
      <c r="J1114" s="94">
        <v>200.11</v>
      </c>
      <c r="K1114" s="93">
        <v>162.33000000000001</v>
      </c>
      <c r="L1114" s="93">
        <v>134.61000000000001</v>
      </c>
      <c r="M1114" s="94">
        <v>102.67</v>
      </c>
      <c r="N1114" s="93">
        <v>231.19</v>
      </c>
      <c r="O1114" s="93">
        <v>230.32</v>
      </c>
      <c r="P1114" s="93">
        <v>267.49</v>
      </c>
      <c r="Q1114" s="93">
        <v>362.53</v>
      </c>
      <c r="R1114" s="93">
        <v>422.89</v>
      </c>
      <c r="S1114" s="93">
        <v>392.82</v>
      </c>
      <c r="T1114" s="93">
        <v>369.92</v>
      </c>
      <c r="U1114" s="93">
        <v>304.27999999999997</v>
      </c>
      <c r="V1114" s="93">
        <v>95.41</v>
      </c>
      <c r="W1114" s="93" t="s">
        <v>116</v>
      </c>
      <c r="X1114" s="93" t="s">
        <v>116</v>
      </c>
      <c r="Y1114" s="93" t="s">
        <v>116</v>
      </c>
    </row>
    <row r="1115" spans="1:25" s="36" customFormat="1" ht="15" x14ac:dyDescent="0.2">
      <c r="A1115" s="66">
        <v>14</v>
      </c>
      <c r="B1115" s="93">
        <v>101.91</v>
      </c>
      <c r="C1115" s="93">
        <v>80.64</v>
      </c>
      <c r="D1115" s="93">
        <v>42.63</v>
      </c>
      <c r="E1115" s="93">
        <v>0.25</v>
      </c>
      <c r="F1115" s="94" t="s">
        <v>116</v>
      </c>
      <c r="G1115" s="94">
        <v>122.49</v>
      </c>
      <c r="H1115" s="94">
        <v>122.05</v>
      </c>
      <c r="I1115" s="94">
        <v>117.46</v>
      </c>
      <c r="J1115" s="94">
        <v>103.81</v>
      </c>
      <c r="K1115" s="93" t="s">
        <v>116</v>
      </c>
      <c r="L1115" s="93" t="s">
        <v>116</v>
      </c>
      <c r="M1115" s="93">
        <v>14.4</v>
      </c>
      <c r="N1115" s="94">
        <v>8.92</v>
      </c>
      <c r="O1115" s="93">
        <v>30.9</v>
      </c>
      <c r="P1115" s="94">
        <v>46.01</v>
      </c>
      <c r="Q1115" s="94">
        <v>96.35</v>
      </c>
      <c r="R1115" s="94" t="s">
        <v>116</v>
      </c>
      <c r="S1115" s="94" t="s">
        <v>116</v>
      </c>
      <c r="T1115" s="94" t="s">
        <v>116</v>
      </c>
      <c r="U1115" s="94" t="s">
        <v>116</v>
      </c>
      <c r="V1115" s="94" t="s">
        <v>116</v>
      </c>
      <c r="W1115" s="93" t="s">
        <v>116</v>
      </c>
      <c r="X1115" s="93" t="s">
        <v>116</v>
      </c>
      <c r="Y1115" s="93" t="s">
        <v>116</v>
      </c>
    </row>
    <row r="1116" spans="1:25" s="36" customFormat="1" ht="15" x14ac:dyDescent="0.2">
      <c r="A1116" s="66">
        <v>15</v>
      </c>
      <c r="B1116" s="93" t="s">
        <v>116</v>
      </c>
      <c r="C1116" s="93" t="s">
        <v>116</v>
      </c>
      <c r="D1116" s="93" t="s">
        <v>116</v>
      </c>
      <c r="E1116" s="94" t="s">
        <v>116</v>
      </c>
      <c r="F1116" s="94">
        <v>11.58</v>
      </c>
      <c r="G1116" s="94">
        <v>276.63</v>
      </c>
      <c r="H1116" s="94">
        <v>324.24</v>
      </c>
      <c r="I1116" s="94">
        <v>295.93</v>
      </c>
      <c r="J1116" s="93">
        <v>268.93</v>
      </c>
      <c r="K1116" s="93">
        <v>246.9</v>
      </c>
      <c r="L1116" s="93">
        <v>242.1</v>
      </c>
      <c r="M1116" s="93">
        <v>280.39</v>
      </c>
      <c r="N1116" s="93">
        <v>327.39</v>
      </c>
      <c r="O1116" s="93">
        <v>485.64</v>
      </c>
      <c r="P1116" s="93">
        <v>470.86</v>
      </c>
      <c r="Q1116" s="93">
        <v>430.33</v>
      </c>
      <c r="R1116" s="93">
        <v>220.9</v>
      </c>
      <c r="S1116" s="93">
        <v>200.38</v>
      </c>
      <c r="T1116" s="93">
        <v>262.08999999999997</v>
      </c>
      <c r="U1116" s="93">
        <v>149.22999999999999</v>
      </c>
      <c r="V1116" s="93" t="s">
        <v>116</v>
      </c>
      <c r="W1116" s="93" t="s">
        <v>116</v>
      </c>
      <c r="X1116" s="93" t="s">
        <v>116</v>
      </c>
      <c r="Y1116" s="93" t="s">
        <v>116</v>
      </c>
    </row>
    <row r="1117" spans="1:25" s="36" customFormat="1" ht="15" x14ac:dyDescent="0.2">
      <c r="A1117" s="66">
        <v>16</v>
      </c>
      <c r="B1117" s="93" t="s">
        <v>116</v>
      </c>
      <c r="C1117" s="93">
        <v>62.3</v>
      </c>
      <c r="D1117" s="93">
        <v>133.02000000000001</v>
      </c>
      <c r="E1117" s="93">
        <v>137.6</v>
      </c>
      <c r="F1117" s="93">
        <v>279.60000000000002</v>
      </c>
      <c r="G1117" s="94">
        <v>302.86</v>
      </c>
      <c r="H1117" s="94">
        <v>303.75</v>
      </c>
      <c r="I1117" s="94">
        <v>245.32</v>
      </c>
      <c r="J1117" s="93">
        <v>155.99</v>
      </c>
      <c r="K1117" s="93">
        <v>191.17</v>
      </c>
      <c r="L1117" s="93">
        <v>195.18</v>
      </c>
      <c r="M1117" s="93">
        <v>190.12</v>
      </c>
      <c r="N1117" s="93">
        <v>244.81</v>
      </c>
      <c r="O1117" s="93">
        <v>255.87</v>
      </c>
      <c r="P1117" s="93">
        <v>250.12</v>
      </c>
      <c r="Q1117" s="93">
        <v>346.97</v>
      </c>
      <c r="R1117" s="93">
        <v>385.91</v>
      </c>
      <c r="S1117" s="93">
        <v>232.73</v>
      </c>
      <c r="T1117" s="93">
        <v>193.47</v>
      </c>
      <c r="U1117" s="93">
        <v>195.24</v>
      </c>
      <c r="V1117" s="93" t="s">
        <v>116</v>
      </c>
      <c r="W1117" s="93" t="s">
        <v>116</v>
      </c>
      <c r="X1117" s="93" t="s">
        <v>116</v>
      </c>
      <c r="Y1117" s="93" t="s">
        <v>116</v>
      </c>
    </row>
    <row r="1118" spans="1:25" s="36" customFormat="1" ht="15" x14ac:dyDescent="0.2">
      <c r="A1118" s="66">
        <v>17</v>
      </c>
      <c r="B1118" s="93">
        <v>28.95</v>
      </c>
      <c r="C1118" s="93">
        <v>48.62</v>
      </c>
      <c r="D1118" s="94">
        <v>64.400000000000006</v>
      </c>
      <c r="E1118" s="93">
        <v>107.47</v>
      </c>
      <c r="F1118" s="94">
        <v>131.83000000000001</v>
      </c>
      <c r="G1118" s="94">
        <v>236.62</v>
      </c>
      <c r="H1118" s="94">
        <v>252.09</v>
      </c>
      <c r="I1118" s="94">
        <v>218.39</v>
      </c>
      <c r="J1118" s="93">
        <v>119.51</v>
      </c>
      <c r="K1118" s="93">
        <v>92.23</v>
      </c>
      <c r="L1118" s="93">
        <v>101.47</v>
      </c>
      <c r="M1118" s="93">
        <v>103.32</v>
      </c>
      <c r="N1118" s="93">
        <v>122.53</v>
      </c>
      <c r="O1118" s="93">
        <v>119.21</v>
      </c>
      <c r="P1118" s="93">
        <v>74.91</v>
      </c>
      <c r="Q1118" s="93">
        <v>96.58</v>
      </c>
      <c r="R1118" s="93">
        <v>115.52</v>
      </c>
      <c r="S1118" s="93">
        <v>133.36000000000001</v>
      </c>
      <c r="T1118" s="93">
        <v>122.38</v>
      </c>
      <c r="U1118" s="93">
        <v>85.58</v>
      </c>
      <c r="V1118" s="93" t="s">
        <v>116</v>
      </c>
      <c r="W1118" s="93" t="s">
        <v>116</v>
      </c>
      <c r="X1118" s="93" t="s">
        <v>116</v>
      </c>
      <c r="Y1118" s="93" t="s">
        <v>116</v>
      </c>
    </row>
    <row r="1119" spans="1:25" s="36" customFormat="1" ht="15" x14ac:dyDescent="0.2">
      <c r="A1119" s="66">
        <v>18</v>
      </c>
      <c r="B1119" s="93">
        <v>23.76</v>
      </c>
      <c r="C1119" s="94">
        <v>35.19</v>
      </c>
      <c r="D1119" s="94">
        <v>55.12</v>
      </c>
      <c r="E1119" s="94">
        <v>88.18</v>
      </c>
      <c r="F1119" s="94">
        <v>142.6</v>
      </c>
      <c r="G1119" s="94">
        <v>149.12</v>
      </c>
      <c r="H1119" s="94">
        <v>244.74</v>
      </c>
      <c r="I1119" s="94">
        <v>315.02</v>
      </c>
      <c r="J1119" s="94">
        <v>164.5</v>
      </c>
      <c r="K1119" s="94">
        <v>380.12</v>
      </c>
      <c r="L1119" s="94">
        <v>379.81</v>
      </c>
      <c r="M1119" s="94">
        <v>103.54</v>
      </c>
      <c r="N1119" s="94">
        <v>76.2</v>
      </c>
      <c r="O1119" s="94">
        <v>93.51</v>
      </c>
      <c r="P1119" s="94">
        <v>107.3</v>
      </c>
      <c r="Q1119" s="93">
        <v>137.19</v>
      </c>
      <c r="R1119" s="93">
        <v>139.83000000000001</v>
      </c>
      <c r="S1119" s="93">
        <v>119.58</v>
      </c>
      <c r="T1119" s="94">
        <v>109.33</v>
      </c>
      <c r="U1119" s="94">
        <v>101.62</v>
      </c>
      <c r="V1119" s="93">
        <v>37.17</v>
      </c>
      <c r="W1119" s="93" t="s">
        <v>116</v>
      </c>
      <c r="X1119" s="93" t="s">
        <v>116</v>
      </c>
      <c r="Y1119" s="93" t="s">
        <v>116</v>
      </c>
    </row>
    <row r="1120" spans="1:25" s="36" customFormat="1" ht="15" x14ac:dyDescent="0.2">
      <c r="A1120" s="66">
        <v>19</v>
      </c>
      <c r="B1120" s="93">
        <v>30.33</v>
      </c>
      <c r="C1120" s="93">
        <v>75.19</v>
      </c>
      <c r="D1120" s="93">
        <v>119.42</v>
      </c>
      <c r="E1120" s="93">
        <v>178.21</v>
      </c>
      <c r="F1120" s="93">
        <v>187.66</v>
      </c>
      <c r="G1120" s="94">
        <v>251.25</v>
      </c>
      <c r="H1120" s="94">
        <v>332.61</v>
      </c>
      <c r="I1120" s="94">
        <v>251.2</v>
      </c>
      <c r="J1120" s="94">
        <v>152.41999999999999</v>
      </c>
      <c r="K1120" s="94">
        <v>96.51</v>
      </c>
      <c r="L1120" s="94">
        <v>91.97</v>
      </c>
      <c r="M1120" s="94">
        <v>60.57</v>
      </c>
      <c r="N1120" s="94">
        <v>89.03</v>
      </c>
      <c r="O1120" s="93">
        <v>86.06</v>
      </c>
      <c r="P1120" s="93">
        <v>115.3</v>
      </c>
      <c r="Q1120" s="93">
        <v>148.07</v>
      </c>
      <c r="R1120" s="93">
        <v>119.62</v>
      </c>
      <c r="S1120" s="93">
        <v>56.52</v>
      </c>
      <c r="T1120" s="93" t="s">
        <v>116</v>
      </c>
      <c r="U1120" s="93" t="s">
        <v>116</v>
      </c>
      <c r="V1120" s="93">
        <v>27.19</v>
      </c>
      <c r="W1120" s="93" t="s">
        <v>116</v>
      </c>
      <c r="X1120" s="93" t="s">
        <v>116</v>
      </c>
      <c r="Y1120" s="93" t="s">
        <v>116</v>
      </c>
    </row>
    <row r="1121" spans="1:25" s="36" customFormat="1" ht="15" x14ac:dyDescent="0.2">
      <c r="A1121" s="66">
        <v>20</v>
      </c>
      <c r="B1121" s="93" t="s">
        <v>116</v>
      </c>
      <c r="C1121" s="93">
        <v>2.93</v>
      </c>
      <c r="D1121" s="93">
        <v>40.96</v>
      </c>
      <c r="E1121" s="93">
        <v>82.08</v>
      </c>
      <c r="F1121" s="94">
        <v>75.91</v>
      </c>
      <c r="G1121" s="94">
        <v>191.86</v>
      </c>
      <c r="H1121" s="94">
        <v>209.76</v>
      </c>
      <c r="I1121" s="94">
        <v>216.5</v>
      </c>
      <c r="J1121" s="94">
        <v>274.48</v>
      </c>
      <c r="K1121" s="94">
        <v>257.89999999999998</v>
      </c>
      <c r="L1121" s="94">
        <v>250.49</v>
      </c>
      <c r="M1121" s="94">
        <v>256.60000000000002</v>
      </c>
      <c r="N1121" s="94">
        <v>296.58</v>
      </c>
      <c r="O1121" s="94">
        <v>354.45</v>
      </c>
      <c r="P1121" s="94">
        <v>408.45</v>
      </c>
      <c r="Q1121" s="94">
        <v>448.24</v>
      </c>
      <c r="R1121" s="94">
        <v>3319.81</v>
      </c>
      <c r="S1121" s="94">
        <v>550.88</v>
      </c>
      <c r="T1121" s="94">
        <v>513.71</v>
      </c>
      <c r="U1121" s="94">
        <v>381.88</v>
      </c>
      <c r="V1121" s="93">
        <v>247.77</v>
      </c>
      <c r="W1121" s="93" t="s">
        <v>116</v>
      </c>
      <c r="X1121" s="93">
        <v>63.13</v>
      </c>
      <c r="Y1121" s="93">
        <v>29.97</v>
      </c>
    </row>
    <row r="1122" spans="1:25" s="36" customFormat="1" ht="15" x14ac:dyDescent="0.2">
      <c r="A1122" s="66">
        <v>21</v>
      </c>
      <c r="B1122" s="93">
        <v>36.47</v>
      </c>
      <c r="C1122" s="93">
        <v>95.69</v>
      </c>
      <c r="D1122" s="93">
        <v>89.3</v>
      </c>
      <c r="E1122" s="94">
        <v>143.74</v>
      </c>
      <c r="F1122" s="94">
        <v>162.56</v>
      </c>
      <c r="G1122" s="94">
        <v>245.27</v>
      </c>
      <c r="H1122" s="94">
        <v>287.52999999999997</v>
      </c>
      <c r="I1122" s="94">
        <v>276.68</v>
      </c>
      <c r="J1122" s="94">
        <v>159.63999999999999</v>
      </c>
      <c r="K1122" s="94">
        <v>135.87</v>
      </c>
      <c r="L1122" s="94">
        <v>170.04</v>
      </c>
      <c r="M1122" s="94">
        <v>217.55</v>
      </c>
      <c r="N1122" s="94">
        <v>255.47</v>
      </c>
      <c r="O1122" s="94">
        <v>259.49</v>
      </c>
      <c r="P1122" s="94">
        <v>375.08</v>
      </c>
      <c r="Q1122" s="94">
        <v>388.85</v>
      </c>
      <c r="R1122" s="94">
        <v>492.32</v>
      </c>
      <c r="S1122" s="94">
        <v>372.37</v>
      </c>
      <c r="T1122" s="94">
        <v>334.21</v>
      </c>
      <c r="U1122" s="94">
        <v>197.65</v>
      </c>
      <c r="V1122" s="94">
        <v>59.43</v>
      </c>
      <c r="W1122" s="94" t="s">
        <v>116</v>
      </c>
      <c r="X1122" s="93" t="s">
        <v>116</v>
      </c>
      <c r="Y1122" s="93" t="s">
        <v>116</v>
      </c>
    </row>
    <row r="1123" spans="1:25" s="36" customFormat="1" ht="15" x14ac:dyDescent="0.2">
      <c r="A1123" s="66">
        <v>22</v>
      </c>
      <c r="B1123" s="93">
        <v>54.97</v>
      </c>
      <c r="C1123" s="93">
        <v>19.510000000000002</v>
      </c>
      <c r="D1123" s="94">
        <v>28.92</v>
      </c>
      <c r="E1123" s="94">
        <v>4.51</v>
      </c>
      <c r="F1123" s="93">
        <v>178.9</v>
      </c>
      <c r="G1123" s="94">
        <v>230.24</v>
      </c>
      <c r="H1123" s="94">
        <v>267.63</v>
      </c>
      <c r="I1123" s="93">
        <v>106.79</v>
      </c>
      <c r="J1123" s="93">
        <v>121.63</v>
      </c>
      <c r="K1123" s="93">
        <v>111.43</v>
      </c>
      <c r="L1123" s="93">
        <v>116.71</v>
      </c>
      <c r="M1123" s="93">
        <v>118.8</v>
      </c>
      <c r="N1123" s="93">
        <v>77.849999999999994</v>
      </c>
      <c r="O1123" s="93">
        <v>81.260000000000005</v>
      </c>
      <c r="P1123" s="93" t="s">
        <v>116</v>
      </c>
      <c r="Q1123" s="93">
        <v>0.02</v>
      </c>
      <c r="R1123" s="93">
        <v>53.16</v>
      </c>
      <c r="S1123" s="93">
        <v>52.3</v>
      </c>
      <c r="T1123" s="93" t="s">
        <v>116</v>
      </c>
      <c r="U1123" s="93" t="s">
        <v>116</v>
      </c>
      <c r="V1123" s="93" t="s">
        <v>116</v>
      </c>
      <c r="W1123" s="93" t="s">
        <v>116</v>
      </c>
      <c r="X1123" s="93" t="s">
        <v>116</v>
      </c>
      <c r="Y1123" s="93" t="s">
        <v>116</v>
      </c>
    </row>
    <row r="1124" spans="1:25" s="36" customFormat="1" ht="15" x14ac:dyDescent="0.2">
      <c r="A1124" s="66">
        <v>23</v>
      </c>
      <c r="B1124" s="93">
        <v>7.97</v>
      </c>
      <c r="C1124" s="93">
        <v>0.05</v>
      </c>
      <c r="D1124" s="93">
        <v>10.28</v>
      </c>
      <c r="E1124" s="94">
        <v>48.06</v>
      </c>
      <c r="F1124" s="94">
        <v>196.54</v>
      </c>
      <c r="G1124" s="94">
        <v>207.75</v>
      </c>
      <c r="H1124" s="94">
        <v>244.18</v>
      </c>
      <c r="I1124" s="94">
        <v>226.08</v>
      </c>
      <c r="J1124" s="93">
        <v>200.82</v>
      </c>
      <c r="K1124" s="93">
        <v>179.79</v>
      </c>
      <c r="L1124" s="93">
        <v>139.51</v>
      </c>
      <c r="M1124" s="93">
        <v>96.46</v>
      </c>
      <c r="N1124" s="93">
        <v>69.430000000000007</v>
      </c>
      <c r="O1124" s="93">
        <v>37.93</v>
      </c>
      <c r="P1124" s="93">
        <v>53.38</v>
      </c>
      <c r="Q1124" s="93">
        <v>61.8</v>
      </c>
      <c r="R1124" s="93">
        <v>120.99</v>
      </c>
      <c r="S1124" s="93">
        <v>1.01</v>
      </c>
      <c r="T1124" s="93">
        <v>40.909999999999997</v>
      </c>
      <c r="U1124" s="93">
        <v>49.08</v>
      </c>
      <c r="V1124" s="93" t="s">
        <v>116</v>
      </c>
      <c r="W1124" s="93" t="s">
        <v>116</v>
      </c>
      <c r="X1124" s="93" t="s">
        <v>116</v>
      </c>
      <c r="Y1124" s="93" t="s">
        <v>116</v>
      </c>
    </row>
    <row r="1125" spans="1:25" s="36" customFormat="1" ht="15" x14ac:dyDescent="0.2">
      <c r="A1125" s="66">
        <v>24</v>
      </c>
      <c r="B1125" s="93">
        <v>62.04</v>
      </c>
      <c r="C1125" s="93">
        <v>50.58</v>
      </c>
      <c r="D1125" s="93">
        <v>58.58</v>
      </c>
      <c r="E1125" s="93">
        <v>62.46</v>
      </c>
      <c r="F1125" s="93">
        <v>221.49</v>
      </c>
      <c r="G1125" s="94">
        <v>239.54</v>
      </c>
      <c r="H1125" s="93">
        <v>329.52</v>
      </c>
      <c r="I1125" s="93">
        <v>283.83</v>
      </c>
      <c r="J1125" s="93">
        <v>211.49</v>
      </c>
      <c r="K1125" s="93">
        <v>220.7</v>
      </c>
      <c r="L1125" s="93">
        <v>199.45</v>
      </c>
      <c r="M1125" s="93">
        <v>233.26</v>
      </c>
      <c r="N1125" s="93">
        <v>219.51</v>
      </c>
      <c r="O1125" s="93">
        <v>211.18</v>
      </c>
      <c r="P1125" s="93">
        <v>220.28</v>
      </c>
      <c r="Q1125" s="93">
        <v>216.51</v>
      </c>
      <c r="R1125" s="93">
        <v>189.78</v>
      </c>
      <c r="S1125" s="93">
        <v>202.71</v>
      </c>
      <c r="T1125" s="94">
        <v>185.16</v>
      </c>
      <c r="U1125" s="93">
        <v>96.49</v>
      </c>
      <c r="V1125" s="93" t="s">
        <v>116</v>
      </c>
      <c r="W1125" s="93" t="s">
        <v>116</v>
      </c>
      <c r="X1125" s="93" t="s">
        <v>116</v>
      </c>
      <c r="Y1125" s="93" t="s">
        <v>116</v>
      </c>
    </row>
    <row r="1126" spans="1:25" s="36" customFormat="1" ht="15" x14ac:dyDescent="0.2">
      <c r="A1126" s="66">
        <v>25</v>
      </c>
      <c r="B1126" s="93" t="s">
        <v>116</v>
      </c>
      <c r="C1126" s="93" t="s">
        <v>116</v>
      </c>
      <c r="D1126" s="93" t="s">
        <v>116</v>
      </c>
      <c r="E1126" s="93" t="s">
        <v>116</v>
      </c>
      <c r="F1126" s="93">
        <v>127.43</v>
      </c>
      <c r="G1126" s="93">
        <v>231.1</v>
      </c>
      <c r="H1126" s="94">
        <v>399.66</v>
      </c>
      <c r="I1126" s="94">
        <v>245.27</v>
      </c>
      <c r="J1126" s="93">
        <v>250.82</v>
      </c>
      <c r="K1126" s="93">
        <v>235.9</v>
      </c>
      <c r="L1126" s="93">
        <v>209.17</v>
      </c>
      <c r="M1126" s="94">
        <v>236.4</v>
      </c>
      <c r="N1126" s="94">
        <v>253.95</v>
      </c>
      <c r="O1126" s="94">
        <v>245.27</v>
      </c>
      <c r="P1126" s="94">
        <v>336.01</v>
      </c>
      <c r="Q1126" s="94">
        <v>375.42</v>
      </c>
      <c r="R1126" s="94">
        <v>207.1</v>
      </c>
      <c r="S1126" s="94">
        <v>273.8</v>
      </c>
      <c r="T1126" s="94">
        <v>264.27</v>
      </c>
      <c r="U1126" s="94">
        <v>196.37</v>
      </c>
      <c r="V1126" s="93">
        <v>47.69</v>
      </c>
      <c r="W1126" s="93" t="s">
        <v>116</v>
      </c>
      <c r="X1126" s="93" t="s">
        <v>116</v>
      </c>
      <c r="Y1126" s="93" t="s">
        <v>116</v>
      </c>
    </row>
    <row r="1127" spans="1:25" s="36" customFormat="1" ht="15" x14ac:dyDescent="0.2">
      <c r="A1127" s="66">
        <v>26</v>
      </c>
      <c r="B1127" s="93" t="s">
        <v>116</v>
      </c>
      <c r="C1127" s="93">
        <v>39.619999999999997</v>
      </c>
      <c r="D1127" s="93">
        <v>68.599999999999994</v>
      </c>
      <c r="E1127" s="93">
        <v>86.19</v>
      </c>
      <c r="F1127" s="93">
        <v>140.44999999999999</v>
      </c>
      <c r="G1127" s="94">
        <v>260.92</v>
      </c>
      <c r="H1127" s="93">
        <v>298.48</v>
      </c>
      <c r="I1127" s="94">
        <v>111.29</v>
      </c>
      <c r="J1127" s="93">
        <v>173.73</v>
      </c>
      <c r="K1127" s="93">
        <v>99.81</v>
      </c>
      <c r="L1127" s="93">
        <v>19.690000000000001</v>
      </c>
      <c r="M1127" s="94">
        <v>19.87</v>
      </c>
      <c r="N1127" s="94">
        <v>2.2599999999999998</v>
      </c>
      <c r="O1127" s="94">
        <v>0.08</v>
      </c>
      <c r="P1127" s="94" t="s">
        <v>116</v>
      </c>
      <c r="Q1127" s="94">
        <v>0.02</v>
      </c>
      <c r="R1127" s="94" t="s">
        <v>116</v>
      </c>
      <c r="S1127" s="94" t="s">
        <v>116</v>
      </c>
      <c r="T1127" s="94" t="s">
        <v>116</v>
      </c>
      <c r="U1127" s="94" t="s">
        <v>116</v>
      </c>
      <c r="V1127" s="93" t="s">
        <v>116</v>
      </c>
      <c r="W1127" s="93" t="s">
        <v>116</v>
      </c>
      <c r="X1127" s="93" t="s">
        <v>116</v>
      </c>
      <c r="Y1127" s="93" t="s">
        <v>116</v>
      </c>
    </row>
    <row r="1128" spans="1:25" s="36" customFormat="1" ht="15" x14ac:dyDescent="0.2">
      <c r="A1128" s="66">
        <v>27</v>
      </c>
      <c r="B1128" s="93" t="s">
        <v>116</v>
      </c>
      <c r="C1128" s="94">
        <v>16.149999999999999</v>
      </c>
      <c r="D1128" s="94">
        <v>55.63</v>
      </c>
      <c r="E1128" s="94">
        <v>56.3</v>
      </c>
      <c r="F1128" s="94">
        <v>146.1</v>
      </c>
      <c r="G1128" s="94">
        <v>234.51</v>
      </c>
      <c r="H1128" s="94">
        <v>266.06</v>
      </c>
      <c r="I1128" s="93">
        <v>318.58</v>
      </c>
      <c r="J1128" s="93">
        <v>153.21</v>
      </c>
      <c r="K1128" s="93">
        <v>173.36</v>
      </c>
      <c r="L1128" s="94">
        <v>204.63</v>
      </c>
      <c r="M1128" s="94">
        <v>151.55000000000001</v>
      </c>
      <c r="N1128" s="94">
        <v>155.29</v>
      </c>
      <c r="O1128" s="93">
        <v>386.31</v>
      </c>
      <c r="P1128" s="94">
        <v>402.91</v>
      </c>
      <c r="Q1128" s="94">
        <v>419.63</v>
      </c>
      <c r="R1128" s="94">
        <v>408.96</v>
      </c>
      <c r="S1128" s="94">
        <v>370.49</v>
      </c>
      <c r="T1128" s="94">
        <v>396.73</v>
      </c>
      <c r="U1128" s="93">
        <v>348.69</v>
      </c>
      <c r="V1128" s="93">
        <v>221.71</v>
      </c>
      <c r="W1128" s="93">
        <v>353.45</v>
      </c>
      <c r="X1128" s="93">
        <v>240.37</v>
      </c>
      <c r="Y1128" s="93">
        <v>162.12</v>
      </c>
    </row>
    <row r="1129" spans="1:25" s="36" customFormat="1" ht="15" x14ac:dyDescent="0.2">
      <c r="A1129" s="66">
        <v>28</v>
      </c>
      <c r="B1129" s="93">
        <v>202.36</v>
      </c>
      <c r="C1129" s="93">
        <v>184.73</v>
      </c>
      <c r="D1129" s="93">
        <v>251.21</v>
      </c>
      <c r="E1129" s="93">
        <v>179.39</v>
      </c>
      <c r="F1129" s="93">
        <v>128.33000000000001</v>
      </c>
      <c r="G1129" s="94">
        <v>246.55</v>
      </c>
      <c r="H1129" s="94">
        <v>270.12</v>
      </c>
      <c r="I1129" s="93">
        <v>494.34</v>
      </c>
      <c r="J1129" s="93">
        <v>452.72</v>
      </c>
      <c r="K1129" s="93">
        <v>376.95</v>
      </c>
      <c r="L1129" s="93">
        <v>375.4</v>
      </c>
      <c r="M1129" s="93">
        <v>393.14</v>
      </c>
      <c r="N1129" s="93">
        <v>378.08</v>
      </c>
      <c r="O1129" s="93">
        <v>347.34</v>
      </c>
      <c r="P1129" s="93">
        <v>343.15</v>
      </c>
      <c r="Q1129" s="93">
        <v>315.64999999999998</v>
      </c>
      <c r="R1129" s="93">
        <v>300.66000000000003</v>
      </c>
      <c r="S1129" s="93">
        <v>236.76</v>
      </c>
      <c r="T1129" s="93">
        <v>235.38</v>
      </c>
      <c r="U1129" s="93">
        <v>111.01</v>
      </c>
      <c r="V1129" s="93">
        <v>95.02</v>
      </c>
      <c r="W1129" s="93" t="s">
        <v>116</v>
      </c>
      <c r="X1129" s="93" t="s">
        <v>116</v>
      </c>
      <c r="Y1129" s="93" t="s">
        <v>116</v>
      </c>
    </row>
    <row r="1130" spans="1:25" s="36" customFormat="1" ht="15" x14ac:dyDescent="0.2">
      <c r="A1130" s="66">
        <v>29</v>
      </c>
      <c r="B1130" s="93">
        <v>38.07</v>
      </c>
      <c r="C1130" s="93" t="s">
        <v>116</v>
      </c>
      <c r="D1130" s="93">
        <v>66.709999999999994</v>
      </c>
      <c r="E1130" s="93">
        <v>50.07</v>
      </c>
      <c r="F1130" s="94">
        <v>125.34</v>
      </c>
      <c r="G1130" s="94">
        <v>226.99</v>
      </c>
      <c r="H1130" s="94">
        <v>335.82</v>
      </c>
      <c r="I1130" s="94">
        <v>235.88</v>
      </c>
      <c r="J1130" s="94">
        <v>194.87</v>
      </c>
      <c r="K1130" s="93">
        <v>117.61</v>
      </c>
      <c r="L1130" s="93">
        <v>51.12</v>
      </c>
      <c r="M1130" s="93">
        <v>10.19</v>
      </c>
      <c r="N1130" s="94" t="s">
        <v>116</v>
      </c>
      <c r="O1130" s="94" t="s">
        <v>116</v>
      </c>
      <c r="P1130" s="94" t="s">
        <v>116</v>
      </c>
      <c r="Q1130" s="94" t="s">
        <v>116</v>
      </c>
      <c r="R1130" s="94" t="s">
        <v>116</v>
      </c>
      <c r="S1130" s="94" t="s">
        <v>116</v>
      </c>
      <c r="T1130" s="94" t="s">
        <v>116</v>
      </c>
      <c r="U1130" s="94" t="s">
        <v>116</v>
      </c>
      <c r="V1130" s="94" t="s">
        <v>116</v>
      </c>
      <c r="W1130" s="93" t="s">
        <v>116</v>
      </c>
      <c r="X1130" s="93" t="s">
        <v>116</v>
      </c>
      <c r="Y1130" s="93" t="s">
        <v>116</v>
      </c>
    </row>
    <row r="1131" spans="1:25" s="36" customFormat="1" ht="15" x14ac:dyDescent="0.2">
      <c r="A1131" s="66">
        <v>30</v>
      </c>
      <c r="B1131" s="93">
        <v>18.78</v>
      </c>
      <c r="C1131" s="93">
        <v>79.45</v>
      </c>
      <c r="D1131" s="94">
        <v>25.36</v>
      </c>
      <c r="E1131" s="94">
        <v>67.09</v>
      </c>
      <c r="F1131" s="94">
        <v>152.31</v>
      </c>
      <c r="G1131" s="94">
        <v>319.06</v>
      </c>
      <c r="H1131" s="94">
        <v>171.27</v>
      </c>
      <c r="I1131" s="94">
        <v>175.06</v>
      </c>
      <c r="J1131" s="94">
        <v>50.44</v>
      </c>
      <c r="K1131" s="94">
        <v>15.44</v>
      </c>
      <c r="L1131" s="93" t="s">
        <v>116</v>
      </c>
      <c r="M1131" s="93" t="s">
        <v>116</v>
      </c>
      <c r="N1131" s="94" t="s">
        <v>116</v>
      </c>
      <c r="O1131" s="93" t="s">
        <v>116</v>
      </c>
      <c r="P1131" s="93" t="s">
        <v>116</v>
      </c>
      <c r="Q1131" s="94" t="s">
        <v>116</v>
      </c>
      <c r="R1131" s="94" t="s">
        <v>116</v>
      </c>
      <c r="S1131" s="94" t="s">
        <v>116</v>
      </c>
      <c r="T1131" s="94" t="s">
        <v>116</v>
      </c>
      <c r="U1131" s="94" t="s">
        <v>116</v>
      </c>
      <c r="V1131" s="93" t="s">
        <v>116</v>
      </c>
      <c r="W1131" s="93" t="s">
        <v>116</v>
      </c>
      <c r="X1131" s="93" t="s">
        <v>116</v>
      </c>
      <c r="Y1131" s="93" t="s">
        <v>116</v>
      </c>
    </row>
    <row r="1132" spans="1:25" s="36" customFormat="1" ht="15" x14ac:dyDescent="0.2">
      <c r="A1132" s="66">
        <v>31</v>
      </c>
      <c r="B1132" s="93">
        <v>60.34</v>
      </c>
      <c r="C1132" s="93">
        <v>52.21</v>
      </c>
      <c r="D1132" s="93">
        <v>27.12</v>
      </c>
      <c r="E1132" s="93">
        <v>56.69</v>
      </c>
      <c r="F1132" s="94">
        <v>84.13</v>
      </c>
      <c r="G1132" s="94">
        <v>157.94999999999999</v>
      </c>
      <c r="H1132" s="94">
        <v>206.21</v>
      </c>
      <c r="I1132" s="94">
        <v>193.7</v>
      </c>
      <c r="J1132" s="94">
        <v>307.08999999999997</v>
      </c>
      <c r="K1132" s="94">
        <v>211.79</v>
      </c>
      <c r="L1132" s="94">
        <v>162.06</v>
      </c>
      <c r="M1132" s="93">
        <v>142.63999999999999</v>
      </c>
      <c r="N1132" s="93">
        <v>131.27000000000001</v>
      </c>
      <c r="O1132" s="93">
        <v>111.36</v>
      </c>
      <c r="P1132" s="94">
        <v>111.51</v>
      </c>
      <c r="Q1132" s="94">
        <v>93.75</v>
      </c>
      <c r="R1132" s="94">
        <v>148.91999999999999</v>
      </c>
      <c r="S1132" s="94">
        <v>231.48</v>
      </c>
      <c r="T1132" s="94">
        <v>226.24</v>
      </c>
      <c r="U1132" s="94">
        <v>43.96</v>
      </c>
      <c r="V1132" s="94" t="s">
        <v>116</v>
      </c>
      <c r="W1132" s="93" t="s">
        <v>116</v>
      </c>
      <c r="X1132" s="93" t="s">
        <v>116</v>
      </c>
      <c r="Y1132" s="93" t="s">
        <v>116</v>
      </c>
    </row>
    <row r="1133" spans="1:25" s="36" customFormat="1" x14ac:dyDescent="0.2">
      <c r="A1133" s="61"/>
    </row>
    <row r="1134" spans="1:25" s="36" customFormat="1" ht="15" x14ac:dyDescent="0.2">
      <c r="A1134" s="103" t="s">
        <v>11</v>
      </c>
      <c r="B1134" s="103" t="s">
        <v>42</v>
      </c>
      <c r="C1134" s="103"/>
      <c r="D1134" s="103"/>
      <c r="E1134" s="103"/>
      <c r="F1134" s="103"/>
      <c r="G1134" s="103"/>
      <c r="H1134" s="103"/>
      <c r="I1134" s="103"/>
      <c r="J1134" s="103"/>
      <c r="K1134" s="103"/>
      <c r="L1134" s="103"/>
      <c r="M1134" s="103"/>
      <c r="N1134" s="103"/>
      <c r="O1134" s="103"/>
      <c r="P1134" s="103"/>
      <c r="Q1134" s="103"/>
      <c r="R1134" s="103"/>
      <c r="S1134" s="103"/>
      <c r="T1134" s="103"/>
      <c r="U1134" s="103"/>
      <c r="V1134" s="103"/>
      <c r="W1134" s="103"/>
      <c r="X1134" s="103"/>
      <c r="Y1134" s="103"/>
    </row>
    <row r="1135" spans="1:25" s="36" customFormat="1" ht="30" x14ac:dyDescent="0.2">
      <c r="A1135" s="103"/>
      <c r="B1135" s="65" t="s">
        <v>12</v>
      </c>
      <c r="C1135" s="65" t="s">
        <v>13</v>
      </c>
      <c r="D1135" s="65" t="s">
        <v>14</v>
      </c>
      <c r="E1135" s="65" t="s">
        <v>15</v>
      </c>
      <c r="F1135" s="65" t="s">
        <v>16</v>
      </c>
      <c r="G1135" s="65" t="s">
        <v>17</v>
      </c>
      <c r="H1135" s="65" t="s">
        <v>18</v>
      </c>
      <c r="I1135" s="65" t="s">
        <v>19</v>
      </c>
      <c r="J1135" s="65" t="s">
        <v>20</v>
      </c>
      <c r="K1135" s="65" t="s">
        <v>21</v>
      </c>
      <c r="L1135" s="65" t="s">
        <v>22</v>
      </c>
      <c r="M1135" s="65" t="s">
        <v>23</v>
      </c>
      <c r="N1135" s="65" t="s">
        <v>24</v>
      </c>
      <c r="O1135" s="65" t="s">
        <v>25</v>
      </c>
      <c r="P1135" s="65" t="s">
        <v>26</v>
      </c>
      <c r="Q1135" s="65" t="s">
        <v>27</v>
      </c>
      <c r="R1135" s="65" t="s">
        <v>28</v>
      </c>
      <c r="S1135" s="65" t="s">
        <v>29</v>
      </c>
      <c r="T1135" s="65" t="s">
        <v>30</v>
      </c>
      <c r="U1135" s="65" t="s">
        <v>31</v>
      </c>
      <c r="V1135" s="65" t="s">
        <v>32</v>
      </c>
      <c r="W1135" s="65" t="s">
        <v>33</v>
      </c>
      <c r="X1135" s="65" t="s">
        <v>34</v>
      </c>
      <c r="Y1135" s="65" t="s">
        <v>35</v>
      </c>
    </row>
    <row r="1136" spans="1:25" s="36" customFormat="1" ht="15" x14ac:dyDescent="0.2">
      <c r="A1136" s="66">
        <v>1</v>
      </c>
      <c r="B1136" s="95">
        <v>53.32</v>
      </c>
      <c r="C1136" s="95">
        <v>112.52</v>
      </c>
      <c r="D1136" s="95">
        <v>346.98</v>
      </c>
      <c r="E1136" s="95">
        <v>342.7</v>
      </c>
      <c r="F1136" s="95" t="s">
        <v>116</v>
      </c>
      <c r="G1136" s="95" t="s">
        <v>116</v>
      </c>
      <c r="H1136" s="95" t="s">
        <v>116</v>
      </c>
      <c r="I1136" s="95" t="s">
        <v>116</v>
      </c>
      <c r="J1136" s="95" t="s">
        <v>116</v>
      </c>
      <c r="K1136" s="95" t="s">
        <v>116</v>
      </c>
      <c r="L1136" s="95" t="s">
        <v>116</v>
      </c>
      <c r="M1136" s="95" t="s">
        <v>116</v>
      </c>
      <c r="N1136" s="95" t="s">
        <v>116</v>
      </c>
      <c r="O1136" s="95" t="s">
        <v>116</v>
      </c>
      <c r="P1136" s="95" t="s">
        <v>116</v>
      </c>
      <c r="Q1136" s="95" t="s">
        <v>116</v>
      </c>
      <c r="R1136" s="95" t="s">
        <v>116</v>
      </c>
      <c r="S1136" s="95" t="s">
        <v>116</v>
      </c>
      <c r="T1136" s="95" t="s">
        <v>116</v>
      </c>
      <c r="U1136" s="95" t="s">
        <v>116</v>
      </c>
      <c r="V1136" s="95">
        <v>161.16999999999999</v>
      </c>
      <c r="W1136" s="95">
        <v>303.16000000000003</v>
      </c>
      <c r="X1136" s="95">
        <v>581.20000000000005</v>
      </c>
      <c r="Y1136" s="95">
        <v>333.86</v>
      </c>
    </row>
    <row r="1137" spans="1:25" s="36" customFormat="1" ht="15" x14ac:dyDescent="0.2">
      <c r="A1137" s="66">
        <v>2</v>
      </c>
      <c r="B1137" s="95">
        <v>89.37</v>
      </c>
      <c r="C1137" s="95">
        <v>27.44</v>
      </c>
      <c r="D1137" s="95">
        <v>45.28</v>
      </c>
      <c r="E1137" s="95">
        <v>23.7</v>
      </c>
      <c r="F1137" s="95" t="s">
        <v>116</v>
      </c>
      <c r="G1137" s="95" t="s">
        <v>116</v>
      </c>
      <c r="H1137" s="95" t="s">
        <v>116</v>
      </c>
      <c r="I1137" s="95" t="s">
        <v>116</v>
      </c>
      <c r="J1137" s="95" t="s">
        <v>116</v>
      </c>
      <c r="K1137" s="95" t="s">
        <v>116</v>
      </c>
      <c r="L1137" s="95" t="s">
        <v>116</v>
      </c>
      <c r="M1137" s="95" t="s">
        <v>116</v>
      </c>
      <c r="N1137" s="95" t="s">
        <v>116</v>
      </c>
      <c r="O1137" s="95" t="s">
        <v>116</v>
      </c>
      <c r="P1137" s="95" t="s">
        <v>116</v>
      </c>
      <c r="Q1137" s="95" t="s">
        <v>116</v>
      </c>
      <c r="R1137" s="95" t="s">
        <v>116</v>
      </c>
      <c r="S1137" s="95" t="s">
        <v>116</v>
      </c>
      <c r="T1137" s="95" t="s">
        <v>116</v>
      </c>
      <c r="U1137" s="95">
        <v>35.21</v>
      </c>
      <c r="V1137" s="95">
        <v>107.38</v>
      </c>
      <c r="W1137" s="95">
        <v>155.57</v>
      </c>
      <c r="X1137" s="95">
        <v>295.18</v>
      </c>
      <c r="Y1137" s="95">
        <v>88.68</v>
      </c>
    </row>
    <row r="1138" spans="1:25" s="36" customFormat="1" ht="15" x14ac:dyDescent="0.2">
      <c r="A1138" s="66">
        <v>3</v>
      </c>
      <c r="B1138" s="95">
        <v>1.28</v>
      </c>
      <c r="C1138" s="95">
        <v>8.5399999999999991</v>
      </c>
      <c r="D1138" s="95" t="s">
        <v>116</v>
      </c>
      <c r="E1138" s="95" t="s">
        <v>116</v>
      </c>
      <c r="F1138" s="95" t="s">
        <v>116</v>
      </c>
      <c r="G1138" s="95" t="s">
        <v>116</v>
      </c>
      <c r="H1138" s="95" t="s">
        <v>116</v>
      </c>
      <c r="I1138" s="95" t="s">
        <v>116</v>
      </c>
      <c r="J1138" s="95" t="s">
        <v>116</v>
      </c>
      <c r="K1138" s="95" t="s">
        <v>116</v>
      </c>
      <c r="L1138" s="95" t="s">
        <v>116</v>
      </c>
      <c r="M1138" s="95" t="s">
        <v>116</v>
      </c>
      <c r="N1138" s="95" t="s">
        <v>116</v>
      </c>
      <c r="O1138" s="95" t="s">
        <v>116</v>
      </c>
      <c r="P1138" s="95" t="s">
        <v>116</v>
      </c>
      <c r="Q1138" s="95" t="s">
        <v>116</v>
      </c>
      <c r="R1138" s="95" t="s">
        <v>116</v>
      </c>
      <c r="S1138" s="95" t="s">
        <v>116</v>
      </c>
      <c r="T1138" s="95" t="s">
        <v>116</v>
      </c>
      <c r="U1138" s="95" t="s">
        <v>116</v>
      </c>
      <c r="V1138" s="95" t="s">
        <v>116</v>
      </c>
      <c r="W1138" s="95">
        <v>68.239999999999995</v>
      </c>
      <c r="X1138" s="95">
        <v>308.36</v>
      </c>
      <c r="Y1138" s="95">
        <v>57.2</v>
      </c>
    </row>
    <row r="1139" spans="1:25" s="36" customFormat="1" ht="15" x14ac:dyDescent="0.2">
      <c r="A1139" s="66">
        <v>4</v>
      </c>
      <c r="B1139" s="95" t="s">
        <v>116</v>
      </c>
      <c r="C1139" s="95" t="s">
        <v>116</v>
      </c>
      <c r="D1139" s="95" t="s">
        <v>116</v>
      </c>
      <c r="E1139" s="95" t="s">
        <v>116</v>
      </c>
      <c r="F1139" s="95" t="s">
        <v>116</v>
      </c>
      <c r="G1139" s="95" t="s">
        <v>116</v>
      </c>
      <c r="H1139" s="95" t="s">
        <v>116</v>
      </c>
      <c r="I1139" s="95" t="s">
        <v>116</v>
      </c>
      <c r="J1139" s="95" t="s">
        <v>116</v>
      </c>
      <c r="K1139" s="95" t="s">
        <v>116</v>
      </c>
      <c r="L1139" s="95" t="s">
        <v>116</v>
      </c>
      <c r="M1139" s="95" t="s">
        <v>116</v>
      </c>
      <c r="N1139" s="95" t="s">
        <v>116</v>
      </c>
      <c r="O1139" s="95" t="s">
        <v>116</v>
      </c>
      <c r="P1139" s="95" t="s">
        <v>116</v>
      </c>
      <c r="Q1139" s="95" t="s">
        <v>116</v>
      </c>
      <c r="R1139" s="95" t="s">
        <v>116</v>
      </c>
      <c r="S1139" s="95" t="s">
        <v>116</v>
      </c>
      <c r="T1139" s="95" t="s">
        <v>116</v>
      </c>
      <c r="U1139" s="95" t="s">
        <v>116</v>
      </c>
      <c r="V1139" s="95">
        <v>106.43</v>
      </c>
      <c r="W1139" s="95">
        <v>119.64</v>
      </c>
      <c r="X1139" s="95">
        <v>102.52</v>
      </c>
      <c r="Y1139" s="95">
        <v>230.68</v>
      </c>
    </row>
    <row r="1140" spans="1:25" s="36" customFormat="1" ht="15" x14ac:dyDescent="0.2">
      <c r="A1140" s="66">
        <v>5</v>
      </c>
      <c r="B1140" s="95">
        <v>237.48</v>
      </c>
      <c r="C1140" s="95">
        <v>173.39</v>
      </c>
      <c r="D1140" s="95">
        <v>35.39</v>
      </c>
      <c r="E1140" s="95">
        <v>11.84</v>
      </c>
      <c r="F1140" s="95" t="s">
        <v>116</v>
      </c>
      <c r="G1140" s="95" t="s">
        <v>116</v>
      </c>
      <c r="H1140" s="95" t="s">
        <v>116</v>
      </c>
      <c r="I1140" s="95" t="s">
        <v>116</v>
      </c>
      <c r="J1140" s="95">
        <v>3.4</v>
      </c>
      <c r="K1140" s="95">
        <v>13.23</v>
      </c>
      <c r="L1140" s="95">
        <v>40.18</v>
      </c>
      <c r="M1140" s="95">
        <v>34.67</v>
      </c>
      <c r="N1140" s="95">
        <v>34.450000000000003</v>
      </c>
      <c r="O1140" s="95">
        <v>61.02</v>
      </c>
      <c r="P1140" s="95">
        <v>24.7</v>
      </c>
      <c r="Q1140" s="95">
        <v>17.8</v>
      </c>
      <c r="R1140" s="95">
        <v>12.02</v>
      </c>
      <c r="S1140" s="95">
        <v>4.6399999999999997</v>
      </c>
      <c r="T1140" s="95">
        <v>147.9</v>
      </c>
      <c r="U1140" s="95">
        <v>324.22000000000003</v>
      </c>
      <c r="V1140" s="95">
        <v>340.13</v>
      </c>
      <c r="W1140" s="95">
        <v>293.72000000000003</v>
      </c>
      <c r="X1140" s="95">
        <v>268.99</v>
      </c>
      <c r="Y1140" s="95">
        <v>389.41</v>
      </c>
    </row>
    <row r="1141" spans="1:25" s="36" customFormat="1" ht="15" x14ac:dyDescent="0.2">
      <c r="A1141" s="66">
        <v>6</v>
      </c>
      <c r="B1141" s="95">
        <v>169.46</v>
      </c>
      <c r="C1141" s="95" t="s">
        <v>116</v>
      </c>
      <c r="D1141" s="95" t="s">
        <v>116</v>
      </c>
      <c r="E1141" s="95" t="s">
        <v>116</v>
      </c>
      <c r="F1141" s="95" t="s">
        <v>116</v>
      </c>
      <c r="G1141" s="95" t="s">
        <v>116</v>
      </c>
      <c r="H1141" s="95" t="s">
        <v>116</v>
      </c>
      <c r="I1141" s="95" t="s">
        <v>116</v>
      </c>
      <c r="J1141" s="95" t="s">
        <v>116</v>
      </c>
      <c r="K1141" s="95" t="s">
        <v>116</v>
      </c>
      <c r="L1141" s="95" t="s">
        <v>116</v>
      </c>
      <c r="M1141" s="95" t="s">
        <v>116</v>
      </c>
      <c r="N1141" s="95" t="s">
        <v>116</v>
      </c>
      <c r="O1141" s="95" t="s">
        <v>116</v>
      </c>
      <c r="P1141" s="95" t="s">
        <v>116</v>
      </c>
      <c r="Q1141" s="95" t="s">
        <v>116</v>
      </c>
      <c r="R1141" s="95" t="s">
        <v>116</v>
      </c>
      <c r="S1141" s="95" t="s">
        <v>116</v>
      </c>
      <c r="T1141" s="95" t="s">
        <v>116</v>
      </c>
      <c r="U1141" s="95" t="s">
        <v>116</v>
      </c>
      <c r="V1141" s="95">
        <v>207.54</v>
      </c>
      <c r="W1141" s="95">
        <v>192.77</v>
      </c>
      <c r="X1141" s="95">
        <v>189.23</v>
      </c>
      <c r="Y1141" s="95">
        <v>342.04</v>
      </c>
    </row>
    <row r="1142" spans="1:25" s="36" customFormat="1" ht="15" x14ac:dyDescent="0.2">
      <c r="A1142" s="66">
        <v>7</v>
      </c>
      <c r="B1142" s="95" t="s">
        <v>116</v>
      </c>
      <c r="C1142" s="95">
        <v>0.1</v>
      </c>
      <c r="D1142" s="95">
        <v>5.31</v>
      </c>
      <c r="E1142" s="95" t="s">
        <v>116</v>
      </c>
      <c r="F1142" s="95" t="s">
        <v>116</v>
      </c>
      <c r="G1142" s="95" t="s">
        <v>116</v>
      </c>
      <c r="H1142" s="95" t="s">
        <v>116</v>
      </c>
      <c r="I1142" s="95" t="s">
        <v>116</v>
      </c>
      <c r="J1142" s="95" t="s">
        <v>116</v>
      </c>
      <c r="K1142" s="95" t="s">
        <v>116</v>
      </c>
      <c r="L1142" s="95" t="s">
        <v>116</v>
      </c>
      <c r="M1142" s="95" t="s">
        <v>116</v>
      </c>
      <c r="N1142" s="95" t="s">
        <v>116</v>
      </c>
      <c r="O1142" s="95" t="s">
        <v>116</v>
      </c>
      <c r="P1142" s="95" t="s">
        <v>116</v>
      </c>
      <c r="Q1142" s="95" t="s">
        <v>116</v>
      </c>
      <c r="R1142" s="95" t="s">
        <v>116</v>
      </c>
      <c r="S1142" s="95" t="s">
        <v>116</v>
      </c>
      <c r="T1142" s="95" t="s">
        <v>116</v>
      </c>
      <c r="U1142" s="95" t="s">
        <v>116</v>
      </c>
      <c r="V1142" s="95" t="s">
        <v>116</v>
      </c>
      <c r="W1142" s="95">
        <v>6.9</v>
      </c>
      <c r="X1142" s="95">
        <v>3.33</v>
      </c>
      <c r="Y1142" s="95">
        <v>68.010000000000005</v>
      </c>
    </row>
    <row r="1143" spans="1:25" s="36" customFormat="1" ht="15" x14ac:dyDescent="0.2">
      <c r="A1143" s="66">
        <v>8</v>
      </c>
      <c r="B1143" s="95">
        <v>20.65</v>
      </c>
      <c r="C1143" s="95">
        <v>35.119999999999997</v>
      </c>
      <c r="D1143" s="95">
        <v>109.75</v>
      </c>
      <c r="E1143" s="95">
        <v>54.02</v>
      </c>
      <c r="F1143" s="95" t="s">
        <v>116</v>
      </c>
      <c r="G1143" s="95" t="s">
        <v>116</v>
      </c>
      <c r="H1143" s="95" t="s">
        <v>116</v>
      </c>
      <c r="I1143" s="95" t="s">
        <v>116</v>
      </c>
      <c r="J1143" s="95" t="s">
        <v>116</v>
      </c>
      <c r="K1143" s="95" t="s">
        <v>116</v>
      </c>
      <c r="L1143" s="95" t="s">
        <v>116</v>
      </c>
      <c r="M1143" s="95" t="s">
        <v>116</v>
      </c>
      <c r="N1143" s="95" t="s">
        <v>116</v>
      </c>
      <c r="O1143" s="95" t="s">
        <v>116</v>
      </c>
      <c r="P1143" s="95" t="s">
        <v>116</v>
      </c>
      <c r="Q1143" s="95" t="s">
        <v>116</v>
      </c>
      <c r="R1143" s="95" t="s">
        <v>116</v>
      </c>
      <c r="S1143" s="95" t="s">
        <v>116</v>
      </c>
      <c r="T1143" s="95" t="s">
        <v>116</v>
      </c>
      <c r="U1143" s="95" t="s">
        <v>116</v>
      </c>
      <c r="V1143" s="95" t="s">
        <v>116</v>
      </c>
      <c r="W1143" s="95">
        <v>18.46</v>
      </c>
      <c r="X1143" s="95" t="s">
        <v>116</v>
      </c>
      <c r="Y1143" s="95" t="s">
        <v>116</v>
      </c>
    </row>
    <row r="1144" spans="1:25" s="36" customFormat="1" ht="15" x14ac:dyDescent="0.2">
      <c r="A1144" s="66">
        <v>9</v>
      </c>
      <c r="B1144" s="95" t="s">
        <v>116</v>
      </c>
      <c r="C1144" s="95" t="s">
        <v>116</v>
      </c>
      <c r="D1144" s="95" t="s">
        <v>116</v>
      </c>
      <c r="E1144" s="95" t="s">
        <v>116</v>
      </c>
      <c r="F1144" s="95" t="s">
        <v>116</v>
      </c>
      <c r="G1144" s="95" t="s">
        <v>116</v>
      </c>
      <c r="H1144" s="95" t="s">
        <v>116</v>
      </c>
      <c r="I1144" s="95" t="s">
        <v>116</v>
      </c>
      <c r="J1144" s="95" t="s">
        <v>116</v>
      </c>
      <c r="K1144" s="95" t="s">
        <v>116</v>
      </c>
      <c r="L1144" s="95" t="s">
        <v>116</v>
      </c>
      <c r="M1144" s="95" t="s">
        <v>116</v>
      </c>
      <c r="N1144" s="95" t="s">
        <v>116</v>
      </c>
      <c r="O1144" s="95" t="s">
        <v>116</v>
      </c>
      <c r="P1144" s="95" t="s">
        <v>116</v>
      </c>
      <c r="Q1144" s="95" t="s">
        <v>116</v>
      </c>
      <c r="R1144" s="95" t="s">
        <v>116</v>
      </c>
      <c r="S1144" s="95" t="s">
        <v>116</v>
      </c>
      <c r="T1144" s="95" t="s">
        <v>116</v>
      </c>
      <c r="U1144" s="95" t="s">
        <v>116</v>
      </c>
      <c r="V1144" s="95">
        <v>52.01</v>
      </c>
      <c r="W1144" s="95">
        <v>229.54</v>
      </c>
      <c r="X1144" s="95">
        <v>239.3</v>
      </c>
      <c r="Y1144" s="95">
        <v>148.21</v>
      </c>
    </row>
    <row r="1145" spans="1:25" s="36" customFormat="1" ht="15" x14ac:dyDescent="0.2">
      <c r="A1145" s="66">
        <v>10</v>
      </c>
      <c r="B1145" s="95">
        <v>40.6</v>
      </c>
      <c r="C1145" s="95" t="s">
        <v>116</v>
      </c>
      <c r="D1145" s="95" t="s">
        <v>116</v>
      </c>
      <c r="E1145" s="95" t="s">
        <v>116</v>
      </c>
      <c r="F1145" s="95" t="s">
        <v>116</v>
      </c>
      <c r="G1145" s="95" t="s">
        <v>116</v>
      </c>
      <c r="H1145" s="95" t="s">
        <v>116</v>
      </c>
      <c r="I1145" s="95" t="s">
        <v>116</v>
      </c>
      <c r="J1145" s="95" t="s">
        <v>116</v>
      </c>
      <c r="K1145" s="95" t="s">
        <v>116</v>
      </c>
      <c r="L1145" s="95" t="s">
        <v>116</v>
      </c>
      <c r="M1145" s="95" t="s">
        <v>116</v>
      </c>
      <c r="N1145" s="95" t="s">
        <v>116</v>
      </c>
      <c r="O1145" s="95" t="s">
        <v>116</v>
      </c>
      <c r="P1145" s="95" t="s">
        <v>116</v>
      </c>
      <c r="Q1145" s="95" t="s">
        <v>116</v>
      </c>
      <c r="R1145" s="95" t="s">
        <v>116</v>
      </c>
      <c r="S1145" s="95" t="s">
        <v>116</v>
      </c>
      <c r="T1145" s="95" t="s">
        <v>116</v>
      </c>
      <c r="U1145" s="95" t="s">
        <v>116</v>
      </c>
      <c r="V1145" s="95" t="s">
        <v>116</v>
      </c>
      <c r="W1145" s="95" t="s">
        <v>116</v>
      </c>
      <c r="X1145" s="95" t="s">
        <v>116</v>
      </c>
      <c r="Y1145" s="95" t="s">
        <v>116</v>
      </c>
    </row>
    <row r="1146" spans="1:25" s="36" customFormat="1" ht="15" x14ac:dyDescent="0.2">
      <c r="A1146" s="66">
        <v>11</v>
      </c>
      <c r="B1146" s="95" t="s">
        <v>116</v>
      </c>
      <c r="C1146" s="95" t="s">
        <v>116</v>
      </c>
      <c r="D1146" s="95" t="s">
        <v>116</v>
      </c>
      <c r="E1146" s="95" t="s">
        <v>116</v>
      </c>
      <c r="F1146" s="95" t="s">
        <v>116</v>
      </c>
      <c r="G1146" s="95" t="s">
        <v>116</v>
      </c>
      <c r="H1146" s="95" t="s">
        <v>116</v>
      </c>
      <c r="I1146" s="95" t="s">
        <v>116</v>
      </c>
      <c r="J1146" s="95" t="s">
        <v>116</v>
      </c>
      <c r="K1146" s="95" t="s">
        <v>116</v>
      </c>
      <c r="L1146" s="95" t="s">
        <v>116</v>
      </c>
      <c r="M1146" s="95" t="s">
        <v>116</v>
      </c>
      <c r="N1146" s="95" t="s">
        <v>116</v>
      </c>
      <c r="O1146" s="95" t="s">
        <v>116</v>
      </c>
      <c r="P1146" s="95" t="s">
        <v>116</v>
      </c>
      <c r="Q1146" s="95" t="s">
        <v>116</v>
      </c>
      <c r="R1146" s="95" t="s">
        <v>116</v>
      </c>
      <c r="S1146" s="95" t="s">
        <v>116</v>
      </c>
      <c r="T1146" s="95" t="s">
        <v>116</v>
      </c>
      <c r="U1146" s="95" t="s">
        <v>116</v>
      </c>
      <c r="V1146" s="95" t="s">
        <v>116</v>
      </c>
      <c r="W1146" s="95">
        <v>25.36</v>
      </c>
      <c r="X1146" s="95">
        <v>294.06</v>
      </c>
      <c r="Y1146" s="95">
        <v>70.62</v>
      </c>
    </row>
    <row r="1147" spans="1:25" s="36" customFormat="1" ht="15" x14ac:dyDescent="0.2">
      <c r="A1147" s="66">
        <v>12</v>
      </c>
      <c r="B1147" s="95" t="s">
        <v>116</v>
      </c>
      <c r="C1147" s="95" t="s">
        <v>116</v>
      </c>
      <c r="D1147" s="95" t="s">
        <v>116</v>
      </c>
      <c r="E1147" s="95" t="s">
        <v>116</v>
      </c>
      <c r="F1147" s="95" t="s">
        <v>116</v>
      </c>
      <c r="G1147" s="95" t="s">
        <v>116</v>
      </c>
      <c r="H1147" s="95" t="s">
        <v>116</v>
      </c>
      <c r="I1147" s="95" t="s">
        <v>116</v>
      </c>
      <c r="J1147" s="95" t="s">
        <v>116</v>
      </c>
      <c r="K1147" s="95" t="s">
        <v>116</v>
      </c>
      <c r="L1147" s="95" t="s">
        <v>116</v>
      </c>
      <c r="M1147" s="95" t="s">
        <v>116</v>
      </c>
      <c r="N1147" s="95" t="s">
        <v>116</v>
      </c>
      <c r="O1147" s="95" t="s">
        <v>116</v>
      </c>
      <c r="P1147" s="95" t="s">
        <v>116</v>
      </c>
      <c r="Q1147" s="95" t="s">
        <v>116</v>
      </c>
      <c r="R1147" s="95" t="s">
        <v>116</v>
      </c>
      <c r="S1147" s="95" t="s">
        <v>116</v>
      </c>
      <c r="T1147" s="95" t="s">
        <v>116</v>
      </c>
      <c r="U1147" s="95" t="s">
        <v>116</v>
      </c>
      <c r="V1147" s="95" t="s">
        <v>116</v>
      </c>
      <c r="W1147" s="95">
        <v>187.93</v>
      </c>
      <c r="X1147" s="95">
        <v>192.05</v>
      </c>
      <c r="Y1147" s="95" t="s">
        <v>116</v>
      </c>
    </row>
    <row r="1148" spans="1:25" s="36" customFormat="1" ht="15" x14ac:dyDescent="0.2">
      <c r="A1148" s="66">
        <v>13</v>
      </c>
      <c r="B1148" s="95" t="s">
        <v>116</v>
      </c>
      <c r="C1148" s="95" t="s">
        <v>116</v>
      </c>
      <c r="D1148" s="95" t="s">
        <v>116</v>
      </c>
      <c r="E1148" s="95" t="s">
        <v>116</v>
      </c>
      <c r="F1148" s="95" t="s">
        <v>116</v>
      </c>
      <c r="G1148" s="95" t="s">
        <v>116</v>
      </c>
      <c r="H1148" s="95" t="s">
        <v>116</v>
      </c>
      <c r="I1148" s="95" t="s">
        <v>116</v>
      </c>
      <c r="J1148" s="95" t="s">
        <v>116</v>
      </c>
      <c r="K1148" s="95" t="s">
        <v>116</v>
      </c>
      <c r="L1148" s="95" t="s">
        <v>116</v>
      </c>
      <c r="M1148" s="95" t="s">
        <v>116</v>
      </c>
      <c r="N1148" s="95" t="s">
        <v>116</v>
      </c>
      <c r="O1148" s="95" t="s">
        <v>116</v>
      </c>
      <c r="P1148" s="95" t="s">
        <v>116</v>
      </c>
      <c r="Q1148" s="95" t="s">
        <v>116</v>
      </c>
      <c r="R1148" s="95" t="s">
        <v>116</v>
      </c>
      <c r="S1148" s="95" t="s">
        <v>116</v>
      </c>
      <c r="T1148" s="95" t="s">
        <v>116</v>
      </c>
      <c r="U1148" s="95" t="s">
        <v>116</v>
      </c>
      <c r="V1148" s="95" t="s">
        <v>116</v>
      </c>
      <c r="W1148" s="95">
        <v>194.04</v>
      </c>
      <c r="X1148" s="95">
        <v>327.04000000000002</v>
      </c>
      <c r="Y1148" s="95">
        <v>250.91</v>
      </c>
    </row>
    <row r="1149" spans="1:25" s="36" customFormat="1" ht="15" x14ac:dyDescent="0.2">
      <c r="A1149" s="66">
        <v>14</v>
      </c>
      <c r="B1149" s="95" t="s">
        <v>116</v>
      </c>
      <c r="C1149" s="95" t="s">
        <v>116</v>
      </c>
      <c r="D1149" s="95" t="s">
        <v>116</v>
      </c>
      <c r="E1149" s="95">
        <v>2.9</v>
      </c>
      <c r="F1149" s="95">
        <v>15.56</v>
      </c>
      <c r="G1149" s="95" t="s">
        <v>116</v>
      </c>
      <c r="H1149" s="95" t="s">
        <v>116</v>
      </c>
      <c r="I1149" s="95" t="s">
        <v>116</v>
      </c>
      <c r="J1149" s="95" t="s">
        <v>116</v>
      </c>
      <c r="K1149" s="95">
        <v>136.62</v>
      </c>
      <c r="L1149" s="95">
        <v>37.54</v>
      </c>
      <c r="M1149" s="95" t="s">
        <v>116</v>
      </c>
      <c r="N1149" s="95">
        <v>0.04</v>
      </c>
      <c r="O1149" s="95" t="s">
        <v>116</v>
      </c>
      <c r="P1149" s="95" t="s">
        <v>116</v>
      </c>
      <c r="Q1149" s="95" t="s">
        <v>116</v>
      </c>
      <c r="R1149" s="95">
        <v>49.87</v>
      </c>
      <c r="S1149" s="95">
        <v>61.14</v>
      </c>
      <c r="T1149" s="95">
        <v>83.07</v>
      </c>
      <c r="U1149" s="95">
        <v>131.38</v>
      </c>
      <c r="V1149" s="95">
        <v>177.03</v>
      </c>
      <c r="W1149" s="95">
        <v>681.05</v>
      </c>
      <c r="X1149" s="95">
        <v>894.4</v>
      </c>
      <c r="Y1149" s="95">
        <v>700.23</v>
      </c>
    </row>
    <row r="1150" spans="1:25" s="36" customFormat="1" ht="15" x14ac:dyDescent="0.2">
      <c r="A1150" s="66">
        <v>15</v>
      </c>
      <c r="B1150" s="95">
        <v>170.61</v>
      </c>
      <c r="C1150" s="95">
        <v>281.81</v>
      </c>
      <c r="D1150" s="95">
        <v>128.76</v>
      </c>
      <c r="E1150" s="95">
        <v>107.78</v>
      </c>
      <c r="F1150" s="95" t="s">
        <v>116</v>
      </c>
      <c r="G1150" s="95" t="s">
        <v>116</v>
      </c>
      <c r="H1150" s="95" t="s">
        <v>116</v>
      </c>
      <c r="I1150" s="95" t="s">
        <v>116</v>
      </c>
      <c r="J1150" s="95" t="s">
        <v>116</v>
      </c>
      <c r="K1150" s="95" t="s">
        <v>116</v>
      </c>
      <c r="L1150" s="95" t="s">
        <v>116</v>
      </c>
      <c r="M1150" s="95" t="s">
        <v>116</v>
      </c>
      <c r="N1150" s="95" t="s">
        <v>116</v>
      </c>
      <c r="O1150" s="95" t="s">
        <v>116</v>
      </c>
      <c r="P1150" s="95" t="s">
        <v>116</v>
      </c>
      <c r="Q1150" s="95" t="s">
        <v>116</v>
      </c>
      <c r="R1150" s="95" t="s">
        <v>116</v>
      </c>
      <c r="S1150" s="95" t="s">
        <v>116</v>
      </c>
      <c r="T1150" s="95" t="s">
        <v>116</v>
      </c>
      <c r="U1150" s="95" t="s">
        <v>116</v>
      </c>
      <c r="V1150" s="95">
        <v>134.77000000000001</v>
      </c>
      <c r="W1150" s="95">
        <v>82.86</v>
      </c>
      <c r="X1150" s="95">
        <v>424.73</v>
      </c>
      <c r="Y1150" s="95">
        <v>396.01</v>
      </c>
    </row>
    <row r="1151" spans="1:25" s="36" customFormat="1" ht="15" x14ac:dyDescent="0.2">
      <c r="A1151" s="66">
        <v>16</v>
      </c>
      <c r="B1151" s="95">
        <v>167.12</v>
      </c>
      <c r="C1151" s="95" t="s">
        <v>116</v>
      </c>
      <c r="D1151" s="95" t="s">
        <v>116</v>
      </c>
      <c r="E1151" s="95" t="s">
        <v>116</v>
      </c>
      <c r="F1151" s="95" t="s">
        <v>116</v>
      </c>
      <c r="G1151" s="95" t="s">
        <v>116</v>
      </c>
      <c r="H1151" s="95" t="s">
        <v>116</v>
      </c>
      <c r="I1151" s="95" t="s">
        <v>116</v>
      </c>
      <c r="J1151" s="95" t="s">
        <v>116</v>
      </c>
      <c r="K1151" s="95" t="s">
        <v>116</v>
      </c>
      <c r="L1151" s="95" t="s">
        <v>116</v>
      </c>
      <c r="M1151" s="95" t="s">
        <v>116</v>
      </c>
      <c r="N1151" s="95" t="s">
        <v>116</v>
      </c>
      <c r="O1151" s="95" t="s">
        <v>116</v>
      </c>
      <c r="P1151" s="95" t="s">
        <v>116</v>
      </c>
      <c r="Q1151" s="95" t="s">
        <v>116</v>
      </c>
      <c r="R1151" s="95" t="s">
        <v>116</v>
      </c>
      <c r="S1151" s="95" t="s">
        <v>116</v>
      </c>
      <c r="T1151" s="95" t="s">
        <v>116</v>
      </c>
      <c r="U1151" s="95" t="s">
        <v>116</v>
      </c>
      <c r="V1151" s="95">
        <v>54.79</v>
      </c>
      <c r="W1151" s="95">
        <v>164.38</v>
      </c>
      <c r="X1151" s="95">
        <v>318.85000000000002</v>
      </c>
      <c r="Y1151" s="95">
        <v>12.04</v>
      </c>
    </row>
    <row r="1152" spans="1:25" s="36" customFormat="1" ht="15" x14ac:dyDescent="0.2">
      <c r="A1152" s="66">
        <v>17</v>
      </c>
      <c r="B1152" s="95" t="s">
        <v>116</v>
      </c>
      <c r="C1152" s="95" t="s">
        <v>116</v>
      </c>
      <c r="D1152" s="95" t="s">
        <v>116</v>
      </c>
      <c r="E1152" s="95" t="s">
        <v>116</v>
      </c>
      <c r="F1152" s="95" t="s">
        <v>116</v>
      </c>
      <c r="G1152" s="95" t="s">
        <v>116</v>
      </c>
      <c r="H1152" s="95" t="s">
        <v>116</v>
      </c>
      <c r="I1152" s="95" t="s">
        <v>116</v>
      </c>
      <c r="J1152" s="95" t="s">
        <v>116</v>
      </c>
      <c r="K1152" s="95" t="s">
        <v>116</v>
      </c>
      <c r="L1152" s="95" t="s">
        <v>116</v>
      </c>
      <c r="M1152" s="95" t="s">
        <v>116</v>
      </c>
      <c r="N1152" s="95" t="s">
        <v>116</v>
      </c>
      <c r="O1152" s="95" t="s">
        <v>116</v>
      </c>
      <c r="P1152" s="95" t="s">
        <v>116</v>
      </c>
      <c r="Q1152" s="95" t="s">
        <v>116</v>
      </c>
      <c r="R1152" s="95" t="s">
        <v>116</v>
      </c>
      <c r="S1152" s="95" t="s">
        <v>116</v>
      </c>
      <c r="T1152" s="95" t="s">
        <v>116</v>
      </c>
      <c r="U1152" s="95" t="s">
        <v>116</v>
      </c>
      <c r="V1152" s="95">
        <v>16.989999999999998</v>
      </c>
      <c r="W1152" s="95">
        <v>142.36000000000001</v>
      </c>
      <c r="X1152" s="95">
        <v>152.32</v>
      </c>
      <c r="Y1152" s="95">
        <v>62.24</v>
      </c>
    </row>
    <row r="1153" spans="1:25" s="36" customFormat="1" ht="15" x14ac:dyDescent="0.2">
      <c r="A1153" s="66">
        <v>18</v>
      </c>
      <c r="B1153" s="95" t="s">
        <v>116</v>
      </c>
      <c r="C1153" s="95" t="s">
        <v>116</v>
      </c>
      <c r="D1153" s="95" t="s">
        <v>116</v>
      </c>
      <c r="E1153" s="95" t="s">
        <v>116</v>
      </c>
      <c r="F1153" s="95" t="s">
        <v>116</v>
      </c>
      <c r="G1153" s="95" t="s">
        <v>116</v>
      </c>
      <c r="H1153" s="95" t="s">
        <v>116</v>
      </c>
      <c r="I1153" s="95" t="s">
        <v>116</v>
      </c>
      <c r="J1153" s="95" t="s">
        <v>116</v>
      </c>
      <c r="K1153" s="95" t="s">
        <v>116</v>
      </c>
      <c r="L1153" s="95" t="s">
        <v>116</v>
      </c>
      <c r="M1153" s="95" t="s">
        <v>116</v>
      </c>
      <c r="N1153" s="95" t="s">
        <v>116</v>
      </c>
      <c r="O1153" s="95" t="s">
        <v>116</v>
      </c>
      <c r="P1153" s="95" t="s">
        <v>116</v>
      </c>
      <c r="Q1153" s="95" t="s">
        <v>116</v>
      </c>
      <c r="R1153" s="95" t="s">
        <v>116</v>
      </c>
      <c r="S1153" s="95" t="s">
        <v>116</v>
      </c>
      <c r="T1153" s="95" t="s">
        <v>116</v>
      </c>
      <c r="U1153" s="95" t="s">
        <v>116</v>
      </c>
      <c r="V1153" s="95" t="s">
        <v>116</v>
      </c>
      <c r="W1153" s="95">
        <v>220.52</v>
      </c>
      <c r="X1153" s="95">
        <v>199.31</v>
      </c>
      <c r="Y1153" s="95">
        <v>190.66</v>
      </c>
    </row>
    <row r="1154" spans="1:25" s="36" customFormat="1" ht="15" x14ac:dyDescent="0.2">
      <c r="A1154" s="66">
        <v>19</v>
      </c>
      <c r="B1154" s="95" t="s">
        <v>116</v>
      </c>
      <c r="C1154" s="95" t="s">
        <v>116</v>
      </c>
      <c r="D1154" s="95" t="s">
        <v>116</v>
      </c>
      <c r="E1154" s="95" t="s">
        <v>116</v>
      </c>
      <c r="F1154" s="95" t="s">
        <v>116</v>
      </c>
      <c r="G1154" s="95" t="s">
        <v>116</v>
      </c>
      <c r="H1154" s="95" t="s">
        <v>116</v>
      </c>
      <c r="I1154" s="95" t="s">
        <v>116</v>
      </c>
      <c r="J1154" s="95" t="s">
        <v>116</v>
      </c>
      <c r="K1154" s="95" t="s">
        <v>116</v>
      </c>
      <c r="L1154" s="95" t="s">
        <v>116</v>
      </c>
      <c r="M1154" s="95" t="s">
        <v>116</v>
      </c>
      <c r="N1154" s="95" t="s">
        <v>116</v>
      </c>
      <c r="O1154" s="95" t="s">
        <v>116</v>
      </c>
      <c r="P1154" s="95" t="s">
        <v>116</v>
      </c>
      <c r="Q1154" s="95" t="s">
        <v>116</v>
      </c>
      <c r="R1154" s="95" t="s">
        <v>116</v>
      </c>
      <c r="S1154" s="95" t="s">
        <v>116</v>
      </c>
      <c r="T1154" s="95">
        <v>34.549999999999997</v>
      </c>
      <c r="U1154" s="95">
        <v>58.41</v>
      </c>
      <c r="V1154" s="95" t="s">
        <v>116</v>
      </c>
      <c r="W1154" s="95">
        <v>43.07</v>
      </c>
      <c r="X1154" s="95">
        <v>51.97</v>
      </c>
      <c r="Y1154" s="95">
        <v>250.65</v>
      </c>
    </row>
    <row r="1155" spans="1:25" s="36" customFormat="1" ht="15" x14ac:dyDescent="0.2">
      <c r="A1155" s="66">
        <v>20</v>
      </c>
      <c r="B1155" s="95">
        <v>110.1</v>
      </c>
      <c r="C1155" s="95">
        <v>2.0299999999999998</v>
      </c>
      <c r="D1155" s="95" t="s">
        <v>116</v>
      </c>
      <c r="E1155" s="95" t="s">
        <v>116</v>
      </c>
      <c r="F1155" s="95" t="s">
        <v>116</v>
      </c>
      <c r="G1155" s="95" t="s">
        <v>116</v>
      </c>
      <c r="H1155" s="95" t="s">
        <v>116</v>
      </c>
      <c r="I1155" s="95" t="s">
        <v>116</v>
      </c>
      <c r="J1155" s="95" t="s">
        <v>116</v>
      </c>
      <c r="K1155" s="95" t="s">
        <v>116</v>
      </c>
      <c r="L1155" s="95" t="s">
        <v>116</v>
      </c>
      <c r="M1155" s="95" t="s">
        <v>116</v>
      </c>
      <c r="N1155" s="95" t="s">
        <v>116</v>
      </c>
      <c r="O1155" s="95" t="s">
        <v>116</v>
      </c>
      <c r="P1155" s="95" t="s">
        <v>116</v>
      </c>
      <c r="Q1155" s="95" t="s">
        <v>116</v>
      </c>
      <c r="R1155" s="95" t="s">
        <v>116</v>
      </c>
      <c r="S1155" s="95" t="s">
        <v>116</v>
      </c>
      <c r="T1155" s="95" t="s">
        <v>116</v>
      </c>
      <c r="U1155" s="95" t="s">
        <v>116</v>
      </c>
      <c r="V1155" s="95" t="s">
        <v>116</v>
      </c>
      <c r="W1155" s="95">
        <v>20.03</v>
      </c>
      <c r="X1155" s="95" t="s">
        <v>116</v>
      </c>
      <c r="Y1155" s="95" t="s">
        <v>116</v>
      </c>
    </row>
    <row r="1156" spans="1:25" s="36" customFormat="1" ht="15" x14ac:dyDescent="0.2">
      <c r="A1156" s="66">
        <v>21</v>
      </c>
      <c r="B1156" s="95" t="s">
        <v>116</v>
      </c>
      <c r="C1156" s="95" t="s">
        <v>116</v>
      </c>
      <c r="D1156" s="95" t="s">
        <v>116</v>
      </c>
      <c r="E1156" s="95" t="s">
        <v>116</v>
      </c>
      <c r="F1156" s="95" t="s">
        <v>116</v>
      </c>
      <c r="G1156" s="95" t="s">
        <v>116</v>
      </c>
      <c r="H1156" s="95" t="s">
        <v>116</v>
      </c>
      <c r="I1156" s="95" t="s">
        <v>116</v>
      </c>
      <c r="J1156" s="95" t="s">
        <v>116</v>
      </c>
      <c r="K1156" s="95" t="s">
        <v>116</v>
      </c>
      <c r="L1156" s="95" t="s">
        <v>116</v>
      </c>
      <c r="M1156" s="95" t="s">
        <v>116</v>
      </c>
      <c r="N1156" s="95" t="s">
        <v>116</v>
      </c>
      <c r="O1156" s="95" t="s">
        <v>116</v>
      </c>
      <c r="P1156" s="95" t="s">
        <v>116</v>
      </c>
      <c r="Q1156" s="95" t="s">
        <v>116</v>
      </c>
      <c r="R1156" s="95" t="s">
        <v>116</v>
      </c>
      <c r="S1156" s="95" t="s">
        <v>116</v>
      </c>
      <c r="T1156" s="95" t="s">
        <v>116</v>
      </c>
      <c r="U1156" s="95" t="s">
        <v>116</v>
      </c>
      <c r="V1156" s="95" t="s">
        <v>116</v>
      </c>
      <c r="W1156" s="95">
        <v>146.72999999999999</v>
      </c>
      <c r="X1156" s="95">
        <v>102.15</v>
      </c>
      <c r="Y1156" s="95">
        <v>18.22</v>
      </c>
    </row>
    <row r="1157" spans="1:25" s="36" customFormat="1" ht="15" x14ac:dyDescent="0.2">
      <c r="A1157" s="66">
        <v>22</v>
      </c>
      <c r="B1157" s="95" t="s">
        <v>116</v>
      </c>
      <c r="C1157" s="95" t="s">
        <v>116</v>
      </c>
      <c r="D1157" s="95" t="s">
        <v>116</v>
      </c>
      <c r="E1157" s="95">
        <v>0.01</v>
      </c>
      <c r="F1157" s="95" t="s">
        <v>116</v>
      </c>
      <c r="G1157" s="95" t="s">
        <v>116</v>
      </c>
      <c r="H1157" s="95" t="s">
        <v>116</v>
      </c>
      <c r="I1157" s="95" t="s">
        <v>116</v>
      </c>
      <c r="J1157" s="95" t="s">
        <v>116</v>
      </c>
      <c r="K1157" s="95" t="s">
        <v>116</v>
      </c>
      <c r="L1157" s="95" t="s">
        <v>116</v>
      </c>
      <c r="M1157" s="95" t="s">
        <v>116</v>
      </c>
      <c r="N1157" s="95" t="s">
        <v>116</v>
      </c>
      <c r="O1157" s="95" t="s">
        <v>116</v>
      </c>
      <c r="P1157" s="95">
        <v>33.619999999999997</v>
      </c>
      <c r="Q1157" s="95">
        <v>3.13</v>
      </c>
      <c r="R1157" s="95" t="s">
        <v>116</v>
      </c>
      <c r="S1157" s="95" t="s">
        <v>116</v>
      </c>
      <c r="T1157" s="95">
        <v>19.920000000000002</v>
      </c>
      <c r="U1157" s="95">
        <v>94.86</v>
      </c>
      <c r="V1157" s="95" t="s">
        <v>135</v>
      </c>
      <c r="W1157" s="95">
        <v>270.82</v>
      </c>
      <c r="X1157" s="95">
        <v>344.41</v>
      </c>
      <c r="Y1157" s="95">
        <v>79.17</v>
      </c>
    </row>
    <row r="1158" spans="1:25" s="36" customFormat="1" ht="15" x14ac:dyDescent="0.2">
      <c r="A1158" s="66">
        <v>23</v>
      </c>
      <c r="B1158" s="95" t="s">
        <v>116</v>
      </c>
      <c r="C1158" s="95">
        <v>6.41</v>
      </c>
      <c r="D1158" s="95" t="s">
        <v>116</v>
      </c>
      <c r="E1158" s="95" t="s">
        <v>116</v>
      </c>
      <c r="F1158" s="95" t="s">
        <v>116</v>
      </c>
      <c r="G1158" s="95" t="s">
        <v>116</v>
      </c>
      <c r="H1158" s="95" t="s">
        <v>116</v>
      </c>
      <c r="I1158" s="95" t="s">
        <v>116</v>
      </c>
      <c r="J1158" s="95" t="s">
        <v>116</v>
      </c>
      <c r="K1158" s="95" t="s">
        <v>116</v>
      </c>
      <c r="L1158" s="95" t="s">
        <v>116</v>
      </c>
      <c r="M1158" s="95" t="s">
        <v>116</v>
      </c>
      <c r="N1158" s="95" t="s">
        <v>116</v>
      </c>
      <c r="O1158" s="95" t="s">
        <v>116</v>
      </c>
      <c r="P1158" s="95" t="s">
        <v>116</v>
      </c>
      <c r="Q1158" s="95" t="s">
        <v>116</v>
      </c>
      <c r="R1158" s="95" t="s">
        <v>116</v>
      </c>
      <c r="S1158" s="95">
        <v>9.09</v>
      </c>
      <c r="T1158" s="95" t="s">
        <v>116</v>
      </c>
      <c r="U1158" s="95" t="s">
        <v>116</v>
      </c>
      <c r="V1158" s="95">
        <v>257.73</v>
      </c>
      <c r="W1158" s="95">
        <v>222.37</v>
      </c>
      <c r="X1158" s="95">
        <v>198.09</v>
      </c>
      <c r="Y1158" s="95">
        <v>156.49</v>
      </c>
    </row>
    <row r="1159" spans="1:25" s="36" customFormat="1" ht="15" x14ac:dyDescent="0.2">
      <c r="A1159" s="66">
        <v>24</v>
      </c>
      <c r="B1159" s="95" t="s">
        <v>116</v>
      </c>
      <c r="C1159" s="95" t="s">
        <v>116</v>
      </c>
      <c r="D1159" s="95" t="s">
        <v>116</v>
      </c>
      <c r="E1159" s="95" t="s">
        <v>116</v>
      </c>
      <c r="F1159" s="95" t="s">
        <v>116</v>
      </c>
      <c r="G1159" s="95" t="s">
        <v>116</v>
      </c>
      <c r="H1159" s="95" t="s">
        <v>116</v>
      </c>
      <c r="I1159" s="95" t="s">
        <v>116</v>
      </c>
      <c r="J1159" s="95" t="s">
        <v>116</v>
      </c>
      <c r="K1159" s="95" t="s">
        <v>116</v>
      </c>
      <c r="L1159" s="95" t="s">
        <v>116</v>
      </c>
      <c r="M1159" s="95" t="s">
        <v>116</v>
      </c>
      <c r="N1159" s="95" t="s">
        <v>116</v>
      </c>
      <c r="O1159" s="95" t="s">
        <v>116</v>
      </c>
      <c r="P1159" s="95" t="s">
        <v>116</v>
      </c>
      <c r="Q1159" s="95" t="s">
        <v>116</v>
      </c>
      <c r="R1159" s="95" t="s">
        <v>116</v>
      </c>
      <c r="S1159" s="95" t="s">
        <v>116</v>
      </c>
      <c r="T1159" s="95" t="s">
        <v>116</v>
      </c>
      <c r="U1159" s="95" t="s">
        <v>116</v>
      </c>
      <c r="V1159" s="95">
        <v>50.06</v>
      </c>
      <c r="W1159" s="95">
        <v>315.52999999999997</v>
      </c>
      <c r="X1159" s="95">
        <v>160.37</v>
      </c>
      <c r="Y1159" s="95">
        <v>347.66</v>
      </c>
    </row>
    <row r="1160" spans="1:25" s="36" customFormat="1" ht="15" x14ac:dyDescent="0.2">
      <c r="A1160" s="66">
        <v>25</v>
      </c>
      <c r="B1160" s="95">
        <v>145.58000000000001</v>
      </c>
      <c r="C1160" s="95">
        <v>103.96</v>
      </c>
      <c r="D1160" s="95">
        <v>86.13</v>
      </c>
      <c r="E1160" s="95">
        <v>23.71</v>
      </c>
      <c r="F1160" s="95" t="s">
        <v>116</v>
      </c>
      <c r="G1160" s="95" t="s">
        <v>116</v>
      </c>
      <c r="H1160" s="95" t="s">
        <v>116</v>
      </c>
      <c r="I1160" s="95" t="s">
        <v>116</v>
      </c>
      <c r="J1160" s="95" t="s">
        <v>116</v>
      </c>
      <c r="K1160" s="95" t="s">
        <v>116</v>
      </c>
      <c r="L1160" s="95" t="s">
        <v>116</v>
      </c>
      <c r="M1160" s="95" t="s">
        <v>116</v>
      </c>
      <c r="N1160" s="95" t="s">
        <v>116</v>
      </c>
      <c r="O1160" s="95" t="s">
        <v>116</v>
      </c>
      <c r="P1160" s="95" t="s">
        <v>116</v>
      </c>
      <c r="Q1160" s="95" t="s">
        <v>116</v>
      </c>
      <c r="R1160" s="95" t="s">
        <v>116</v>
      </c>
      <c r="S1160" s="95" t="s">
        <v>116</v>
      </c>
      <c r="T1160" s="95" t="s">
        <v>116</v>
      </c>
      <c r="U1160" s="95" t="s">
        <v>116</v>
      </c>
      <c r="V1160" s="95" t="s">
        <v>116</v>
      </c>
      <c r="W1160" s="95">
        <v>48.13</v>
      </c>
      <c r="X1160" s="95">
        <v>22.65</v>
      </c>
      <c r="Y1160" s="95">
        <v>100.88</v>
      </c>
    </row>
    <row r="1161" spans="1:25" s="36" customFormat="1" ht="15" x14ac:dyDescent="0.2">
      <c r="A1161" s="66">
        <v>26</v>
      </c>
      <c r="B1161" s="95">
        <v>156.43</v>
      </c>
      <c r="C1161" s="95" t="s">
        <v>116</v>
      </c>
      <c r="D1161" s="95" t="s">
        <v>116</v>
      </c>
      <c r="E1161" s="95" t="s">
        <v>116</v>
      </c>
      <c r="F1161" s="95" t="s">
        <v>116</v>
      </c>
      <c r="G1161" s="95" t="s">
        <v>116</v>
      </c>
      <c r="H1161" s="95" t="s">
        <v>116</v>
      </c>
      <c r="I1161" s="95" t="s">
        <v>116</v>
      </c>
      <c r="J1161" s="95" t="s">
        <v>116</v>
      </c>
      <c r="K1161" s="95" t="s">
        <v>116</v>
      </c>
      <c r="L1161" s="95" t="s">
        <v>116</v>
      </c>
      <c r="M1161" s="95" t="s">
        <v>116</v>
      </c>
      <c r="N1161" s="95">
        <v>0.49</v>
      </c>
      <c r="O1161" s="95">
        <v>2.4500000000000002</v>
      </c>
      <c r="P1161" s="95">
        <v>23.01</v>
      </c>
      <c r="Q1161" s="95">
        <v>1.83</v>
      </c>
      <c r="R1161" s="95">
        <v>31.93</v>
      </c>
      <c r="S1161" s="95">
        <v>74.13</v>
      </c>
      <c r="T1161" s="95">
        <v>67.66</v>
      </c>
      <c r="U1161" s="95">
        <v>65.72</v>
      </c>
      <c r="V1161" s="95">
        <v>322.66000000000003</v>
      </c>
      <c r="W1161" s="95">
        <v>629.58000000000004</v>
      </c>
      <c r="X1161" s="95">
        <v>770.32</v>
      </c>
      <c r="Y1161" s="95">
        <v>452.65</v>
      </c>
    </row>
    <row r="1162" spans="1:25" s="36" customFormat="1" ht="15" x14ac:dyDescent="0.2">
      <c r="A1162" s="66">
        <v>27</v>
      </c>
      <c r="B1162" s="95">
        <v>7.57</v>
      </c>
      <c r="C1162" s="95" t="s">
        <v>116</v>
      </c>
      <c r="D1162" s="95" t="s">
        <v>116</v>
      </c>
      <c r="E1162" s="95" t="s">
        <v>116</v>
      </c>
      <c r="F1162" s="95" t="s">
        <v>116</v>
      </c>
      <c r="G1162" s="95" t="s">
        <v>116</v>
      </c>
      <c r="H1162" s="95" t="s">
        <v>116</v>
      </c>
      <c r="I1162" s="95" t="s">
        <v>116</v>
      </c>
      <c r="J1162" s="95" t="s">
        <v>116</v>
      </c>
      <c r="K1162" s="95" t="s">
        <v>116</v>
      </c>
      <c r="L1162" s="95" t="s">
        <v>116</v>
      </c>
      <c r="M1162" s="95" t="s">
        <v>116</v>
      </c>
      <c r="N1162" s="95" t="s">
        <v>116</v>
      </c>
      <c r="O1162" s="95" t="s">
        <v>116</v>
      </c>
      <c r="P1162" s="95" t="s">
        <v>116</v>
      </c>
      <c r="Q1162" s="95" t="s">
        <v>116</v>
      </c>
      <c r="R1162" s="95" t="s">
        <v>116</v>
      </c>
      <c r="S1162" s="95" t="s">
        <v>116</v>
      </c>
      <c r="T1162" s="95" t="s">
        <v>116</v>
      </c>
      <c r="U1162" s="95" t="s">
        <v>116</v>
      </c>
      <c r="V1162" s="95" t="s">
        <v>116</v>
      </c>
      <c r="W1162" s="95" t="s">
        <v>116</v>
      </c>
      <c r="X1162" s="95" t="s">
        <v>116</v>
      </c>
      <c r="Y1162" s="95" t="s">
        <v>116</v>
      </c>
    </row>
    <row r="1163" spans="1:25" s="36" customFormat="1" ht="15" x14ac:dyDescent="0.2">
      <c r="A1163" s="66">
        <v>28</v>
      </c>
      <c r="B1163" s="95" t="s">
        <v>116</v>
      </c>
      <c r="C1163" s="95" t="s">
        <v>116</v>
      </c>
      <c r="D1163" s="95" t="s">
        <v>116</v>
      </c>
      <c r="E1163" s="95" t="s">
        <v>116</v>
      </c>
      <c r="F1163" s="95" t="s">
        <v>116</v>
      </c>
      <c r="G1163" s="95" t="s">
        <v>116</v>
      </c>
      <c r="H1163" s="95" t="s">
        <v>116</v>
      </c>
      <c r="I1163" s="95" t="s">
        <v>116</v>
      </c>
      <c r="J1163" s="95" t="s">
        <v>116</v>
      </c>
      <c r="K1163" s="95" t="s">
        <v>116</v>
      </c>
      <c r="L1163" s="95" t="s">
        <v>116</v>
      </c>
      <c r="M1163" s="95" t="s">
        <v>116</v>
      </c>
      <c r="N1163" s="95" t="s">
        <v>116</v>
      </c>
      <c r="O1163" s="95" t="s">
        <v>116</v>
      </c>
      <c r="P1163" s="95" t="s">
        <v>116</v>
      </c>
      <c r="Q1163" s="95" t="s">
        <v>116</v>
      </c>
      <c r="R1163" s="95" t="s">
        <v>116</v>
      </c>
      <c r="S1163" s="95" t="s">
        <v>116</v>
      </c>
      <c r="T1163" s="95" t="s">
        <v>116</v>
      </c>
      <c r="U1163" s="95" t="s">
        <v>116</v>
      </c>
      <c r="V1163" s="95" t="s">
        <v>116</v>
      </c>
      <c r="W1163" s="95">
        <v>143.97</v>
      </c>
      <c r="X1163" s="95">
        <v>5.91</v>
      </c>
      <c r="Y1163" s="95">
        <v>29.69</v>
      </c>
    </row>
    <row r="1164" spans="1:25" s="36" customFormat="1" ht="15" x14ac:dyDescent="0.2">
      <c r="A1164" s="66">
        <v>29</v>
      </c>
      <c r="B1164" s="95" t="s">
        <v>116</v>
      </c>
      <c r="C1164" s="95">
        <v>12.27</v>
      </c>
      <c r="D1164" s="95" t="s">
        <v>116</v>
      </c>
      <c r="E1164" s="95" t="s">
        <v>116</v>
      </c>
      <c r="F1164" s="95" t="s">
        <v>116</v>
      </c>
      <c r="G1164" s="95" t="s">
        <v>116</v>
      </c>
      <c r="H1164" s="95" t="s">
        <v>116</v>
      </c>
      <c r="I1164" s="95" t="s">
        <v>116</v>
      </c>
      <c r="J1164" s="95" t="s">
        <v>116</v>
      </c>
      <c r="K1164" s="95" t="s">
        <v>116</v>
      </c>
      <c r="L1164" s="95" t="s">
        <v>116</v>
      </c>
      <c r="M1164" s="95" t="s">
        <v>116</v>
      </c>
      <c r="N1164" s="95">
        <v>24.58</v>
      </c>
      <c r="O1164" s="95">
        <v>54.87</v>
      </c>
      <c r="P1164" s="95">
        <v>44.68</v>
      </c>
      <c r="Q1164" s="95">
        <v>87.4</v>
      </c>
      <c r="R1164" s="95">
        <v>120.95</v>
      </c>
      <c r="S1164" s="95">
        <v>202.68</v>
      </c>
      <c r="T1164" s="95">
        <v>195.05</v>
      </c>
      <c r="U1164" s="95">
        <v>106.96</v>
      </c>
      <c r="V1164" s="95">
        <v>417.11</v>
      </c>
      <c r="W1164" s="95">
        <v>662.15</v>
      </c>
      <c r="X1164" s="95">
        <v>480.33</v>
      </c>
      <c r="Y1164" s="95">
        <v>160.15</v>
      </c>
    </row>
    <row r="1165" spans="1:25" s="36" customFormat="1" ht="15" x14ac:dyDescent="0.2">
      <c r="A1165" s="66">
        <v>30</v>
      </c>
      <c r="B1165" s="95" t="s">
        <v>116</v>
      </c>
      <c r="C1165" s="95" t="s">
        <v>116</v>
      </c>
      <c r="D1165" s="95" t="s">
        <v>116</v>
      </c>
      <c r="E1165" s="95" t="s">
        <v>116</v>
      </c>
      <c r="F1165" s="95" t="s">
        <v>116</v>
      </c>
      <c r="G1165" s="95" t="s">
        <v>116</v>
      </c>
      <c r="H1165" s="95" t="s">
        <v>116</v>
      </c>
      <c r="I1165" s="95" t="s">
        <v>116</v>
      </c>
      <c r="J1165" s="95" t="s">
        <v>116</v>
      </c>
      <c r="K1165" s="95">
        <v>0.06</v>
      </c>
      <c r="L1165" s="95">
        <v>113.02</v>
      </c>
      <c r="M1165" s="95">
        <v>253.01</v>
      </c>
      <c r="N1165" s="95">
        <v>96.59</v>
      </c>
      <c r="O1165" s="95">
        <v>195.05</v>
      </c>
      <c r="P1165" s="95">
        <v>184.76</v>
      </c>
      <c r="Q1165" s="95">
        <v>164.34</v>
      </c>
      <c r="R1165" s="95">
        <v>165.46</v>
      </c>
      <c r="S1165" s="95">
        <v>240.26</v>
      </c>
      <c r="T1165" s="95">
        <v>253.85</v>
      </c>
      <c r="U1165" s="95">
        <v>404.2</v>
      </c>
      <c r="V1165" s="95">
        <v>455.02</v>
      </c>
      <c r="W1165" s="95">
        <v>626.46</v>
      </c>
      <c r="X1165" s="95">
        <v>642.66999999999996</v>
      </c>
      <c r="Y1165" s="95">
        <v>420.63</v>
      </c>
    </row>
    <row r="1166" spans="1:25" s="36" customFormat="1" ht="15" x14ac:dyDescent="0.2">
      <c r="A1166" s="66">
        <v>31</v>
      </c>
      <c r="B1166" s="95" t="s">
        <v>116</v>
      </c>
      <c r="C1166" s="95" t="s">
        <v>116</v>
      </c>
      <c r="D1166" s="95" t="s">
        <v>116</v>
      </c>
      <c r="E1166" s="95" t="s">
        <v>116</v>
      </c>
      <c r="F1166" s="95" t="s">
        <v>116</v>
      </c>
      <c r="G1166" s="95" t="s">
        <v>116</v>
      </c>
      <c r="H1166" s="95" t="s">
        <v>116</v>
      </c>
      <c r="I1166" s="95" t="s">
        <v>116</v>
      </c>
      <c r="J1166" s="95" t="s">
        <v>116</v>
      </c>
      <c r="K1166" s="95" t="s">
        <v>116</v>
      </c>
      <c r="L1166" s="95" t="s">
        <v>116</v>
      </c>
      <c r="M1166" s="95" t="s">
        <v>116</v>
      </c>
      <c r="N1166" s="95" t="s">
        <v>116</v>
      </c>
      <c r="O1166" s="95" t="s">
        <v>116</v>
      </c>
      <c r="P1166" s="95" t="s">
        <v>116</v>
      </c>
      <c r="Q1166" s="95" t="s">
        <v>116</v>
      </c>
      <c r="R1166" s="95" t="s">
        <v>116</v>
      </c>
      <c r="S1166" s="95" t="s">
        <v>116</v>
      </c>
      <c r="T1166" s="95" t="s">
        <v>116</v>
      </c>
      <c r="U1166" s="95" t="s">
        <v>116</v>
      </c>
      <c r="V1166" s="95">
        <v>346.49</v>
      </c>
      <c r="W1166" s="95">
        <v>525.47</v>
      </c>
      <c r="X1166" s="95">
        <v>445.92</v>
      </c>
      <c r="Y1166" s="95">
        <v>585.42999999999995</v>
      </c>
    </row>
    <row r="1167" spans="1:25" s="36" customFormat="1" x14ac:dyDescent="0.2">
      <c r="A1167" s="61"/>
    </row>
    <row r="1168" spans="1:25" s="36" customFormat="1" ht="33" customHeight="1" x14ac:dyDescent="0.2">
      <c r="A1168" s="103" t="s">
        <v>39</v>
      </c>
      <c r="B1168" s="103"/>
      <c r="C1168" s="103"/>
      <c r="D1168" s="103"/>
      <c r="E1168" s="103"/>
      <c r="F1168" s="103"/>
      <c r="G1168" s="103"/>
      <c r="H1168" s="103" t="s">
        <v>40</v>
      </c>
      <c r="I1168" s="103"/>
      <c r="J1168" s="103"/>
    </row>
    <row r="1169" spans="1:27" s="36" customFormat="1" ht="30.75" customHeight="1" x14ac:dyDescent="0.2">
      <c r="A1169" s="111" t="s">
        <v>67</v>
      </c>
      <c r="B1169" s="111"/>
      <c r="C1169" s="111"/>
      <c r="D1169" s="111"/>
      <c r="E1169" s="111"/>
      <c r="F1169" s="111"/>
      <c r="G1169" s="111"/>
      <c r="H1169" s="114">
        <v>11.79</v>
      </c>
      <c r="I1169" s="115"/>
      <c r="J1169" s="116"/>
    </row>
    <row r="1170" spans="1:27" s="36" customFormat="1" ht="47.25" customHeight="1" x14ac:dyDescent="0.2">
      <c r="A1170" s="111" t="s">
        <v>68</v>
      </c>
      <c r="B1170" s="111"/>
      <c r="C1170" s="111"/>
      <c r="D1170" s="111"/>
      <c r="E1170" s="111"/>
      <c r="F1170" s="111"/>
      <c r="G1170" s="111"/>
      <c r="H1170" s="114">
        <v>293.31</v>
      </c>
      <c r="I1170" s="115"/>
      <c r="J1170" s="116"/>
    </row>
    <row r="1171" spans="1:27" s="36" customFormat="1" ht="15" x14ac:dyDescent="0.2">
      <c r="A1171" s="113"/>
      <c r="B1171" s="113"/>
    </row>
    <row r="1172" spans="1:27" s="36" customFormat="1" x14ac:dyDescent="0.2">
      <c r="A1172" s="61"/>
    </row>
    <row r="1173" spans="1:27" s="36" customFormat="1" ht="15" x14ac:dyDescent="0.2">
      <c r="A1173" s="42"/>
    </row>
    <row r="1174" spans="1:27" s="36" customFormat="1" ht="13.5" x14ac:dyDescent="0.2">
      <c r="A1174" s="62"/>
    </row>
    <row r="1175" spans="1:27" s="36" customFormat="1" ht="54.75" customHeight="1" x14ac:dyDescent="0.25">
      <c r="A1175" s="110" t="s">
        <v>115</v>
      </c>
      <c r="B1175" s="110"/>
      <c r="C1175" s="110"/>
      <c r="D1175" s="110"/>
      <c r="E1175" s="110"/>
      <c r="F1175" s="110"/>
      <c r="G1175" s="110"/>
      <c r="H1175" s="110"/>
      <c r="I1175" s="110"/>
      <c r="J1175" s="110"/>
      <c r="K1175" s="110"/>
      <c r="L1175" s="110"/>
      <c r="M1175" s="110"/>
      <c r="N1175" s="110"/>
      <c r="O1175" s="79"/>
      <c r="P1175" s="79"/>
      <c r="Q1175" s="79"/>
      <c r="R1175" s="79"/>
      <c r="S1175" s="79"/>
      <c r="T1175" s="79"/>
      <c r="U1175" s="79"/>
      <c r="V1175" s="79"/>
      <c r="W1175" s="79"/>
      <c r="X1175" s="79"/>
      <c r="Y1175" s="79"/>
    </row>
    <row r="1176" spans="1:27" s="36" customFormat="1" ht="13.5" x14ac:dyDescent="0.2">
      <c r="A1176" s="62"/>
    </row>
    <row r="1177" spans="1:27" s="36" customFormat="1" ht="15" x14ac:dyDescent="0.2">
      <c r="A1177" s="42"/>
    </row>
    <row r="1178" spans="1:27" s="36" customFormat="1" ht="15" x14ac:dyDescent="0.2">
      <c r="A1178" s="42"/>
    </row>
    <row r="1179" spans="1:27" s="36" customFormat="1" ht="15" x14ac:dyDescent="0.2">
      <c r="A1179" s="53" t="s">
        <v>104</v>
      </c>
    </row>
    <row r="1180" spans="1:27" s="36" customFormat="1" ht="15.75" customHeight="1" x14ac:dyDescent="0.2">
      <c r="A1180" s="42" t="s">
        <v>90</v>
      </c>
    </row>
    <row r="1181" spans="1:27" s="36" customFormat="1" ht="15" x14ac:dyDescent="0.2">
      <c r="A1181" s="103" t="s">
        <v>11</v>
      </c>
      <c r="B1181" s="103" t="s">
        <v>110</v>
      </c>
      <c r="C1181" s="103"/>
      <c r="D1181" s="103"/>
      <c r="E1181" s="103"/>
      <c r="F1181" s="103"/>
      <c r="G1181" s="103"/>
      <c r="H1181" s="103"/>
      <c r="I1181" s="103"/>
      <c r="J1181" s="103"/>
      <c r="K1181" s="103"/>
      <c r="L1181" s="103"/>
      <c r="M1181" s="103"/>
      <c r="N1181" s="103"/>
      <c r="O1181" s="103"/>
      <c r="P1181" s="103"/>
      <c r="Q1181" s="103"/>
      <c r="R1181" s="103"/>
      <c r="S1181" s="103"/>
      <c r="T1181" s="103"/>
      <c r="U1181" s="103"/>
      <c r="V1181" s="103"/>
      <c r="W1181" s="103"/>
      <c r="X1181" s="103"/>
      <c r="Y1181" s="103"/>
    </row>
    <row r="1182" spans="1:27" s="36" customFormat="1" ht="30" x14ac:dyDescent="0.2">
      <c r="A1182" s="103"/>
      <c r="B1182" s="65" t="s">
        <v>12</v>
      </c>
      <c r="C1182" s="65" t="s">
        <v>13</v>
      </c>
      <c r="D1182" s="65" t="s">
        <v>14</v>
      </c>
      <c r="E1182" s="65" t="s">
        <v>15</v>
      </c>
      <c r="F1182" s="65" t="s">
        <v>16</v>
      </c>
      <c r="G1182" s="65" t="s">
        <v>17</v>
      </c>
      <c r="H1182" s="65" t="s">
        <v>18</v>
      </c>
      <c r="I1182" s="65" t="s">
        <v>19</v>
      </c>
      <c r="J1182" s="65" t="s">
        <v>20</v>
      </c>
      <c r="K1182" s="65" t="s">
        <v>21</v>
      </c>
      <c r="L1182" s="65" t="s">
        <v>22</v>
      </c>
      <c r="M1182" s="65" t="s">
        <v>23</v>
      </c>
      <c r="N1182" s="65" t="s">
        <v>24</v>
      </c>
      <c r="O1182" s="65" t="s">
        <v>25</v>
      </c>
      <c r="P1182" s="65" t="s">
        <v>26</v>
      </c>
      <c r="Q1182" s="65" t="s">
        <v>27</v>
      </c>
      <c r="R1182" s="65" t="s">
        <v>28</v>
      </c>
      <c r="S1182" s="65" t="s">
        <v>29</v>
      </c>
      <c r="T1182" s="65" t="s">
        <v>30</v>
      </c>
      <c r="U1182" s="65" t="s">
        <v>31</v>
      </c>
      <c r="V1182" s="65" t="s">
        <v>32</v>
      </c>
      <c r="W1182" s="65" t="s">
        <v>33</v>
      </c>
      <c r="X1182" s="65" t="s">
        <v>34</v>
      </c>
      <c r="Y1182" s="65" t="s">
        <v>35</v>
      </c>
    </row>
    <row r="1183" spans="1:27" s="36" customFormat="1" ht="15" x14ac:dyDescent="0.2">
      <c r="A1183" s="66">
        <v>1</v>
      </c>
      <c r="B1183" s="71">
        <v>2701.97</v>
      </c>
      <c r="C1183" s="71">
        <v>2604.38</v>
      </c>
      <c r="D1183" s="71">
        <v>2573.15</v>
      </c>
      <c r="E1183" s="71">
        <v>2575.7600000000002</v>
      </c>
      <c r="F1183" s="71">
        <v>2610.7600000000002</v>
      </c>
      <c r="G1183" s="71">
        <v>2845.52</v>
      </c>
      <c r="H1183" s="71">
        <v>3225.41</v>
      </c>
      <c r="I1183" s="71">
        <v>3434.49</v>
      </c>
      <c r="J1183" s="71">
        <v>3621.04</v>
      </c>
      <c r="K1183" s="71">
        <v>3659.6</v>
      </c>
      <c r="L1183" s="71">
        <v>3671.55</v>
      </c>
      <c r="M1183" s="71">
        <v>3667.91</v>
      </c>
      <c r="N1183" s="71">
        <v>3661.7</v>
      </c>
      <c r="O1183" s="71">
        <v>3669.27</v>
      </c>
      <c r="P1183" s="71">
        <v>3662.05</v>
      </c>
      <c r="Q1183" s="71">
        <v>3656.95</v>
      </c>
      <c r="R1183" s="71">
        <v>3662.5</v>
      </c>
      <c r="S1183" s="71">
        <v>3650.23</v>
      </c>
      <c r="T1183" s="71">
        <v>3632.94</v>
      </c>
      <c r="U1183" s="71">
        <v>3616.67</v>
      </c>
      <c r="V1183" s="71">
        <v>3555.65</v>
      </c>
      <c r="W1183" s="71">
        <v>3373.6</v>
      </c>
      <c r="X1183" s="71">
        <v>3246.53</v>
      </c>
      <c r="Y1183" s="71">
        <v>2938.74</v>
      </c>
      <c r="Z1183" s="49"/>
      <c r="AA1183" s="3"/>
    </row>
    <row r="1184" spans="1:27" s="36" customFormat="1" ht="15" x14ac:dyDescent="0.2">
      <c r="A1184" s="66">
        <v>2</v>
      </c>
      <c r="B1184" s="71">
        <v>2663.56</v>
      </c>
      <c r="C1184" s="71">
        <v>2595.6</v>
      </c>
      <c r="D1184" s="71">
        <v>2542.9</v>
      </c>
      <c r="E1184" s="71">
        <v>2549.21</v>
      </c>
      <c r="F1184" s="71">
        <v>2616.15</v>
      </c>
      <c r="G1184" s="71">
        <v>2736.45</v>
      </c>
      <c r="H1184" s="71">
        <v>3096.44</v>
      </c>
      <c r="I1184" s="71">
        <v>3475.69</v>
      </c>
      <c r="J1184" s="71">
        <v>3628.31</v>
      </c>
      <c r="K1184" s="71">
        <v>3682.05</v>
      </c>
      <c r="L1184" s="71">
        <v>3689.84</v>
      </c>
      <c r="M1184" s="71">
        <v>3687.27</v>
      </c>
      <c r="N1184" s="71">
        <v>3683.48</v>
      </c>
      <c r="O1184" s="71">
        <v>3686.89</v>
      </c>
      <c r="P1184" s="71">
        <v>3682.34</v>
      </c>
      <c r="Q1184" s="71">
        <v>3680.55</v>
      </c>
      <c r="R1184" s="71">
        <v>3666.15</v>
      </c>
      <c r="S1184" s="71">
        <v>3680.86</v>
      </c>
      <c r="T1184" s="71">
        <v>3663.25</v>
      </c>
      <c r="U1184" s="71">
        <v>3627.12</v>
      </c>
      <c r="V1184" s="71">
        <v>3576.66</v>
      </c>
      <c r="W1184" s="71">
        <v>3486.98</v>
      </c>
      <c r="X1184" s="71">
        <v>3252.96</v>
      </c>
      <c r="Y1184" s="71">
        <v>3026.24</v>
      </c>
      <c r="Z1184" s="63"/>
    </row>
    <row r="1185" spans="1:26" s="36" customFormat="1" ht="15" x14ac:dyDescent="0.2">
      <c r="A1185" s="66">
        <v>3</v>
      </c>
      <c r="B1185" s="71">
        <v>2674.43</v>
      </c>
      <c r="C1185" s="71">
        <v>2601.96</v>
      </c>
      <c r="D1185" s="71">
        <v>2568.94</v>
      </c>
      <c r="E1185" s="71">
        <v>2579.0100000000002</v>
      </c>
      <c r="F1185" s="71">
        <v>2636.42</v>
      </c>
      <c r="G1185" s="71">
        <v>2796.22</v>
      </c>
      <c r="H1185" s="71">
        <v>3123.36</v>
      </c>
      <c r="I1185" s="71">
        <v>3564.77</v>
      </c>
      <c r="J1185" s="71">
        <v>3702.07</v>
      </c>
      <c r="K1185" s="71">
        <v>3703.85</v>
      </c>
      <c r="L1185" s="71">
        <v>3711.49</v>
      </c>
      <c r="M1185" s="71">
        <v>3705.27</v>
      </c>
      <c r="N1185" s="71">
        <v>3704.38</v>
      </c>
      <c r="O1185" s="71">
        <v>3706.94</v>
      </c>
      <c r="P1185" s="71">
        <v>3702.6</v>
      </c>
      <c r="Q1185" s="71">
        <v>3702.39</v>
      </c>
      <c r="R1185" s="71">
        <v>3701.42</v>
      </c>
      <c r="S1185" s="71">
        <v>3699.21</v>
      </c>
      <c r="T1185" s="71">
        <v>3697.96</v>
      </c>
      <c r="U1185" s="71">
        <v>3697.06</v>
      </c>
      <c r="V1185" s="71">
        <v>3655.23</v>
      </c>
      <c r="W1185" s="71">
        <v>3490.3</v>
      </c>
      <c r="X1185" s="71">
        <v>3331.56</v>
      </c>
      <c r="Y1185" s="71">
        <v>3023.45</v>
      </c>
      <c r="Z1185" s="63"/>
    </row>
    <row r="1186" spans="1:26" s="36" customFormat="1" ht="15" x14ac:dyDescent="0.2">
      <c r="A1186" s="66">
        <v>4</v>
      </c>
      <c r="B1186" s="71">
        <v>2672.09</v>
      </c>
      <c r="C1186" s="71">
        <v>2596.12</v>
      </c>
      <c r="D1186" s="71">
        <v>2550.5500000000002</v>
      </c>
      <c r="E1186" s="71">
        <v>2552.67</v>
      </c>
      <c r="F1186" s="71">
        <v>2617.36</v>
      </c>
      <c r="G1186" s="71">
        <v>2797.22</v>
      </c>
      <c r="H1186" s="71">
        <v>3094.06</v>
      </c>
      <c r="I1186" s="71">
        <v>3425.29</v>
      </c>
      <c r="J1186" s="71">
        <v>3667.13</v>
      </c>
      <c r="K1186" s="71">
        <v>3703.38</v>
      </c>
      <c r="L1186" s="71">
        <v>3703.17</v>
      </c>
      <c r="M1186" s="71">
        <v>3702.6</v>
      </c>
      <c r="N1186" s="71">
        <v>3702.57</v>
      </c>
      <c r="O1186" s="71">
        <v>3703.63</v>
      </c>
      <c r="P1186" s="71">
        <v>3701.74</v>
      </c>
      <c r="Q1186" s="71">
        <v>3700.21</v>
      </c>
      <c r="R1186" s="71">
        <v>3700.63</v>
      </c>
      <c r="S1186" s="71">
        <v>3697.43</v>
      </c>
      <c r="T1186" s="71">
        <v>3687.99</v>
      </c>
      <c r="U1186" s="71">
        <v>3649.07</v>
      </c>
      <c r="V1186" s="71">
        <v>3557.92</v>
      </c>
      <c r="W1186" s="71">
        <v>3393.52</v>
      </c>
      <c r="X1186" s="71">
        <v>3201.95</v>
      </c>
      <c r="Y1186" s="71">
        <v>3008.9</v>
      </c>
    </row>
    <row r="1187" spans="1:26" s="36" customFormat="1" ht="15" x14ac:dyDescent="0.2">
      <c r="A1187" s="66">
        <v>5</v>
      </c>
      <c r="B1187" s="71">
        <v>2669.81</v>
      </c>
      <c r="C1187" s="71">
        <v>2593.96</v>
      </c>
      <c r="D1187" s="71">
        <v>2550.5</v>
      </c>
      <c r="E1187" s="71">
        <v>2550.41</v>
      </c>
      <c r="F1187" s="71">
        <v>2612.7399999999998</v>
      </c>
      <c r="G1187" s="71">
        <v>2778.01</v>
      </c>
      <c r="H1187" s="71">
        <v>3113.27</v>
      </c>
      <c r="I1187" s="71">
        <v>3454.09</v>
      </c>
      <c r="J1187" s="71">
        <v>3699.79</v>
      </c>
      <c r="K1187" s="71">
        <v>3706.04</v>
      </c>
      <c r="L1187" s="71">
        <v>3716.71</v>
      </c>
      <c r="M1187" s="71">
        <v>3713.09</v>
      </c>
      <c r="N1187" s="71">
        <v>3707.44</v>
      </c>
      <c r="O1187" s="71">
        <v>3712.06</v>
      </c>
      <c r="P1187" s="71">
        <v>3705.01</v>
      </c>
      <c r="Q1187" s="71">
        <v>3699.33</v>
      </c>
      <c r="R1187" s="71">
        <v>3701.35</v>
      </c>
      <c r="S1187" s="71">
        <v>3698.06</v>
      </c>
      <c r="T1187" s="71">
        <v>3696.19</v>
      </c>
      <c r="U1187" s="71">
        <v>3694.87</v>
      </c>
      <c r="V1187" s="71">
        <v>3658.36</v>
      </c>
      <c r="W1187" s="71">
        <v>3492.22</v>
      </c>
      <c r="X1187" s="71">
        <v>3249.04</v>
      </c>
      <c r="Y1187" s="71">
        <v>3072.28</v>
      </c>
    </row>
    <row r="1188" spans="1:26" s="36" customFormat="1" ht="15" x14ac:dyDescent="0.2">
      <c r="A1188" s="66">
        <v>6</v>
      </c>
      <c r="B1188" s="71">
        <v>3059.37</v>
      </c>
      <c r="C1188" s="71">
        <v>2800.55</v>
      </c>
      <c r="D1188" s="71">
        <v>2717.69</v>
      </c>
      <c r="E1188" s="71">
        <v>2693.2</v>
      </c>
      <c r="F1188" s="71">
        <v>2710.56</v>
      </c>
      <c r="G1188" s="71">
        <v>2795.08</v>
      </c>
      <c r="H1188" s="71">
        <v>2993.71</v>
      </c>
      <c r="I1188" s="71">
        <v>3158.57</v>
      </c>
      <c r="J1188" s="71">
        <v>3412.9</v>
      </c>
      <c r="K1188" s="71">
        <v>3591.44</v>
      </c>
      <c r="L1188" s="71">
        <v>3642.66</v>
      </c>
      <c r="M1188" s="71">
        <v>3658</v>
      </c>
      <c r="N1188" s="71">
        <v>3654.33</v>
      </c>
      <c r="O1188" s="71">
        <v>3657.3</v>
      </c>
      <c r="P1188" s="71">
        <v>3609.54</v>
      </c>
      <c r="Q1188" s="71">
        <v>3592.12</v>
      </c>
      <c r="R1188" s="71">
        <v>3617.94</v>
      </c>
      <c r="S1188" s="71">
        <v>3609.34</v>
      </c>
      <c r="T1188" s="71">
        <v>3653.32</v>
      </c>
      <c r="U1188" s="71">
        <v>3641.02</v>
      </c>
      <c r="V1188" s="71">
        <v>3566.01</v>
      </c>
      <c r="W1188" s="71">
        <v>3406.73</v>
      </c>
      <c r="X1188" s="71">
        <v>3229.98</v>
      </c>
      <c r="Y1188" s="71">
        <v>3060.14</v>
      </c>
    </row>
    <row r="1189" spans="1:26" s="36" customFormat="1" ht="15" x14ac:dyDescent="0.2">
      <c r="A1189" s="66">
        <v>7</v>
      </c>
      <c r="B1189" s="71">
        <v>2822.89</v>
      </c>
      <c r="C1189" s="71">
        <v>2705.08</v>
      </c>
      <c r="D1189" s="71">
        <v>2649.73</v>
      </c>
      <c r="E1189" s="71">
        <v>2599.69</v>
      </c>
      <c r="F1189" s="71">
        <v>2622.2</v>
      </c>
      <c r="G1189" s="71">
        <v>2662.58</v>
      </c>
      <c r="H1189" s="71">
        <v>2727.69</v>
      </c>
      <c r="I1189" s="71">
        <v>2971</v>
      </c>
      <c r="J1189" s="71">
        <v>3128.06</v>
      </c>
      <c r="K1189" s="71">
        <v>3326.95</v>
      </c>
      <c r="L1189" s="71">
        <v>3503.24</v>
      </c>
      <c r="M1189" s="71">
        <v>3525.47</v>
      </c>
      <c r="N1189" s="71">
        <v>3530.46</v>
      </c>
      <c r="O1189" s="71">
        <v>3533.5</v>
      </c>
      <c r="P1189" s="71">
        <v>3500.36</v>
      </c>
      <c r="Q1189" s="71">
        <v>3521.18</v>
      </c>
      <c r="R1189" s="71">
        <v>3530.2</v>
      </c>
      <c r="S1189" s="71">
        <v>3538.56</v>
      </c>
      <c r="T1189" s="71">
        <v>3542.03</v>
      </c>
      <c r="U1189" s="71">
        <v>3564.24</v>
      </c>
      <c r="V1189" s="71">
        <v>3506.99</v>
      </c>
      <c r="W1189" s="71">
        <v>3374.95</v>
      </c>
      <c r="X1189" s="71">
        <v>3127.12</v>
      </c>
      <c r="Y1189" s="71">
        <v>2905.87</v>
      </c>
    </row>
    <row r="1190" spans="1:26" s="36" customFormat="1" ht="15" x14ac:dyDescent="0.2">
      <c r="A1190" s="66">
        <v>8</v>
      </c>
      <c r="B1190" s="71">
        <v>2710.54</v>
      </c>
      <c r="C1190" s="71">
        <v>2636.78</v>
      </c>
      <c r="D1190" s="71">
        <v>2598.5700000000002</v>
      </c>
      <c r="E1190" s="71">
        <v>2589.13</v>
      </c>
      <c r="F1190" s="71">
        <v>2645.94</v>
      </c>
      <c r="G1190" s="71">
        <v>2766.11</v>
      </c>
      <c r="H1190" s="71">
        <v>3032.19</v>
      </c>
      <c r="I1190" s="71">
        <v>3206.14</v>
      </c>
      <c r="J1190" s="71">
        <v>3473.58</v>
      </c>
      <c r="K1190" s="71">
        <v>3526.9</v>
      </c>
      <c r="L1190" s="71">
        <v>3538.38</v>
      </c>
      <c r="M1190" s="71">
        <v>3534.14</v>
      </c>
      <c r="N1190" s="71">
        <v>3528.62</v>
      </c>
      <c r="O1190" s="71">
        <v>3544.89</v>
      </c>
      <c r="P1190" s="71">
        <v>3491.78</v>
      </c>
      <c r="Q1190" s="71">
        <v>3488.29</v>
      </c>
      <c r="R1190" s="71">
        <v>3462.81</v>
      </c>
      <c r="S1190" s="71">
        <v>3445.27</v>
      </c>
      <c r="T1190" s="71">
        <v>3458.15</v>
      </c>
      <c r="U1190" s="71">
        <v>3449.46</v>
      </c>
      <c r="V1190" s="71">
        <v>3323.54</v>
      </c>
      <c r="W1190" s="71">
        <v>3125.29</v>
      </c>
      <c r="X1190" s="71">
        <v>2968.35</v>
      </c>
      <c r="Y1190" s="71">
        <v>2775.15</v>
      </c>
    </row>
    <row r="1191" spans="1:26" s="36" customFormat="1" ht="15" x14ac:dyDescent="0.2">
      <c r="A1191" s="66">
        <v>9</v>
      </c>
      <c r="B1191" s="71">
        <v>2734.89</v>
      </c>
      <c r="C1191" s="71">
        <v>2640.52</v>
      </c>
      <c r="D1191" s="71">
        <v>2628.69</v>
      </c>
      <c r="E1191" s="71">
        <v>2605.29</v>
      </c>
      <c r="F1191" s="71">
        <v>2652.86</v>
      </c>
      <c r="G1191" s="71">
        <v>2819.4</v>
      </c>
      <c r="H1191" s="71">
        <v>2997.94</v>
      </c>
      <c r="I1191" s="71">
        <v>3375.94</v>
      </c>
      <c r="J1191" s="71">
        <v>3533.44</v>
      </c>
      <c r="K1191" s="71">
        <v>3573.41</v>
      </c>
      <c r="L1191" s="71">
        <v>3576.11</v>
      </c>
      <c r="M1191" s="71">
        <v>3568.42</v>
      </c>
      <c r="N1191" s="71">
        <v>3553.16</v>
      </c>
      <c r="O1191" s="71">
        <v>3566.65</v>
      </c>
      <c r="P1191" s="71">
        <v>3540.72</v>
      </c>
      <c r="Q1191" s="71">
        <v>3506.85</v>
      </c>
      <c r="R1191" s="71">
        <v>3503.52</v>
      </c>
      <c r="S1191" s="71">
        <v>3493.34</v>
      </c>
      <c r="T1191" s="71">
        <v>3497.58</v>
      </c>
      <c r="U1191" s="71">
        <v>3494.36</v>
      </c>
      <c r="V1191" s="71">
        <v>3400.88</v>
      </c>
      <c r="W1191" s="71">
        <v>3211.74</v>
      </c>
      <c r="X1191" s="71">
        <v>3017.49</v>
      </c>
      <c r="Y1191" s="71">
        <v>2811.87</v>
      </c>
    </row>
    <row r="1192" spans="1:26" s="36" customFormat="1" ht="15" x14ac:dyDescent="0.2">
      <c r="A1192" s="66">
        <v>10</v>
      </c>
      <c r="B1192" s="71">
        <v>2655.94</v>
      </c>
      <c r="C1192" s="71">
        <v>2600.7199999999998</v>
      </c>
      <c r="D1192" s="71">
        <v>2583.4299999999998</v>
      </c>
      <c r="E1192" s="71">
        <v>2569.61</v>
      </c>
      <c r="F1192" s="71">
        <v>2605.86</v>
      </c>
      <c r="G1192" s="71">
        <v>2766.58</v>
      </c>
      <c r="H1192" s="71">
        <v>3106.4</v>
      </c>
      <c r="I1192" s="71">
        <v>3260.69</v>
      </c>
      <c r="J1192" s="71">
        <v>3426.55</v>
      </c>
      <c r="K1192" s="71">
        <v>3479.44</v>
      </c>
      <c r="L1192" s="71">
        <v>3482.32</v>
      </c>
      <c r="M1192" s="71">
        <v>3477.9</v>
      </c>
      <c r="N1192" s="71">
        <v>3473.65</v>
      </c>
      <c r="O1192" s="71">
        <v>3486.81</v>
      </c>
      <c r="P1192" s="71">
        <v>3470.82</v>
      </c>
      <c r="Q1192" s="71">
        <v>3456.76</v>
      </c>
      <c r="R1192" s="71">
        <v>3417.96</v>
      </c>
      <c r="S1192" s="71">
        <v>3397.91</v>
      </c>
      <c r="T1192" s="71">
        <v>3459.69</v>
      </c>
      <c r="U1192" s="71">
        <v>3460.53</v>
      </c>
      <c r="V1192" s="71">
        <v>3389.31</v>
      </c>
      <c r="W1192" s="71">
        <v>3189.81</v>
      </c>
      <c r="X1192" s="71">
        <v>3028.81</v>
      </c>
      <c r="Y1192" s="71">
        <v>2796.7</v>
      </c>
    </row>
    <row r="1193" spans="1:26" s="36" customFormat="1" ht="15" x14ac:dyDescent="0.2">
      <c r="A1193" s="66">
        <v>11</v>
      </c>
      <c r="B1193" s="71">
        <v>2776.3</v>
      </c>
      <c r="C1193" s="71">
        <v>2699.99</v>
      </c>
      <c r="D1193" s="71">
        <v>2675.13</v>
      </c>
      <c r="E1193" s="71">
        <v>2668.37</v>
      </c>
      <c r="F1193" s="71">
        <v>2739.26</v>
      </c>
      <c r="G1193" s="71">
        <v>2930.35</v>
      </c>
      <c r="H1193" s="71">
        <v>3202.62</v>
      </c>
      <c r="I1193" s="71">
        <v>3526.69</v>
      </c>
      <c r="J1193" s="71">
        <v>3651.36</v>
      </c>
      <c r="K1193" s="71">
        <v>3691.5</v>
      </c>
      <c r="L1193" s="71">
        <v>3694.11</v>
      </c>
      <c r="M1193" s="71">
        <v>3693.54</v>
      </c>
      <c r="N1193" s="71">
        <v>3691.64</v>
      </c>
      <c r="O1193" s="71">
        <v>3693.68</v>
      </c>
      <c r="P1193" s="71">
        <v>3687.11</v>
      </c>
      <c r="Q1193" s="71">
        <v>3658.34</v>
      </c>
      <c r="R1193" s="71">
        <v>3645.1</v>
      </c>
      <c r="S1193" s="71">
        <v>3627.68</v>
      </c>
      <c r="T1193" s="71">
        <v>3637.34</v>
      </c>
      <c r="U1193" s="71">
        <v>3633.58</v>
      </c>
      <c r="V1193" s="71">
        <v>3562.58</v>
      </c>
      <c r="W1193" s="71">
        <v>3393.42</v>
      </c>
      <c r="X1193" s="71">
        <v>3161.76</v>
      </c>
      <c r="Y1193" s="71">
        <v>2989.41</v>
      </c>
    </row>
    <row r="1194" spans="1:26" s="36" customFormat="1" ht="15" x14ac:dyDescent="0.2">
      <c r="A1194" s="66">
        <v>12</v>
      </c>
      <c r="B1194" s="71">
        <v>2783.62</v>
      </c>
      <c r="C1194" s="71">
        <v>2676.78</v>
      </c>
      <c r="D1194" s="71">
        <v>2658.92</v>
      </c>
      <c r="E1194" s="71">
        <v>2649.97</v>
      </c>
      <c r="F1194" s="71">
        <v>2706.11</v>
      </c>
      <c r="G1194" s="71">
        <v>2847.69</v>
      </c>
      <c r="H1194" s="71">
        <v>3067.54</v>
      </c>
      <c r="I1194" s="71">
        <v>3365.5</v>
      </c>
      <c r="J1194" s="71">
        <v>3574.46</v>
      </c>
      <c r="K1194" s="71">
        <v>3612.53</v>
      </c>
      <c r="L1194" s="71">
        <v>3612.32</v>
      </c>
      <c r="M1194" s="71">
        <v>3605.28</v>
      </c>
      <c r="N1194" s="71">
        <v>3584.36</v>
      </c>
      <c r="O1194" s="71">
        <v>3594.86</v>
      </c>
      <c r="P1194" s="71">
        <v>3573.81</v>
      </c>
      <c r="Q1194" s="71">
        <v>3540.95</v>
      </c>
      <c r="R1194" s="71">
        <v>3538.92</v>
      </c>
      <c r="S1194" s="71">
        <v>3521.5</v>
      </c>
      <c r="T1194" s="71">
        <v>3514.04</v>
      </c>
      <c r="U1194" s="71">
        <v>3530.57</v>
      </c>
      <c r="V1194" s="71">
        <v>3398.38</v>
      </c>
      <c r="W1194" s="71">
        <v>3277.17</v>
      </c>
      <c r="X1194" s="71">
        <v>3033.01</v>
      </c>
      <c r="Y1194" s="71">
        <v>2910.61</v>
      </c>
    </row>
    <row r="1195" spans="1:26" s="36" customFormat="1" ht="15" x14ac:dyDescent="0.2">
      <c r="A1195" s="66">
        <v>13</v>
      </c>
      <c r="B1195" s="71">
        <v>2935.57</v>
      </c>
      <c r="C1195" s="71">
        <v>2734.99</v>
      </c>
      <c r="D1195" s="71">
        <v>2639.15</v>
      </c>
      <c r="E1195" s="71">
        <v>2611.9699999999998</v>
      </c>
      <c r="F1195" s="71">
        <v>2619.85</v>
      </c>
      <c r="G1195" s="71">
        <v>2707.94</v>
      </c>
      <c r="H1195" s="71">
        <v>2802.56</v>
      </c>
      <c r="I1195" s="71">
        <v>3036.76</v>
      </c>
      <c r="J1195" s="71">
        <v>3276.43</v>
      </c>
      <c r="K1195" s="71">
        <v>3324</v>
      </c>
      <c r="L1195" s="71">
        <v>3355.74</v>
      </c>
      <c r="M1195" s="71">
        <v>3368.02</v>
      </c>
      <c r="N1195" s="71">
        <v>3369.01</v>
      </c>
      <c r="O1195" s="71">
        <v>3378.45</v>
      </c>
      <c r="P1195" s="71">
        <v>3336.34</v>
      </c>
      <c r="Q1195" s="71">
        <v>3265.08</v>
      </c>
      <c r="R1195" s="71">
        <v>3258.1</v>
      </c>
      <c r="S1195" s="71">
        <v>3233.71</v>
      </c>
      <c r="T1195" s="71">
        <v>3269.51</v>
      </c>
      <c r="U1195" s="71">
        <v>3340.43</v>
      </c>
      <c r="V1195" s="71">
        <v>3322.51</v>
      </c>
      <c r="W1195" s="71">
        <v>3248.27</v>
      </c>
      <c r="X1195" s="71">
        <v>3162.1</v>
      </c>
      <c r="Y1195" s="71">
        <v>2983.47</v>
      </c>
    </row>
    <row r="1196" spans="1:26" s="36" customFormat="1" ht="15" x14ac:dyDescent="0.2">
      <c r="A1196" s="66">
        <v>14</v>
      </c>
      <c r="B1196" s="71">
        <v>2773.32</v>
      </c>
      <c r="C1196" s="71">
        <v>2639.42</v>
      </c>
      <c r="D1196" s="71">
        <v>2575.59</v>
      </c>
      <c r="E1196" s="71">
        <v>2557.61</v>
      </c>
      <c r="F1196" s="71">
        <v>2574.89</v>
      </c>
      <c r="G1196" s="71">
        <v>2610.7399999999998</v>
      </c>
      <c r="H1196" s="71">
        <v>2707.72</v>
      </c>
      <c r="I1196" s="71">
        <v>2899.9</v>
      </c>
      <c r="J1196" s="71">
        <v>3122.56</v>
      </c>
      <c r="K1196" s="71">
        <v>3243.37</v>
      </c>
      <c r="L1196" s="71">
        <v>3270.39</v>
      </c>
      <c r="M1196" s="71">
        <v>3290.62</v>
      </c>
      <c r="N1196" s="71">
        <v>3294.18</v>
      </c>
      <c r="O1196" s="71">
        <v>3299.58</v>
      </c>
      <c r="P1196" s="71">
        <v>3293.49</v>
      </c>
      <c r="Q1196" s="71">
        <v>3230.11</v>
      </c>
      <c r="R1196" s="71">
        <v>3197.55</v>
      </c>
      <c r="S1196" s="71">
        <v>3171.07</v>
      </c>
      <c r="T1196" s="71">
        <v>3150.87</v>
      </c>
      <c r="U1196" s="71">
        <v>3357.34</v>
      </c>
      <c r="V1196" s="71">
        <v>3304.86</v>
      </c>
      <c r="W1196" s="71">
        <v>3259.85</v>
      </c>
      <c r="X1196" s="71">
        <v>3135.35</v>
      </c>
      <c r="Y1196" s="71">
        <v>2950.25</v>
      </c>
    </row>
    <row r="1197" spans="1:26" s="36" customFormat="1" ht="15" x14ac:dyDescent="0.2">
      <c r="A1197" s="66">
        <v>15</v>
      </c>
      <c r="B1197" s="71">
        <v>2649.55</v>
      </c>
      <c r="C1197" s="71">
        <v>2566.98</v>
      </c>
      <c r="D1197" s="71">
        <v>2533.2199999999998</v>
      </c>
      <c r="E1197" s="71">
        <v>2512.4699999999998</v>
      </c>
      <c r="F1197" s="71">
        <v>2560.66</v>
      </c>
      <c r="G1197" s="71">
        <v>2738.32</v>
      </c>
      <c r="H1197" s="71">
        <v>2898.48</v>
      </c>
      <c r="I1197" s="71">
        <v>3158.29</v>
      </c>
      <c r="J1197" s="71">
        <v>3346.98</v>
      </c>
      <c r="K1197" s="71">
        <v>3376.75</v>
      </c>
      <c r="L1197" s="71">
        <v>3391.26</v>
      </c>
      <c r="M1197" s="71">
        <v>3408.15</v>
      </c>
      <c r="N1197" s="71">
        <v>3393.16</v>
      </c>
      <c r="O1197" s="71">
        <v>3403.71</v>
      </c>
      <c r="P1197" s="71">
        <v>3370.25</v>
      </c>
      <c r="Q1197" s="71">
        <v>3342.13</v>
      </c>
      <c r="R1197" s="71">
        <v>3341.22</v>
      </c>
      <c r="S1197" s="71">
        <v>3326.46</v>
      </c>
      <c r="T1197" s="71">
        <v>3293.66</v>
      </c>
      <c r="U1197" s="71">
        <v>3279.4</v>
      </c>
      <c r="V1197" s="71">
        <v>3156.18</v>
      </c>
      <c r="W1197" s="71">
        <v>3074.39</v>
      </c>
      <c r="X1197" s="71">
        <v>2955.85</v>
      </c>
      <c r="Y1197" s="71">
        <v>2704.33</v>
      </c>
    </row>
    <row r="1198" spans="1:26" s="36" customFormat="1" ht="15" x14ac:dyDescent="0.2">
      <c r="A1198" s="66">
        <v>16</v>
      </c>
      <c r="B1198" s="71">
        <v>2719.29</v>
      </c>
      <c r="C1198" s="71">
        <v>2515.89</v>
      </c>
      <c r="D1198" s="71">
        <v>2460.6799999999998</v>
      </c>
      <c r="E1198" s="71">
        <v>2468.35</v>
      </c>
      <c r="F1198" s="71">
        <v>2543.4699999999998</v>
      </c>
      <c r="G1198" s="71">
        <v>2889.09</v>
      </c>
      <c r="H1198" s="71">
        <v>3066.81</v>
      </c>
      <c r="I1198" s="71">
        <v>3246.77</v>
      </c>
      <c r="J1198" s="71">
        <v>3468.02</v>
      </c>
      <c r="K1198" s="71">
        <v>3513.51</v>
      </c>
      <c r="L1198" s="71">
        <v>3540.46</v>
      </c>
      <c r="M1198" s="71">
        <v>3543.4</v>
      </c>
      <c r="N1198" s="71">
        <v>3500.44</v>
      </c>
      <c r="O1198" s="71">
        <v>3509.36</v>
      </c>
      <c r="P1198" s="71">
        <v>3488.82</v>
      </c>
      <c r="Q1198" s="71">
        <v>3453.49</v>
      </c>
      <c r="R1198" s="71">
        <v>3455.17</v>
      </c>
      <c r="S1198" s="71">
        <v>3431.14</v>
      </c>
      <c r="T1198" s="71">
        <v>3438.19</v>
      </c>
      <c r="U1198" s="71">
        <v>3425.18</v>
      </c>
      <c r="V1198" s="71">
        <v>3202.53</v>
      </c>
      <c r="W1198" s="71">
        <v>3165.8</v>
      </c>
      <c r="X1198" s="71">
        <v>3080.5</v>
      </c>
      <c r="Y1198" s="71">
        <v>2778.37</v>
      </c>
    </row>
    <row r="1199" spans="1:26" s="36" customFormat="1" ht="15" x14ac:dyDescent="0.2">
      <c r="A1199" s="66">
        <v>17</v>
      </c>
      <c r="B1199" s="71">
        <v>2804.14</v>
      </c>
      <c r="C1199" s="71">
        <v>2684.36</v>
      </c>
      <c r="D1199" s="71">
        <v>2646.27</v>
      </c>
      <c r="E1199" s="71">
        <v>2649.64</v>
      </c>
      <c r="F1199" s="71">
        <v>2727.27</v>
      </c>
      <c r="G1199" s="71">
        <v>2957.25</v>
      </c>
      <c r="H1199" s="71">
        <v>3180.22</v>
      </c>
      <c r="I1199" s="71">
        <v>3332.68</v>
      </c>
      <c r="J1199" s="71">
        <v>3541.43</v>
      </c>
      <c r="K1199" s="71">
        <v>3578.13</v>
      </c>
      <c r="L1199" s="71">
        <v>3586</v>
      </c>
      <c r="M1199" s="71">
        <v>3594.32</v>
      </c>
      <c r="N1199" s="71">
        <v>3595.31</v>
      </c>
      <c r="O1199" s="71">
        <v>3600.92</v>
      </c>
      <c r="P1199" s="71">
        <v>3584.73</v>
      </c>
      <c r="Q1199" s="71">
        <v>3564.43</v>
      </c>
      <c r="R1199" s="71">
        <v>3546.72</v>
      </c>
      <c r="S1199" s="71">
        <v>3532.35</v>
      </c>
      <c r="T1199" s="71">
        <v>3551.59</v>
      </c>
      <c r="U1199" s="71">
        <v>3545.8</v>
      </c>
      <c r="V1199" s="71">
        <v>3435.88</v>
      </c>
      <c r="W1199" s="71">
        <v>3248.04</v>
      </c>
      <c r="X1199" s="71">
        <v>3230.75</v>
      </c>
      <c r="Y1199" s="71">
        <v>3037.8</v>
      </c>
    </row>
    <row r="1200" spans="1:26" s="36" customFormat="1" ht="15" x14ac:dyDescent="0.2">
      <c r="A1200" s="66">
        <v>18</v>
      </c>
      <c r="B1200" s="71">
        <v>2934.33</v>
      </c>
      <c r="C1200" s="71">
        <v>2806.68</v>
      </c>
      <c r="D1200" s="71">
        <v>2792.8</v>
      </c>
      <c r="E1200" s="71">
        <v>2761.4</v>
      </c>
      <c r="F1200" s="71">
        <v>2837.54</v>
      </c>
      <c r="G1200" s="71">
        <v>3045.88</v>
      </c>
      <c r="H1200" s="71">
        <v>3202.57</v>
      </c>
      <c r="I1200" s="71">
        <v>3367.67</v>
      </c>
      <c r="J1200" s="71">
        <v>3600.21</v>
      </c>
      <c r="K1200" s="71">
        <v>3640.81</v>
      </c>
      <c r="L1200" s="71">
        <v>3660.33</v>
      </c>
      <c r="M1200" s="71">
        <v>3674.31</v>
      </c>
      <c r="N1200" s="71">
        <v>3646.84</v>
      </c>
      <c r="O1200" s="71">
        <v>3666.45</v>
      </c>
      <c r="P1200" s="71">
        <v>3627.71</v>
      </c>
      <c r="Q1200" s="71">
        <v>3594.13</v>
      </c>
      <c r="R1200" s="71">
        <v>3592.67</v>
      </c>
      <c r="S1200" s="71">
        <v>3566.92</v>
      </c>
      <c r="T1200" s="71">
        <v>3583.31</v>
      </c>
      <c r="U1200" s="71">
        <v>3587.5</v>
      </c>
      <c r="V1200" s="71">
        <v>3502.12</v>
      </c>
      <c r="W1200" s="71">
        <v>3305.41</v>
      </c>
      <c r="X1200" s="71">
        <v>3104.45</v>
      </c>
      <c r="Y1200" s="71">
        <v>2988.01</v>
      </c>
    </row>
    <row r="1201" spans="1:27" s="36" customFormat="1" ht="15" x14ac:dyDescent="0.2">
      <c r="A1201" s="66">
        <v>19</v>
      </c>
      <c r="B1201" s="71">
        <v>2926.23</v>
      </c>
      <c r="C1201" s="71">
        <v>2777.58</v>
      </c>
      <c r="D1201" s="71">
        <v>2732.87</v>
      </c>
      <c r="E1201" s="71">
        <v>2686.27</v>
      </c>
      <c r="F1201" s="71">
        <v>2816.47</v>
      </c>
      <c r="G1201" s="71">
        <v>3021.45</v>
      </c>
      <c r="H1201" s="71">
        <v>3177.57</v>
      </c>
      <c r="I1201" s="71">
        <v>3410.5</v>
      </c>
      <c r="J1201" s="71">
        <v>3598.01</v>
      </c>
      <c r="K1201" s="71">
        <v>3608.7</v>
      </c>
      <c r="L1201" s="71">
        <v>3618.56</v>
      </c>
      <c r="M1201" s="71">
        <v>3632.26</v>
      </c>
      <c r="N1201" s="71">
        <v>3629.83</v>
      </c>
      <c r="O1201" s="71">
        <v>3626.51</v>
      </c>
      <c r="P1201" s="71">
        <v>3594.03</v>
      </c>
      <c r="Q1201" s="71">
        <v>3545.17</v>
      </c>
      <c r="R1201" s="71">
        <v>3548.57</v>
      </c>
      <c r="S1201" s="71">
        <v>3530.98</v>
      </c>
      <c r="T1201" s="71">
        <v>3553.39</v>
      </c>
      <c r="U1201" s="71">
        <v>3567.94</v>
      </c>
      <c r="V1201" s="71">
        <v>3500.39</v>
      </c>
      <c r="W1201" s="71">
        <v>3421.51</v>
      </c>
      <c r="X1201" s="71">
        <v>3362.69</v>
      </c>
      <c r="Y1201" s="71">
        <v>3154.52</v>
      </c>
    </row>
    <row r="1202" spans="1:27" s="36" customFormat="1" ht="15" x14ac:dyDescent="0.2">
      <c r="A1202" s="66">
        <v>20</v>
      </c>
      <c r="B1202" s="71">
        <v>3021.89</v>
      </c>
      <c r="C1202" s="71">
        <v>2886.09</v>
      </c>
      <c r="D1202" s="71">
        <v>2798.83</v>
      </c>
      <c r="E1202" s="71">
        <v>2761.41</v>
      </c>
      <c r="F1202" s="71">
        <v>2799.75</v>
      </c>
      <c r="G1202" s="71">
        <v>2881.82</v>
      </c>
      <c r="H1202" s="71">
        <v>2979.01</v>
      </c>
      <c r="I1202" s="71">
        <v>3191.36</v>
      </c>
      <c r="J1202" s="71">
        <v>3330.45</v>
      </c>
      <c r="K1202" s="71">
        <v>3403.98</v>
      </c>
      <c r="L1202" s="71">
        <v>3459.23</v>
      </c>
      <c r="M1202" s="71">
        <v>3498.96</v>
      </c>
      <c r="N1202" s="71">
        <v>3471.97</v>
      </c>
      <c r="O1202" s="71">
        <v>3461.49</v>
      </c>
      <c r="P1202" s="71">
        <v>3431.98</v>
      </c>
      <c r="Q1202" s="71">
        <v>3393.27</v>
      </c>
      <c r="R1202" s="71">
        <v>3416.35</v>
      </c>
      <c r="S1202" s="71">
        <v>3408.19</v>
      </c>
      <c r="T1202" s="71">
        <v>3418.42</v>
      </c>
      <c r="U1202" s="71">
        <v>3439.76</v>
      </c>
      <c r="V1202" s="71">
        <v>3404.34</v>
      </c>
      <c r="W1202" s="71">
        <v>3334.59</v>
      </c>
      <c r="X1202" s="71">
        <v>3244.93</v>
      </c>
      <c r="Y1202" s="71">
        <v>2992.11</v>
      </c>
    </row>
    <row r="1203" spans="1:27" s="36" customFormat="1" ht="15" x14ac:dyDescent="0.2">
      <c r="A1203" s="66">
        <v>21</v>
      </c>
      <c r="B1203" s="71">
        <v>2975.79</v>
      </c>
      <c r="C1203" s="71">
        <v>2786.68</v>
      </c>
      <c r="D1203" s="71">
        <v>2748.34</v>
      </c>
      <c r="E1203" s="71">
        <v>2679.46</v>
      </c>
      <c r="F1203" s="71">
        <v>2692.68</v>
      </c>
      <c r="G1203" s="71">
        <v>2788.04</v>
      </c>
      <c r="H1203" s="71">
        <v>2821.91</v>
      </c>
      <c r="I1203" s="71">
        <v>2989.95</v>
      </c>
      <c r="J1203" s="71">
        <v>3152.47</v>
      </c>
      <c r="K1203" s="71">
        <v>3281.02</v>
      </c>
      <c r="L1203" s="71">
        <v>3321.19</v>
      </c>
      <c r="M1203" s="71">
        <v>3335.09</v>
      </c>
      <c r="N1203" s="71">
        <v>3340.01</v>
      </c>
      <c r="O1203" s="71">
        <v>3343.39</v>
      </c>
      <c r="P1203" s="71">
        <v>3333</v>
      </c>
      <c r="Q1203" s="71">
        <v>3315.82</v>
      </c>
      <c r="R1203" s="71">
        <v>3341.39</v>
      </c>
      <c r="S1203" s="71">
        <v>3350.45</v>
      </c>
      <c r="T1203" s="71">
        <v>3353.02</v>
      </c>
      <c r="U1203" s="71">
        <v>3389.73</v>
      </c>
      <c r="V1203" s="71">
        <v>3345.73</v>
      </c>
      <c r="W1203" s="71">
        <v>3304.96</v>
      </c>
      <c r="X1203" s="71">
        <v>3153.74</v>
      </c>
      <c r="Y1203" s="71">
        <v>2956.21</v>
      </c>
    </row>
    <row r="1204" spans="1:27" s="36" customFormat="1" ht="15" x14ac:dyDescent="0.2">
      <c r="A1204" s="66">
        <v>22</v>
      </c>
      <c r="B1204" s="71">
        <v>2779.12</v>
      </c>
      <c r="C1204" s="71">
        <v>2678.28</v>
      </c>
      <c r="D1204" s="71">
        <v>2660.79</v>
      </c>
      <c r="E1204" s="71">
        <v>2654.37</v>
      </c>
      <c r="F1204" s="71">
        <v>2689.61</v>
      </c>
      <c r="G1204" s="71">
        <v>2870.58</v>
      </c>
      <c r="H1204" s="71">
        <v>3055.06</v>
      </c>
      <c r="I1204" s="71">
        <v>3312.2</v>
      </c>
      <c r="J1204" s="71">
        <v>3374.95</v>
      </c>
      <c r="K1204" s="71">
        <v>3411.66</v>
      </c>
      <c r="L1204" s="71">
        <v>3435.8</v>
      </c>
      <c r="M1204" s="71">
        <v>3411.95</v>
      </c>
      <c r="N1204" s="71">
        <v>3401.06</v>
      </c>
      <c r="O1204" s="71">
        <v>3411.25</v>
      </c>
      <c r="P1204" s="71">
        <v>3381.14</v>
      </c>
      <c r="Q1204" s="71">
        <v>3365.89</v>
      </c>
      <c r="R1204" s="71">
        <v>3340.85</v>
      </c>
      <c r="S1204" s="71">
        <v>3337.9</v>
      </c>
      <c r="T1204" s="71">
        <v>3351.52</v>
      </c>
      <c r="U1204" s="71">
        <v>3367.66</v>
      </c>
      <c r="V1204" s="71">
        <v>3320.41</v>
      </c>
      <c r="W1204" s="71">
        <v>3164.24</v>
      </c>
      <c r="X1204" s="71">
        <v>3028.6</v>
      </c>
      <c r="Y1204" s="71">
        <v>2732.45</v>
      </c>
    </row>
    <row r="1205" spans="1:27" s="36" customFormat="1" ht="15" x14ac:dyDescent="0.2">
      <c r="A1205" s="66">
        <v>23</v>
      </c>
      <c r="B1205" s="71">
        <v>2755.75</v>
      </c>
      <c r="C1205" s="71">
        <v>2614.12</v>
      </c>
      <c r="D1205" s="71">
        <v>2606.88</v>
      </c>
      <c r="E1205" s="71">
        <v>2583.9899999999998</v>
      </c>
      <c r="F1205" s="71">
        <v>2628.34</v>
      </c>
      <c r="G1205" s="71">
        <v>2913.92</v>
      </c>
      <c r="H1205" s="71">
        <v>3064.71</v>
      </c>
      <c r="I1205" s="71">
        <v>3294.82</v>
      </c>
      <c r="J1205" s="71">
        <v>3398.25</v>
      </c>
      <c r="K1205" s="71">
        <v>3413.17</v>
      </c>
      <c r="L1205" s="71">
        <v>3432.55</v>
      </c>
      <c r="M1205" s="71">
        <v>3432.32</v>
      </c>
      <c r="N1205" s="71">
        <v>3424.4</v>
      </c>
      <c r="O1205" s="71">
        <v>3433.15</v>
      </c>
      <c r="P1205" s="71">
        <v>3405.43</v>
      </c>
      <c r="Q1205" s="71">
        <v>3387.96</v>
      </c>
      <c r="R1205" s="71">
        <v>3397.19</v>
      </c>
      <c r="S1205" s="71">
        <v>3384.99</v>
      </c>
      <c r="T1205" s="71">
        <v>3382.96</v>
      </c>
      <c r="U1205" s="71">
        <v>3414.13</v>
      </c>
      <c r="V1205" s="71">
        <v>3331.51</v>
      </c>
      <c r="W1205" s="71">
        <v>3243.66</v>
      </c>
      <c r="X1205" s="71">
        <v>3158.07</v>
      </c>
      <c r="Y1205" s="71">
        <v>2992.01</v>
      </c>
    </row>
    <row r="1206" spans="1:27" s="36" customFormat="1" ht="15" x14ac:dyDescent="0.2">
      <c r="A1206" s="66">
        <v>24</v>
      </c>
      <c r="B1206" s="71">
        <v>2754.34</v>
      </c>
      <c r="C1206" s="71">
        <v>2592.06</v>
      </c>
      <c r="D1206" s="71">
        <v>2546.5300000000002</v>
      </c>
      <c r="E1206" s="71">
        <v>2536.16</v>
      </c>
      <c r="F1206" s="71">
        <v>2621.83</v>
      </c>
      <c r="G1206" s="71">
        <v>2933.83</v>
      </c>
      <c r="H1206" s="71">
        <v>3081.28</v>
      </c>
      <c r="I1206" s="71">
        <v>3360</v>
      </c>
      <c r="J1206" s="71">
        <v>3501.59</v>
      </c>
      <c r="K1206" s="71">
        <v>3554.61</v>
      </c>
      <c r="L1206" s="71">
        <v>3570.32</v>
      </c>
      <c r="M1206" s="71">
        <v>3566.21</v>
      </c>
      <c r="N1206" s="71">
        <v>3557.72</v>
      </c>
      <c r="O1206" s="71">
        <v>3564.66</v>
      </c>
      <c r="P1206" s="71">
        <v>3536.9</v>
      </c>
      <c r="Q1206" s="71">
        <v>3521.26</v>
      </c>
      <c r="R1206" s="71">
        <v>3519.02</v>
      </c>
      <c r="S1206" s="71">
        <v>3499.44</v>
      </c>
      <c r="T1206" s="71">
        <v>3512.15</v>
      </c>
      <c r="U1206" s="71">
        <v>3526.97</v>
      </c>
      <c r="V1206" s="71">
        <v>3440.21</v>
      </c>
      <c r="W1206" s="71">
        <v>3289.72</v>
      </c>
      <c r="X1206" s="71">
        <v>3083.26</v>
      </c>
      <c r="Y1206" s="71">
        <v>2966.87</v>
      </c>
    </row>
    <row r="1207" spans="1:27" s="36" customFormat="1" ht="15" x14ac:dyDescent="0.2">
      <c r="A1207" s="66">
        <v>25</v>
      </c>
      <c r="B1207" s="71">
        <v>2760.1</v>
      </c>
      <c r="C1207" s="71">
        <v>2623.21</v>
      </c>
      <c r="D1207" s="71">
        <v>2586.87</v>
      </c>
      <c r="E1207" s="71">
        <v>2555.87</v>
      </c>
      <c r="F1207" s="71">
        <v>2627.42</v>
      </c>
      <c r="G1207" s="71">
        <v>2847.69</v>
      </c>
      <c r="H1207" s="71">
        <v>3062.74</v>
      </c>
      <c r="I1207" s="71">
        <v>3344.04</v>
      </c>
      <c r="J1207" s="71">
        <v>3383.35</v>
      </c>
      <c r="K1207" s="71">
        <v>3473.85</v>
      </c>
      <c r="L1207" s="71">
        <v>3491.32</v>
      </c>
      <c r="M1207" s="71">
        <v>3467.81</v>
      </c>
      <c r="N1207" s="71">
        <v>3452.29</v>
      </c>
      <c r="O1207" s="71">
        <v>3465.31</v>
      </c>
      <c r="P1207" s="71">
        <v>3419.78</v>
      </c>
      <c r="Q1207" s="71">
        <v>3391.43</v>
      </c>
      <c r="R1207" s="71">
        <v>3383.91</v>
      </c>
      <c r="S1207" s="71">
        <v>3352.99</v>
      </c>
      <c r="T1207" s="71">
        <v>3386.14</v>
      </c>
      <c r="U1207" s="71">
        <v>3412.58</v>
      </c>
      <c r="V1207" s="71">
        <v>3381.63</v>
      </c>
      <c r="W1207" s="71">
        <v>3333.94</v>
      </c>
      <c r="X1207" s="71">
        <v>3121.09</v>
      </c>
      <c r="Y1207" s="71">
        <v>2880.91</v>
      </c>
    </row>
    <row r="1208" spans="1:27" s="36" customFormat="1" ht="15" x14ac:dyDescent="0.2">
      <c r="A1208" s="66">
        <v>26</v>
      </c>
      <c r="B1208" s="71">
        <v>2804.82</v>
      </c>
      <c r="C1208" s="71">
        <v>2714.42</v>
      </c>
      <c r="D1208" s="71">
        <v>2699.81</v>
      </c>
      <c r="E1208" s="71">
        <v>2670.98</v>
      </c>
      <c r="F1208" s="71">
        <v>2716.32</v>
      </c>
      <c r="G1208" s="71">
        <v>2926.07</v>
      </c>
      <c r="H1208" s="71">
        <v>3075.28</v>
      </c>
      <c r="I1208" s="71">
        <v>3379.62</v>
      </c>
      <c r="J1208" s="71">
        <v>3413.58</v>
      </c>
      <c r="K1208" s="71">
        <v>3461.22</v>
      </c>
      <c r="L1208" s="71">
        <v>3480.23</v>
      </c>
      <c r="M1208" s="71">
        <v>3475.49</v>
      </c>
      <c r="N1208" s="71">
        <v>3451.89</v>
      </c>
      <c r="O1208" s="71">
        <v>3463.98</v>
      </c>
      <c r="P1208" s="71">
        <v>3432.35</v>
      </c>
      <c r="Q1208" s="71">
        <v>3413.39</v>
      </c>
      <c r="R1208" s="71">
        <v>3426.11</v>
      </c>
      <c r="S1208" s="71">
        <v>3420.36</v>
      </c>
      <c r="T1208" s="71">
        <v>3409.31</v>
      </c>
      <c r="U1208" s="71">
        <v>3420.13</v>
      </c>
      <c r="V1208" s="71">
        <v>3404.84</v>
      </c>
      <c r="W1208" s="71">
        <v>3387.91</v>
      </c>
      <c r="X1208" s="71">
        <v>3388.07</v>
      </c>
      <c r="Y1208" s="71">
        <v>3041.05</v>
      </c>
    </row>
    <row r="1209" spans="1:27" s="36" customFormat="1" ht="15" x14ac:dyDescent="0.2">
      <c r="A1209" s="66">
        <v>27</v>
      </c>
      <c r="B1209" s="71">
        <v>2871.28</v>
      </c>
      <c r="C1209" s="71">
        <v>2721.41</v>
      </c>
      <c r="D1209" s="71">
        <v>2670.97</v>
      </c>
      <c r="E1209" s="71">
        <v>2640.63</v>
      </c>
      <c r="F1209" s="71">
        <v>2653.19</v>
      </c>
      <c r="G1209" s="71">
        <v>2802.3</v>
      </c>
      <c r="H1209" s="71">
        <v>2879.81</v>
      </c>
      <c r="I1209" s="71">
        <v>3130.05</v>
      </c>
      <c r="J1209" s="71">
        <v>3387.53</v>
      </c>
      <c r="K1209" s="71">
        <v>3417.8</v>
      </c>
      <c r="L1209" s="71">
        <v>3442.56</v>
      </c>
      <c r="M1209" s="71">
        <v>3456.91</v>
      </c>
      <c r="N1209" s="71">
        <v>3454.96</v>
      </c>
      <c r="O1209" s="71">
        <v>3452.36</v>
      </c>
      <c r="P1209" s="71">
        <v>3422.6</v>
      </c>
      <c r="Q1209" s="71">
        <v>3419.29</v>
      </c>
      <c r="R1209" s="71">
        <v>3450.19</v>
      </c>
      <c r="S1209" s="71">
        <v>3444.32</v>
      </c>
      <c r="T1209" s="71">
        <v>3438.44</v>
      </c>
      <c r="U1209" s="71">
        <v>3472.2</v>
      </c>
      <c r="V1209" s="71">
        <v>3419.14</v>
      </c>
      <c r="W1209" s="71">
        <v>3342.08</v>
      </c>
      <c r="X1209" s="71">
        <v>3089.11</v>
      </c>
      <c r="Y1209" s="71">
        <v>2887.58</v>
      </c>
    </row>
    <row r="1210" spans="1:27" s="36" customFormat="1" ht="15" x14ac:dyDescent="0.2">
      <c r="A1210" s="66">
        <v>28</v>
      </c>
      <c r="B1210" s="71">
        <v>2847.95</v>
      </c>
      <c r="C1210" s="71">
        <v>2719.78</v>
      </c>
      <c r="D1210" s="71">
        <v>2615.4699999999998</v>
      </c>
      <c r="E1210" s="71">
        <v>2578.81</v>
      </c>
      <c r="F1210" s="71">
        <v>2583.34</v>
      </c>
      <c r="G1210" s="71">
        <v>2657.34</v>
      </c>
      <c r="H1210" s="71">
        <v>2709</v>
      </c>
      <c r="I1210" s="71">
        <v>2908.93</v>
      </c>
      <c r="J1210" s="71">
        <v>3199.15</v>
      </c>
      <c r="K1210" s="71">
        <v>3318.91</v>
      </c>
      <c r="L1210" s="71">
        <v>3326.14</v>
      </c>
      <c r="M1210" s="71">
        <v>3332.19</v>
      </c>
      <c r="N1210" s="71">
        <v>3331.88</v>
      </c>
      <c r="O1210" s="71">
        <v>3338.91</v>
      </c>
      <c r="P1210" s="71">
        <v>3328.6</v>
      </c>
      <c r="Q1210" s="71">
        <v>3338.69</v>
      </c>
      <c r="R1210" s="71">
        <v>3354.09</v>
      </c>
      <c r="S1210" s="71">
        <v>3356.49</v>
      </c>
      <c r="T1210" s="71">
        <v>3352.64</v>
      </c>
      <c r="U1210" s="71">
        <v>3381.99</v>
      </c>
      <c r="V1210" s="71">
        <v>3344.58</v>
      </c>
      <c r="W1210" s="71">
        <v>3291.37</v>
      </c>
      <c r="X1210" s="71">
        <v>3046.81</v>
      </c>
      <c r="Y1210" s="71">
        <v>2824.49</v>
      </c>
    </row>
    <row r="1211" spans="1:27" s="36" customFormat="1" ht="15" x14ac:dyDescent="0.2">
      <c r="A1211" s="66">
        <v>29</v>
      </c>
      <c r="B1211" s="71">
        <v>2800.18</v>
      </c>
      <c r="C1211" s="71">
        <v>2614.92</v>
      </c>
      <c r="D1211" s="71">
        <v>2570.13</v>
      </c>
      <c r="E1211" s="71">
        <v>2540.25</v>
      </c>
      <c r="F1211" s="71">
        <v>2632.25</v>
      </c>
      <c r="G1211" s="71">
        <v>2862.21</v>
      </c>
      <c r="H1211" s="71">
        <v>3058.9</v>
      </c>
      <c r="I1211" s="71">
        <v>3378.06</v>
      </c>
      <c r="J1211" s="71">
        <v>3433.81</v>
      </c>
      <c r="K1211" s="71">
        <v>3425.14</v>
      </c>
      <c r="L1211" s="71">
        <v>3428.55</v>
      </c>
      <c r="M1211" s="71">
        <v>3451</v>
      </c>
      <c r="N1211" s="71">
        <v>3444.42</v>
      </c>
      <c r="O1211" s="71">
        <v>3455.07</v>
      </c>
      <c r="P1211" s="71">
        <v>3410.65</v>
      </c>
      <c r="Q1211" s="71">
        <v>3374.54</v>
      </c>
      <c r="R1211" s="71">
        <v>3383.15</v>
      </c>
      <c r="S1211" s="71">
        <v>3392.74</v>
      </c>
      <c r="T1211" s="71">
        <v>3400.87</v>
      </c>
      <c r="U1211" s="71">
        <v>3378.91</v>
      </c>
      <c r="V1211" s="71">
        <v>3350.04</v>
      </c>
      <c r="W1211" s="71">
        <v>3274.07</v>
      </c>
      <c r="X1211" s="71">
        <v>3052.11</v>
      </c>
      <c r="Y1211" s="71">
        <v>2733.38</v>
      </c>
    </row>
    <row r="1212" spans="1:27" s="36" customFormat="1" ht="15" x14ac:dyDescent="0.2">
      <c r="A1212" s="66">
        <v>30</v>
      </c>
      <c r="B1212" s="71">
        <v>2630.29</v>
      </c>
      <c r="C1212" s="71">
        <v>2490.84</v>
      </c>
      <c r="D1212" s="71">
        <v>2490.21</v>
      </c>
      <c r="E1212" s="71">
        <v>2477.13</v>
      </c>
      <c r="F1212" s="71">
        <v>2509.86</v>
      </c>
      <c r="G1212" s="71">
        <v>2672.96</v>
      </c>
      <c r="H1212" s="71">
        <v>2923.36</v>
      </c>
      <c r="I1212" s="71">
        <v>3104.65</v>
      </c>
      <c r="J1212" s="71">
        <v>3258.56</v>
      </c>
      <c r="K1212" s="71">
        <v>3262.56</v>
      </c>
      <c r="L1212" s="71">
        <v>3374.04</v>
      </c>
      <c r="M1212" s="71">
        <v>3391.9</v>
      </c>
      <c r="N1212" s="71">
        <v>3294.7</v>
      </c>
      <c r="O1212" s="71">
        <v>3290.29</v>
      </c>
      <c r="P1212" s="71">
        <v>3239.71</v>
      </c>
      <c r="Q1212" s="71">
        <v>3230.61</v>
      </c>
      <c r="R1212" s="71">
        <v>3232.69</v>
      </c>
      <c r="S1212" s="71">
        <v>3234.31</v>
      </c>
      <c r="T1212" s="71">
        <v>3232.34</v>
      </c>
      <c r="U1212" s="71">
        <v>3248.15</v>
      </c>
      <c r="V1212" s="71">
        <v>3243.31</v>
      </c>
      <c r="W1212" s="71">
        <v>3220.88</v>
      </c>
      <c r="X1212" s="71">
        <v>3204.98</v>
      </c>
      <c r="Y1212" s="71">
        <v>2952.99</v>
      </c>
    </row>
    <row r="1213" spans="1:27" s="36" customFormat="1" ht="15" x14ac:dyDescent="0.2">
      <c r="A1213" s="66">
        <v>31</v>
      </c>
      <c r="B1213" s="71">
        <v>2708.19</v>
      </c>
      <c r="C1213" s="71">
        <v>2538.4899999999998</v>
      </c>
      <c r="D1213" s="71">
        <v>2496.06</v>
      </c>
      <c r="E1213" s="71">
        <v>2451.5100000000002</v>
      </c>
      <c r="F1213" s="71">
        <v>2467.6999999999998</v>
      </c>
      <c r="G1213" s="71">
        <v>2565.64</v>
      </c>
      <c r="H1213" s="71">
        <v>2560.8200000000002</v>
      </c>
      <c r="I1213" s="71">
        <v>2792.24</v>
      </c>
      <c r="J1213" s="71">
        <v>2977.33</v>
      </c>
      <c r="K1213" s="71">
        <v>3053.57</v>
      </c>
      <c r="L1213" s="71">
        <v>3129.28</v>
      </c>
      <c r="M1213" s="71">
        <v>3153.36</v>
      </c>
      <c r="N1213" s="71">
        <v>3155.88</v>
      </c>
      <c r="O1213" s="71">
        <v>3158.84</v>
      </c>
      <c r="P1213" s="71">
        <v>3141.65</v>
      </c>
      <c r="Q1213" s="71">
        <v>3148.1</v>
      </c>
      <c r="R1213" s="71">
        <v>3166.22</v>
      </c>
      <c r="S1213" s="71">
        <v>3197.84</v>
      </c>
      <c r="T1213" s="71">
        <v>3182.14</v>
      </c>
      <c r="U1213" s="71">
        <v>3191.23</v>
      </c>
      <c r="V1213" s="71">
        <v>3157.52</v>
      </c>
      <c r="W1213" s="71">
        <v>3120.94</v>
      </c>
      <c r="X1213" s="71">
        <v>2969.38</v>
      </c>
      <c r="Y1213" s="71">
        <v>2781.6</v>
      </c>
    </row>
    <row r="1214" spans="1:27" s="36" customFormat="1" x14ac:dyDescent="0.2">
      <c r="A1214" s="80" t="s">
        <v>91</v>
      </c>
      <c r="B1214" s="80"/>
      <c r="C1214" s="80"/>
      <c r="D1214" s="80"/>
      <c r="E1214" s="80"/>
      <c r="F1214" s="80"/>
      <c r="G1214" s="80"/>
      <c r="H1214" s="80"/>
      <c r="I1214" s="80"/>
      <c r="J1214" s="80"/>
      <c r="K1214" s="80"/>
      <c r="L1214" s="109">
        <f>H1098</f>
        <v>1109165.49</v>
      </c>
      <c r="M1214" s="109"/>
      <c r="N1214" s="81" t="s">
        <v>77</v>
      </c>
      <c r="Q1214" s="81"/>
    </row>
    <row r="1215" spans="1:27" s="36" customFormat="1" x14ac:dyDescent="0.2">
      <c r="A1215" s="80"/>
      <c r="B1215" s="80"/>
      <c r="C1215" s="80"/>
      <c r="D1215" s="80"/>
      <c r="E1215" s="80"/>
      <c r="F1215" s="80"/>
      <c r="G1215" s="80"/>
      <c r="H1215" s="80"/>
      <c r="I1215" s="80"/>
      <c r="J1215" s="80"/>
      <c r="K1215" s="80"/>
      <c r="L1215" s="82"/>
      <c r="M1215" s="82"/>
      <c r="N1215" s="81"/>
      <c r="Q1215" s="81"/>
    </row>
    <row r="1216" spans="1:27" s="36" customFormat="1" ht="15" x14ac:dyDescent="0.2">
      <c r="A1216" s="42" t="s">
        <v>98</v>
      </c>
      <c r="B1216" s="80"/>
      <c r="C1216" s="80"/>
      <c r="D1216" s="80"/>
      <c r="E1216" s="80"/>
      <c r="F1216" s="80"/>
      <c r="G1216" s="80"/>
      <c r="H1216" s="80"/>
      <c r="I1216" s="80"/>
      <c r="J1216" s="80"/>
      <c r="K1216" s="80"/>
      <c r="L1216" s="82"/>
      <c r="M1216" s="82"/>
      <c r="N1216" s="81"/>
      <c r="Q1216" s="81"/>
      <c r="AA1216" s="3"/>
    </row>
    <row r="1217" spans="1:27" s="36" customFormat="1" ht="15" x14ac:dyDescent="0.2">
      <c r="A1217" s="98"/>
      <c r="B1217" s="98"/>
      <c r="C1217" s="98"/>
      <c r="D1217" s="98"/>
      <c r="E1217" s="98"/>
      <c r="F1217" s="99" t="s">
        <v>2</v>
      </c>
      <c r="G1217" s="99"/>
      <c r="H1217" s="99"/>
      <c r="I1217" s="99"/>
      <c r="J1217" s="80"/>
      <c r="K1217" s="80"/>
      <c r="L1217" s="82"/>
      <c r="M1217" s="82"/>
      <c r="N1217" s="81"/>
      <c r="Q1217" s="81"/>
      <c r="AA1217" s="3"/>
    </row>
    <row r="1218" spans="1:27" s="36" customFormat="1" ht="15" x14ac:dyDescent="0.2">
      <c r="A1218" s="98"/>
      <c r="B1218" s="98"/>
      <c r="C1218" s="98"/>
      <c r="D1218" s="98"/>
      <c r="E1218" s="98"/>
      <c r="F1218" s="54" t="s">
        <v>5</v>
      </c>
      <c r="G1218" s="54" t="s">
        <v>88</v>
      </c>
      <c r="H1218" s="54" t="s">
        <v>89</v>
      </c>
      <c r="I1218" s="54" t="s">
        <v>0</v>
      </c>
      <c r="J1218" s="80"/>
      <c r="K1218" s="80"/>
      <c r="L1218" s="82"/>
      <c r="M1218" s="82"/>
      <c r="N1218" s="81"/>
      <c r="Q1218" s="81"/>
      <c r="AA1218" s="3"/>
    </row>
    <row r="1219" spans="1:27" s="36" customFormat="1" x14ac:dyDescent="0.2">
      <c r="A1219" s="100" t="s">
        <v>78</v>
      </c>
      <c r="B1219" s="101"/>
      <c r="C1219" s="101"/>
      <c r="D1219" s="101"/>
      <c r="E1219" s="102"/>
      <c r="F1219" s="83">
        <f>F446</f>
        <v>1964236.91</v>
      </c>
      <c r="G1219" s="83">
        <f t="shared" ref="G1219:I1219" si="8">G446</f>
        <v>2142274.7000000002</v>
      </c>
      <c r="H1219" s="83">
        <f t="shared" si="8"/>
        <v>2179454.14</v>
      </c>
      <c r="I1219" s="83">
        <f t="shared" si="8"/>
        <v>2501356.62</v>
      </c>
      <c r="J1219" s="80"/>
      <c r="K1219" s="80"/>
      <c r="L1219" s="82"/>
      <c r="M1219" s="82"/>
      <c r="N1219" s="81"/>
      <c r="Q1219" s="81"/>
      <c r="AA1219" s="3"/>
    </row>
    <row r="1220" spans="1:27" s="36" customFormat="1" ht="15" x14ac:dyDescent="0.2">
      <c r="A1220" s="42" t="s">
        <v>92</v>
      </c>
      <c r="B1220" s="68"/>
      <c r="C1220" s="68"/>
      <c r="D1220" s="68"/>
      <c r="E1220" s="68"/>
      <c r="F1220" s="68"/>
      <c r="G1220" s="68"/>
      <c r="H1220" s="68"/>
      <c r="I1220" s="68"/>
      <c r="J1220" s="68"/>
      <c r="K1220" s="68"/>
      <c r="L1220" s="68"/>
      <c r="M1220" s="68"/>
      <c r="N1220" s="68"/>
      <c r="O1220" s="68"/>
      <c r="P1220" s="68"/>
      <c r="Q1220" s="68"/>
      <c r="R1220" s="68"/>
      <c r="S1220" s="68"/>
      <c r="T1220" s="68"/>
      <c r="U1220" s="68"/>
      <c r="V1220" s="68"/>
      <c r="W1220" s="68"/>
      <c r="X1220" s="68"/>
      <c r="Y1220" s="68"/>
    </row>
    <row r="1221" spans="1:27" s="36" customFormat="1" ht="15" x14ac:dyDescent="0.2">
      <c r="A1221" s="103" t="s">
        <v>11</v>
      </c>
      <c r="B1221" s="103" t="s">
        <v>111</v>
      </c>
      <c r="C1221" s="103"/>
      <c r="D1221" s="103"/>
      <c r="E1221" s="103"/>
      <c r="F1221" s="103"/>
      <c r="G1221" s="103"/>
      <c r="H1221" s="103"/>
      <c r="I1221" s="103"/>
      <c r="J1221" s="103"/>
      <c r="K1221" s="103"/>
      <c r="L1221" s="103"/>
      <c r="M1221" s="103"/>
      <c r="N1221" s="103"/>
      <c r="O1221" s="103"/>
      <c r="P1221" s="103"/>
      <c r="Q1221" s="103"/>
      <c r="R1221" s="103"/>
      <c r="S1221" s="103"/>
      <c r="T1221" s="103"/>
      <c r="U1221" s="103"/>
      <c r="V1221" s="103"/>
      <c r="W1221" s="103"/>
      <c r="X1221" s="103"/>
      <c r="Y1221" s="103"/>
    </row>
    <row r="1222" spans="1:27" s="36" customFormat="1" ht="30" x14ac:dyDescent="0.2">
      <c r="A1222" s="103"/>
      <c r="B1222" s="65" t="s">
        <v>12</v>
      </c>
      <c r="C1222" s="65" t="s">
        <v>13</v>
      </c>
      <c r="D1222" s="65" t="s">
        <v>14</v>
      </c>
      <c r="E1222" s="65" t="s">
        <v>15</v>
      </c>
      <c r="F1222" s="65" t="s">
        <v>16</v>
      </c>
      <c r="G1222" s="65" t="s">
        <v>17</v>
      </c>
      <c r="H1222" s="65" t="s">
        <v>18</v>
      </c>
      <c r="I1222" s="65" t="s">
        <v>19</v>
      </c>
      <c r="J1222" s="65" t="s">
        <v>20</v>
      </c>
      <c r="K1222" s="65" t="s">
        <v>21</v>
      </c>
      <c r="L1222" s="65" t="s">
        <v>22</v>
      </c>
      <c r="M1222" s="65" t="s">
        <v>23</v>
      </c>
      <c r="N1222" s="65" t="s">
        <v>24</v>
      </c>
      <c r="O1222" s="65" t="s">
        <v>25</v>
      </c>
      <c r="P1222" s="65" t="s">
        <v>26</v>
      </c>
      <c r="Q1222" s="65" t="s">
        <v>27</v>
      </c>
      <c r="R1222" s="65" t="s">
        <v>28</v>
      </c>
      <c r="S1222" s="65" t="s">
        <v>29</v>
      </c>
      <c r="T1222" s="65" t="s">
        <v>30</v>
      </c>
      <c r="U1222" s="65" t="s">
        <v>31</v>
      </c>
      <c r="V1222" s="65" t="s">
        <v>32</v>
      </c>
      <c r="W1222" s="65" t="s">
        <v>33</v>
      </c>
      <c r="X1222" s="65" t="s">
        <v>34</v>
      </c>
      <c r="Y1222" s="65" t="s">
        <v>35</v>
      </c>
    </row>
    <row r="1223" spans="1:27" s="36" customFormat="1" ht="15" x14ac:dyDescent="0.2">
      <c r="A1223" s="66">
        <v>1</v>
      </c>
      <c r="B1223" s="71">
        <v>3255.03</v>
      </c>
      <c r="C1223" s="71">
        <v>3157.44</v>
      </c>
      <c r="D1223" s="71">
        <v>3126.21</v>
      </c>
      <c r="E1223" s="71">
        <v>3128.82</v>
      </c>
      <c r="F1223" s="71">
        <v>3163.82</v>
      </c>
      <c r="G1223" s="71">
        <v>3398.58</v>
      </c>
      <c r="H1223" s="71">
        <v>3778.47</v>
      </c>
      <c r="I1223" s="71">
        <v>3987.55</v>
      </c>
      <c r="J1223" s="71">
        <v>4174.1000000000004</v>
      </c>
      <c r="K1223" s="71">
        <v>4212.66</v>
      </c>
      <c r="L1223" s="71">
        <v>4224.6099999999997</v>
      </c>
      <c r="M1223" s="71">
        <v>4220.97</v>
      </c>
      <c r="N1223" s="71">
        <v>4214.76</v>
      </c>
      <c r="O1223" s="71">
        <v>4222.33</v>
      </c>
      <c r="P1223" s="71">
        <v>4215.1099999999997</v>
      </c>
      <c r="Q1223" s="71">
        <v>4210.01</v>
      </c>
      <c r="R1223" s="71">
        <v>4215.5600000000004</v>
      </c>
      <c r="S1223" s="71">
        <v>4203.29</v>
      </c>
      <c r="T1223" s="71">
        <v>4186</v>
      </c>
      <c r="U1223" s="71">
        <v>4169.7299999999996</v>
      </c>
      <c r="V1223" s="71">
        <v>4108.71</v>
      </c>
      <c r="W1223" s="71">
        <v>3926.66</v>
      </c>
      <c r="X1223" s="71">
        <v>3799.59</v>
      </c>
      <c r="Y1223" s="71">
        <v>3491.8</v>
      </c>
      <c r="Z1223" s="49"/>
      <c r="AA1223" s="3"/>
    </row>
    <row r="1224" spans="1:27" s="36" customFormat="1" ht="15" x14ac:dyDescent="0.2">
      <c r="A1224" s="66">
        <v>2</v>
      </c>
      <c r="B1224" s="71">
        <v>3216.62</v>
      </c>
      <c r="C1224" s="71">
        <v>3148.66</v>
      </c>
      <c r="D1224" s="71">
        <v>3095.96</v>
      </c>
      <c r="E1224" s="71">
        <v>3102.27</v>
      </c>
      <c r="F1224" s="71">
        <v>3169.21</v>
      </c>
      <c r="G1224" s="71">
        <v>3289.51</v>
      </c>
      <c r="H1224" s="71">
        <v>3649.5</v>
      </c>
      <c r="I1224" s="71">
        <v>4028.75</v>
      </c>
      <c r="J1224" s="71">
        <v>4181.37</v>
      </c>
      <c r="K1224" s="71">
        <v>4235.1099999999997</v>
      </c>
      <c r="L1224" s="71">
        <v>4242.8999999999996</v>
      </c>
      <c r="M1224" s="71">
        <v>4240.33</v>
      </c>
      <c r="N1224" s="71">
        <v>4236.54</v>
      </c>
      <c r="O1224" s="71">
        <v>4239.95</v>
      </c>
      <c r="P1224" s="71">
        <v>4235.3999999999996</v>
      </c>
      <c r="Q1224" s="71">
        <v>4233.6099999999997</v>
      </c>
      <c r="R1224" s="71">
        <v>4219.21</v>
      </c>
      <c r="S1224" s="71">
        <v>4233.92</v>
      </c>
      <c r="T1224" s="71">
        <v>4216.3100000000004</v>
      </c>
      <c r="U1224" s="71">
        <v>4180.18</v>
      </c>
      <c r="V1224" s="71">
        <v>4129.72</v>
      </c>
      <c r="W1224" s="71">
        <v>4040.04</v>
      </c>
      <c r="X1224" s="71">
        <v>3806.02</v>
      </c>
      <c r="Y1224" s="71">
        <v>3579.3</v>
      </c>
      <c r="Z1224" s="63"/>
    </row>
    <row r="1225" spans="1:27" s="36" customFormat="1" ht="15" x14ac:dyDescent="0.2">
      <c r="A1225" s="66">
        <v>3</v>
      </c>
      <c r="B1225" s="71">
        <v>3227.49</v>
      </c>
      <c r="C1225" s="71">
        <v>3155.02</v>
      </c>
      <c r="D1225" s="71">
        <v>3122</v>
      </c>
      <c r="E1225" s="71">
        <v>3132.07</v>
      </c>
      <c r="F1225" s="71">
        <v>3189.48</v>
      </c>
      <c r="G1225" s="71">
        <v>3349.28</v>
      </c>
      <c r="H1225" s="71">
        <v>3676.42</v>
      </c>
      <c r="I1225" s="71">
        <v>4117.83</v>
      </c>
      <c r="J1225" s="71">
        <v>4255.13</v>
      </c>
      <c r="K1225" s="71">
        <v>4256.91</v>
      </c>
      <c r="L1225" s="71">
        <v>4264.55</v>
      </c>
      <c r="M1225" s="71">
        <v>4258.33</v>
      </c>
      <c r="N1225" s="71">
        <v>4257.4399999999996</v>
      </c>
      <c r="O1225" s="71">
        <v>4260</v>
      </c>
      <c r="P1225" s="71">
        <v>4255.66</v>
      </c>
      <c r="Q1225" s="71">
        <v>4255.45</v>
      </c>
      <c r="R1225" s="71">
        <v>4254.4799999999996</v>
      </c>
      <c r="S1225" s="71">
        <v>4252.2700000000004</v>
      </c>
      <c r="T1225" s="71">
        <v>4251.0200000000004</v>
      </c>
      <c r="U1225" s="71">
        <v>4250.12</v>
      </c>
      <c r="V1225" s="71">
        <v>4208.29</v>
      </c>
      <c r="W1225" s="71">
        <v>4043.36</v>
      </c>
      <c r="X1225" s="71">
        <v>3884.62</v>
      </c>
      <c r="Y1225" s="71">
        <v>3576.51</v>
      </c>
      <c r="Z1225" s="63"/>
    </row>
    <row r="1226" spans="1:27" s="36" customFormat="1" ht="15" x14ac:dyDescent="0.2">
      <c r="A1226" s="66">
        <v>4</v>
      </c>
      <c r="B1226" s="71">
        <v>3225.15</v>
      </c>
      <c r="C1226" s="71">
        <v>3149.18</v>
      </c>
      <c r="D1226" s="71">
        <v>3103.61</v>
      </c>
      <c r="E1226" s="71">
        <v>3105.73</v>
      </c>
      <c r="F1226" s="71">
        <v>3170.42</v>
      </c>
      <c r="G1226" s="71">
        <v>3350.28</v>
      </c>
      <c r="H1226" s="71">
        <v>3647.12</v>
      </c>
      <c r="I1226" s="71">
        <v>3978.35</v>
      </c>
      <c r="J1226" s="71">
        <v>4220.1899999999996</v>
      </c>
      <c r="K1226" s="71">
        <v>4256.4399999999996</v>
      </c>
      <c r="L1226" s="71">
        <v>4256.2299999999996</v>
      </c>
      <c r="M1226" s="71">
        <v>4255.66</v>
      </c>
      <c r="N1226" s="71">
        <v>4255.63</v>
      </c>
      <c r="O1226" s="71">
        <v>4256.6899999999996</v>
      </c>
      <c r="P1226" s="71">
        <v>4254.8</v>
      </c>
      <c r="Q1226" s="71">
        <v>4253.2700000000004</v>
      </c>
      <c r="R1226" s="71">
        <v>4253.6899999999996</v>
      </c>
      <c r="S1226" s="71">
        <v>4250.49</v>
      </c>
      <c r="T1226" s="71">
        <v>4241.05</v>
      </c>
      <c r="U1226" s="71">
        <v>4202.13</v>
      </c>
      <c r="V1226" s="71">
        <v>4110.9799999999996</v>
      </c>
      <c r="W1226" s="71">
        <v>3946.58</v>
      </c>
      <c r="X1226" s="71">
        <v>3755.01</v>
      </c>
      <c r="Y1226" s="71">
        <v>3561.96</v>
      </c>
    </row>
    <row r="1227" spans="1:27" s="36" customFormat="1" ht="15" x14ac:dyDescent="0.2">
      <c r="A1227" s="66">
        <v>5</v>
      </c>
      <c r="B1227" s="71">
        <v>3222.87</v>
      </c>
      <c r="C1227" s="71">
        <v>3147.02</v>
      </c>
      <c r="D1227" s="71">
        <v>3103.56</v>
      </c>
      <c r="E1227" s="71">
        <v>3103.47</v>
      </c>
      <c r="F1227" s="71">
        <v>3165.8</v>
      </c>
      <c r="G1227" s="71">
        <v>3331.07</v>
      </c>
      <c r="H1227" s="71">
        <v>3666.33</v>
      </c>
      <c r="I1227" s="71">
        <v>4007.15</v>
      </c>
      <c r="J1227" s="71">
        <v>4252.8500000000004</v>
      </c>
      <c r="K1227" s="71">
        <v>4259.1000000000004</v>
      </c>
      <c r="L1227" s="71">
        <v>4269.7700000000004</v>
      </c>
      <c r="M1227" s="71">
        <v>4266.1499999999996</v>
      </c>
      <c r="N1227" s="71">
        <v>4260.5</v>
      </c>
      <c r="O1227" s="71">
        <v>4265.12</v>
      </c>
      <c r="P1227" s="71">
        <v>4258.07</v>
      </c>
      <c r="Q1227" s="71">
        <v>4252.3900000000003</v>
      </c>
      <c r="R1227" s="71">
        <v>4254.41</v>
      </c>
      <c r="S1227" s="71">
        <v>4251.12</v>
      </c>
      <c r="T1227" s="71">
        <v>4249.25</v>
      </c>
      <c r="U1227" s="71">
        <v>4247.93</v>
      </c>
      <c r="V1227" s="71">
        <v>4211.42</v>
      </c>
      <c r="W1227" s="71">
        <v>4045.28</v>
      </c>
      <c r="X1227" s="71">
        <v>3802.1</v>
      </c>
      <c r="Y1227" s="71">
        <v>3625.34</v>
      </c>
    </row>
    <row r="1228" spans="1:27" s="36" customFormat="1" ht="15" x14ac:dyDescent="0.2">
      <c r="A1228" s="66">
        <v>6</v>
      </c>
      <c r="B1228" s="71">
        <v>3612.43</v>
      </c>
      <c r="C1228" s="71">
        <v>3353.61</v>
      </c>
      <c r="D1228" s="71">
        <v>3270.75</v>
      </c>
      <c r="E1228" s="71">
        <v>3246.26</v>
      </c>
      <c r="F1228" s="71">
        <v>3263.62</v>
      </c>
      <c r="G1228" s="71">
        <v>3348.14</v>
      </c>
      <c r="H1228" s="71">
        <v>3546.77</v>
      </c>
      <c r="I1228" s="71">
        <v>3711.63</v>
      </c>
      <c r="J1228" s="71">
        <v>3965.96</v>
      </c>
      <c r="K1228" s="71">
        <v>4144.5</v>
      </c>
      <c r="L1228" s="71">
        <v>4195.72</v>
      </c>
      <c r="M1228" s="71">
        <v>4211.0600000000004</v>
      </c>
      <c r="N1228" s="71">
        <v>4207.3900000000003</v>
      </c>
      <c r="O1228" s="71">
        <v>4210.3599999999997</v>
      </c>
      <c r="P1228" s="71">
        <v>4162.6000000000004</v>
      </c>
      <c r="Q1228" s="71">
        <v>4145.18</v>
      </c>
      <c r="R1228" s="71">
        <v>4171</v>
      </c>
      <c r="S1228" s="71">
        <v>4162.3999999999996</v>
      </c>
      <c r="T1228" s="71">
        <v>4206.38</v>
      </c>
      <c r="U1228" s="71">
        <v>4194.08</v>
      </c>
      <c r="V1228" s="71">
        <v>4119.07</v>
      </c>
      <c r="W1228" s="71">
        <v>3959.79</v>
      </c>
      <c r="X1228" s="71">
        <v>3783.04</v>
      </c>
      <c r="Y1228" s="71">
        <v>3613.2</v>
      </c>
    </row>
    <row r="1229" spans="1:27" s="36" customFormat="1" ht="15" x14ac:dyDescent="0.2">
      <c r="A1229" s="66">
        <v>7</v>
      </c>
      <c r="B1229" s="71">
        <v>3375.95</v>
      </c>
      <c r="C1229" s="71">
        <v>3258.14</v>
      </c>
      <c r="D1229" s="71">
        <v>3202.79</v>
      </c>
      <c r="E1229" s="71">
        <v>3152.75</v>
      </c>
      <c r="F1229" s="71">
        <v>3175.26</v>
      </c>
      <c r="G1229" s="71">
        <v>3215.64</v>
      </c>
      <c r="H1229" s="71">
        <v>3280.75</v>
      </c>
      <c r="I1229" s="71">
        <v>3524.06</v>
      </c>
      <c r="J1229" s="71">
        <v>3681.12</v>
      </c>
      <c r="K1229" s="71">
        <v>3880.01</v>
      </c>
      <c r="L1229" s="71">
        <v>4056.3</v>
      </c>
      <c r="M1229" s="71">
        <v>4078.53</v>
      </c>
      <c r="N1229" s="71">
        <v>4083.52</v>
      </c>
      <c r="O1229" s="71">
        <v>4086.56</v>
      </c>
      <c r="P1229" s="71">
        <v>4053.42</v>
      </c>
      <c r="Q1229" s="71">
        <v>4074.24</v>
      </c>
      <c r="R1229" s="71">
        <v>4083.26</v>
      </c>
      <c r="S1229" s="71">
        <v>4091.62</v>
      </c>
      <c r="T1229" s="71">
        <v>4095.09</v>
      </c>
      <c r="U1229" s="71">
        <v>4117.3</v>
      </c>
      <c r="V1229" s="71">
        <v>4060.05</v>
      </c>
      <c r="W1229" s="71">
        <v>3928.01</v>
      </c>
      <c r="X1229" s="71">
        <v>3680.18</v>
      </c>
      <c r="Y1229" s="71">
        <v>3458.93</v>
      </c>
    </row>
    <row r="1230" spans="1:27" s="36" customFormat="1" ht="15" x14ac:dyDescent="0.2">
      <c r="A1230" s="66">
        <v>8</v>
      </c>
      <c r="B1230" s="71">
        <v>3263.6</v>
      </c>
      <c r="C1230" s="71">
        <v>3189.84</v>
      </c>
      <c r="D1230" s="71">
        <v>3151.63</v>
      </c>
      <c r="E1230" s="71">
        <v>3142.19</v>
      </c>
      <c r="F1230" s="71">
        <v>3199</v>
      </c>
      <c r="G1230" s="71">
        <v>3319.17</v>
      </c>
      <c r="H1230" s="71">
        <v>3585.25</v>
      </c>
      <c r="I1230" s="71">
        <v>3759.2</v>
      </c>
      <c r="J1230" s="71">
        <v>4026.64</v>
      </c>
      <c r="K1230" s="71">
        <v>4079.96</v>
      </c>
      <c r="L1230" s="71">
        <v>4091.44</v>
      </c>
      <c r="M1230" s="71">
        <v>4087.2</v>
      </c>
      <c r="N1230" s="71">
        <v>4081.68</v>
      </c>
      <c r="O1230" s="71">
        <v>4097.95</v>
      </c>
      <c r="P1230" s="71">
        <v>4044.84</v>
      </c>
      <c r="Q1230" s="71">
        <v>4041.35</v>
      </c>
      <c r="R1230" s="71">
        <v>4015.87</v>
      </c>
      <c r="S1230" s="71">
        <v>3998.33</v>
      </c>
      <c r="T1230" s="71">
        <v>4011.21</v>
      </c>
      <c r="U1230" s="71">
        <v>4002.52</v>
      </c>
      <c r="V1230" s="71">
        <v>3876.6</v>
      </c>
      <c r="W1230" s="71">
        <v>3678.35</v>
      </c>
      <c r="X1230" s="71">
        <v>3521.41</v>
      </c>
      <c r="Y1230" s="71">
        <v>3328.21</v>
      </c>
    </row>
    <row r="1231" spans="1:27" s="36" customFormat="1" ht="15" x14ac:dyDescent="0.2">
      <c r="A1231" s="66">
        <v>9</v>
      </c>
      <c r="B1231" s="71">
        <v>3287.95</v>
      </c>
      <c r="C1231" s="71">
        <v>3193.58</v>
      </c>
      <c r="D1231" s="71">
        <v>3181.75</v>
      </c>
      <c r="E1231" s="71">
        <v>3158.35</v>
      </c>
      <c r="F1231" s="71">
        <v>3205.92</v>
      </c>
      <c r="G1231" s="71">
        <v>3372.46</v>
      </c>
      <c r="H1231" s="71">
        <v>3551</v>
      </c>
      <c r="I1231" s="71">
        <v>3929</v>
      </c>
      <c r="J1231" s="71">
        <v>4086.5</v>
      </c>
      <c r="K1231" s="71">
        <v>4126.47</v>
      </c>
      <c r="L1231" s="71">
        <v>4129.17</v>
      </c>
      <c r="M1231" s="71">
        <v>4121.4799999999996</v>
      </c>
      <c r="N1231" s="71">
        <v>4106.22</v>
      </c>
      <c r="O1231" s="71">
        <v>4119.71</v>
      </c>
      <c r="P1231" s="71">
        <v>4093.78</v>
      </c>
      <c r="Q1231" s="71">
        <v>4059.91</v>
      </c>
      <c r="R1231" s="71">
        <v>4056.58</v>
      </c>
      <c r="S1231" s="71">
        <v>4046.4</v>
      </c>
      <c r="T1231" s="71">
        <v>4050.64</v>
      </c>
      <c r="U1231" s="71">
        <v>4047.42</v>
      </c>
      <c r="V1231" s="71">
        <v>3953.94</v>
      </c>
      <c r="W1231" s="71">
        <v>3764.8</v>
      </c>
      <c r="X1231" s="71">
        <v>3570.55</v>
      </c>
      <c r="Y1231" s="71">
        <v>3364.93</v>
      </c>
    </row>
    <row r="1232" spans="1:27" s="36" customFormat="1" ht="15" x14ac:dyDescent="0.2">
      <c r="A1232" s="66">
        <v>10</v>
      </c>
      <c r="B1232" s="71">
        <v>3209</v>
      </c>
      <c r="C1232" s="71">
        <v>3153.78</v>
      </c>
      <c r="D1232" s="71">
        <v>3136.49</v>
      </c>
      <c r="E1232" s="71">
        <v>3122.67</v>
      </c>
      <c r="F1232" s="71">
        <v>3158.92</v>
      </c>
      <c r="G1232" s="71">
        <v>3319.64</v>
      </c>
      <c r="H1232" s="71">
        <v>3659.46</v>
      </c>
      <c r="I1232" s="71">
        <v>3813.75</v>
      </c>
      <c r="J1232" s="71">
        <v>3979.61</v>
      </c>
      <c r="K1232" s="71">
        <v>4032.5</v>
      </c>
      <c r="L1232" s="71">
        <v>4035.38</v>
      </c>
      <c r="M1232" s="71">
        <v>4030.96</v>
      </c>
      <c r="N1232" s="71">
        <v>4026.71</v>
      </c>
      <c r="O1232" s="71">
        <v>4039.87</v>
      </c>
      <c r="P1232" s="71">
        <v>4023.88</v>
      </c>
      <c r="Q1232" s="71">
        <v>4009.82</v>
      </c>
      <c r="R1232" s="71">
        <v>3971.02</v>
      </c>
      <c r="S1232" s="71">
        <v>3950.97</v>
      </c>
      <c r="T1232" s="71">
        <v>4012.75</v>
      </c>
      <c r="U1232" s="71">
        <v>4013.59</v>
      </c>
      <c r="V1232" s="71">
        <v>3942.37</v>
      </c>
      <c r="W1232" s="71">
        <v>3742.87</v>
      </c>
      <c r="X1232" s="71">
        <v>3581.87</v>
      </c>
      <c r="Y1232" s="71">
        <v>3349.76</v>
      </c>
    </row>
    <row r="1233" spans="1:25" s="36" customFormat="1" ht="15" x14ac:dyDescent="0.2">
      <c r="A1233" s="66">
        <v>11</v>
      </c>
      <c r="B1233" s="71">
        <v>3329.36</v>
      </c>
      <c r="C1233" s="71">
        <v>3253.05</v>
      </c>
      <c r="D1233" s="71">
        <v>3228.19</v>
      </c>
      <c r="E1233" s="71">
        <v>3221.43</v>
      </c>
      <c r="F1233" s="71">
        <v>3292.32</v>
      </c>
      <c r="G1233" s="71">
        <v>3483.41</v>
      </c>
      <c r="H1233" s="71">
        <v>3755.68</v>
      </c>
      <c r="I1233" s="71">
        <v>4079.75</v>
      </c>
      <c r="J1233" s="71">
        <v>4204.42</v>
      </c>
      <c r="K1233" s="71">
        <v>4244.5600000000004</v>
      </c>
      <c r="L1233" s="71">
        <v>4247.17</v>
      </c>
      <c r="M1233" s="71">
        <v>4246.6000000000004</v>
      </c>
      <c r="N1233" s="71">
        <v>4244.7</v>
      </c>
      <c r="O1233" s="71">
        <v>4246.74</v>
      </c>
      <c r="P1233" s="71">
        <v>4240.17</v>
      </c>
      <c r="Q1233" s="71">
        <v>4211.3999999999996</v>
      </c>
      <c r="R1233" s="71">
        <v>4198.16</v>
      </c>
      <c r="S1233" s="71">
        <v>4180.74</v>
      </c>
      <c r="T1233" s="71">
        <v>4190.3999999999996</v>
      </c>
      <c r="U1233" s="71">
        <v>4186.6400000000003</v>
      </c>
      <c r="V1233" s="71">
        <v>4115.6400000000003</v>
      </c>
      <c r="W1233" s="71">
        <v>3946.48</v>
      </c>
      <c r="X1233" s="71">
        <v>3714.82</v>
      </c>
      <c r="Y1233" s="71">
        <v>3542.47</v>
      </c>
    </row>
    <row r="1234" spans="1:25" s="36" customFormat="1" ht="15" x14ac:dyDescent="0.2">
      <c r="A1234" s="66">
        <v>12</v>
      </c>
      <c r="B1234" s="71">
        <v>3336.68</v>
      </c>
      <c r="C1234" s="71">
        <v>3229.84</v>
      </c>
      <c r="D1234" s="71">
        <v>3211.98</v>
      </c>
      <c r="E1234" s="71">
        <v>3203.03</v>
      </c>
      <c r="F1234" s="71">
        <v>3259.17</v>
      </c>
      <c r="G1234" s="71">
        <v>3400.75</v>
      </c>
      <c r="H1234" s="71">
        <v>3620.6</v>
      </c>
      <c r="I1234" s="71">
        <v>3918.56</v>
      </c>
      <c r="J1234" s="71">
        <v>4127.5200000000004</v>
      </c>
      <c r="K1234" s="71">
        <v>4165.59</v>
      </c>
      <c r="L1234" s="71">
        <v>4165.38</v>
      </c>
      <c r="M1234" s="71">
        <v>4158.34</v>
      </c>
      <c r="N1234" s="71">
        <v>4137.42</v>
      </c>
      <c r="O1234" s="71">
        <v>4147.92</v>
      </c>
      <c r="P1234" s="71">
        <v>4126.87</v>
      </c>
      <c r="Q1234" s="71">
        <v>4094.01</v>
      </c>
      <c r="R1234" s="71">
        <v>4091.98</v>
      </c>
      <c r="S1234" s="71">
        <v>4074.56</v>
      </c>
      <c r="T1234" s="71">
        <v>4067.1</v>
      </c>
      <c r="U1234" s="71">
        <v>4083.63</v>
      </c>
      <c r="V1234" s="71">
        <v>3951.44</v>
      </c>
      <c r="W1234" s="71">
        <v>3830.23</v>
      </c>
      <c r="X1234" s="71">
        <v>3586.07</v>
      </c>
      <c r="Y1234" s="71">
        <v>3463.67</v>
      </c>
    </row>
    <row r="1235" spans="1:25" s="36" customFormat="1" ht="15" x14ac:dyDescent="0.2">
      <c r="A1235" s="66">
        <v>13</v>
      </c>
      <c r="B1235" s="71">
        <v>3488.63</v>
      </c>
      <c r="C1235" s="71">
        <v>3288.05</v>
      </c>
      <c r="D1235" s="71">
        <v>3192.21</v>
      </c>
      <c r="E1235" s="71">
        <v>3165.03</v>
      </c>
      <c r="F1235" s="71">
        <v>3172.91</v>
      </c>
      <c r="G1235" s="71">
        <v>3261</v>
      </c>
      <c r="H1235" s="71">
        <v>3355.62</v>
      </c>
      <c r="I1235" s="71">
        <v>3589.82</v>
      </c>
      <c r="J1235" s="71">
        <v>3829.49</v>
      </c>
      <c r="K1235" s="71">
        <v>3877.06</v>
      </c>
      <c r="L1235" s="71">
        <v>3908.8</v>
      </c>
      <c r="M1235" s="71">
        <v>3921.08</v>
      </c>
      <c r="N1235" s="71">
        <v>3922.07</v>
      </c>
      <c r="O1235" s="71">
        <v>3931.51</v>
      </c>
      <c r="P1235" s="71">
        <v>3889.4</v>
      </c>
      <c r="Q1235" s="71">
        <v>3818.14</v>
      </c>
      <c r="R1235" s="71">
        <v>3811.16</v>
      </c>
      <c r="S1235" s="71">
        <v>3786.77</v>
      </c>
      <c r="T1235" s="71">
        <v>3822.57</v>
      </c>
      <c r="U1235" s="71">
        <v>3893.49</v>
      </c>
      <c r="V1235" s="71">
        <v>3875.57</v>
      </c>
      <c r="W1235" s="71">
        <v>3801.33</v>
      </c>
      <c r="X1235" s="71">
        <v>3715.16</v>
      </c>
      <c r="Y1235" s="71">
        <v>3536.53</v>
      </c>
    </row>
    <row r="1236" spans="1:25" s="36" customFormat="1" ht="15" x14ac:dyDescent="0.2">
      <c r="A1236" s="66">
        <v>14</v>
      </c>
      <c r="B1236" s="71">
        <v>3326.38</v>
      </c>
      <c r="C1236" s="71">
        <v>3192.48</v>
      </c>
      <c r="D1236" s="71">
        <v>3128.65</v>
      </c>
      <c r="E1236" s="71">
        <v>3110.67</v>
      </c>
      <c r="F1236" s="71">
        <v>3127.95</v>
      </c>
      <c r="G1236" s="71">
        <v>3163.8</v>
      </c>
      <c r="H1236" s="71">
        <v>3260.78</v>
      </c>
      <c r="I1236" s="71">
        <v>3452.96</v>
      </c>
      <c r="J1236" s="71">
        <v>3675.62</v>
      </c>
      <c r="K1236" s="71">
        <v>3796.43</v>
      </c>
      <c r="L1236" s="71">
        <v>3823.45</v>
      </c>
      <c r="M1236" s="71">
        <v>3843.68</v>
      </c>
      <c r="N1236" s="71">
        <v>3847.24</v>
      </c>
      <c r="O1236" s="71">
        <v>3852.64</v>
      </c>
      <c r="P1236" s="71">
        <v>3846.55</v>
      </c>
      <c r="Q1236" s="71">
        <v>3783.17</v>
      </c>
      <c r="R1236" s="71">
        <v>3750.61</v>
      </c>
      <c r="S1236" s="71">
        <v>3724.13</v>
      </c>
      <c r="T1236" s="71">
        <v>3703.93</v>
      </c>
      <c r="U1236" s="71">
        <v>3910.4</v>
      </c>
      <c r="V1236" s="71">
        <v>3857.92</v>
      </c>
      <c r="W1236" s="71">
        <v>3812.91</v>
      </c>
      <c r="X1236" s="71">
        <v>3688.41</v>
      </c>
      <c r="Y1236" s="71">
        <v>3503.31</v>
      </c>
    </row>
    <row r="1237" spans="1:25" s="36" customFormat="1" ht="15" x14ac:dyDescent="0.2">
      <c r="A1237" s="66">
        <v>15</v>
      </c>
      <c r="B1237" s="71">
        <v>3202.61</v>
      </c>
      <c r="C1237" s="71">
        <v>3120.04</v>
      </c>
      <c r="D1237" s="71">
        <v>3086.28</v>
      </c>
      <c r="E1237" s="71">
        <v>3065.53</v>
      </c>
      <c r="F1237" s="71">
        <v>3113.72</v>
      </c>
      <c r="G1237" s="71">
        <v>3291.38</v>
      </c>
      <c r="H1237" s="71">
        <v>3451.54</v>
      </c>
      <c r="I1237" s="71">
        <v>3711.35</v>
      </c>
      <c r="J1237" s="71">
        <v>3900.04</v>
      </c>
      <c r="K1237" s="71">
        <v>3929.81</v>
      </c>
      <c r="L1237" s="71">
        <v>3944.32</v>
      </c>
      <c r="M1237" s="71">
        <v>3961.21</v>
      </c>
      <c r="N1237" s="71">
        <v>3946.22</v>
      </c>
      <c r="O1237" s="71">
        <v>3956.77</v>
      </c>
      <c r="P1237" s="71">
        <v>3923.31</v>
      </c>
      <c r="Q1237" s="71">
        <v>3895.19</v>
      </c>
      <c r="R1237" s="71">
        <v>3894.28</v>
      </c>
      <c r="S1237" s="71">
        <v>3879.52</v>
      </c>
      <c r="T1237" s="71">
        <v>3846.72</v>
      </c>
      <c r="U1237" s="71">
        <v>3832.46</v>
      </c>
      <c r="V1237" s="71">
        <v>3709.24</v>
      </c>
      <c r="W1237" s="71">
        <v>3627.45</v>
      </c>
      <c r="X1237" s="71">
        <v>3508.91</v>
      </c>
      <c r="Y1237" s="71">
        <v>3257.39</v>
      </c>
    </row>
    <row r="1238" spans="1:25" s="36" customFormat="1" ht="15" x14ac:dyDescent="0.2">
      <c r="A1238" s="66">
        <v>16</v>
      </c>
      <c r="B1238" s="71">
        <v>3272.35</v>
      </c>
      <c r="C1238" s="71">
        <v>3068.95</v>
      </c>
      <c r="D1238" s="71">
        <v>3013.74</v>
      </c>
      <c r="E1238" s="71">
        <v>3021.41</v>
      </c>
      <c r="F1238" s="71">
        <v>3096.53</v>
      </c>
      <c r="G1238" s="71">
        <v>3442.15</v>
      </c>
      <c r="H1238" s="71">
        <v>3619.87</v>
      </c>
      <c r="I1238" s="71">
        <v>3799.83</v>
      </c>
      <c r="J1238" s="71">
        <v>4021.08</v>
      </c>
      <c r="K1238" s="71">
        <v>4066.57</v>
      </c>
      <c r="L1238" s="71">
        <v>4093.52</v>
      </c>
      <c r="M1238" s="71">
        <v>4096.46</v>
      </c>
      <c r="N1238" s="71">
        <v>4053.5</v>
      </c>
      <c r="O1238" s="71">
        <v>4062.42</v>
      </c>
      <c r="P1238" s="71">
        <v>4041.88</v>
      </c>
      <c r="Q1238" s="71">
        <v>4006.55</v>
      </c>
      <c r="R1238" s="71">
        <v>4008.23</v>
      </c>
      <c r="S1238" s="71">
        <v>3984.2</v>
      </c>
      <c r="T1238" s="71">
        <v>3991.25</v>
      </c>
      <c r="U1238" s="71">
        <v>3978.24</v>
      </c>
      <c r="V1238" s="71">
        <v>3755.59</v>
      </c>
      <c r="W1238" s="71">
        <v>3718.86</v>
      </c>
      <c r="X1238" s="71">
        <v>3633.56</v>
      </c>
      <c r="Y1238" s="71">
        <v>3331.43</v>
      </c>
    </row>
    <row r="1239" spans="1:25" s="36" customFormat="1" ht="15" x14ac:dyDescent="0.2">
      <c r="A1239" s="66">
        <v>17</v>
      </c>
      <c r="B1239" s="71">
        <v>3357.2</v>
      </c>
      <c r="C1239" s="71">
        <v>3237.42</v>
      </c>
      <c r="D1239" s="71">
        <v>3199.33</v>
      </c>
      <c r="E1239" s="71">
        <v>3202.7</v>
      </c>
      <c r="F1239" s="71">
        <v>3280.33</v>
      </c>
      <c r="G1239" s="71">
        <v>3510.31</v>
      </c>
      <c r="H1239" s="71">
        <v>3733.28</v>
      </c>
      <c r="I1239" s="71">
        <v>3885.74</v>
      </c>
      <c r="J1239" s="71">
        <v>4094.49</v>
      </c>
      <c r="K1239" s="71">
        <v>4131.1899999999996</v>
      </c>
      <c r="L1239" s="71">
        <v>4139.0600000000004</v>
      </c>
      <c r="M1239" s="71">
        <v>4147.38</v>
      </c>
      <c r="N1239" s="71">
        <v>4148.37</v>
      </c>
      <c r="O1239" s="71">
        <v>4153.9799999999996</v>
      </c>
      <c r="P1239" s="71">
        <v>4137.79</v>
      </c>
      <c r="Q1239" s="71">
        <v>4117.49</v>
      </c>
      <c r="R1239" s="71">
        <v>4099.78</v>
      </c>
      <c r="S1239" s="71">
        <v>4085.41</v>
      </c>
      <c r="T1239" s="71">
        <v>4104.6499999999996</v>
      </c>
      <c r="U1239" s="71">
        <v>4098.8599999999997</v>
      </c>
      <c r="V1239" s="71">
        <v>3988.94</v>
      </c>
      <c r="W1239" s="71">
        <v>3801.1</v>
      </c>
      <c r="X1239" s="71">
        <v>3783.81</v>
      </c>
      <c r="Y1239" s="71">
        <v>3590.86</v>
      </c>
    </row>
    <row r="1240" spans="1:25" s="36" customFormat="1" ht="15" x14ac:dyDescent="0.2">
      <c r="A1240" s="66">
        <v>18</v>
      </c>
      <c r="B1240" s="71">
        <v>3487.39</v>
      </c>
      <c r="C1240" s="71">
        <v>3359.74</v>
      </c>
      <c r="D1240" s="71">
        <v>3345.86</v>
      </c>
      <c r="E1240" s="71">
        <v>3314.46</v>
      </c>
      <c r="F1240" s="71">
        <v>3390.6</v>
      </c>
      <c r="G1240" s="71">
        <v>3598.94</v>
      </c>
      <c r="H1240" s="71">
        <v>3755.63</v>
      </c>
      <c r="I1240" s="71">
        <v>3920.73</v>
      </c>
      <c r="J1240" s="71">
        <v>4153.2700000000004</v>
      </c>
      <c r="K1240" s="71">
        <v>4193.87</v>
      </c>
      <c r="L1240" s="71">
        <v>4213.3900000000003</v>
      </c>
      <c r="M1240" s="71">
        <v>4227.37</v>
      </c>
      <c r="N1240" s="71">
        <v>4199.8999999999996</v>
      </c>
      <c r="O1240" s="71">
        <v>4219.51</v>
      </c>
      <c r="P1240" s="71">
        <v>4180.7700000000004</v>
      </c>
      <c r="Q1240" s="71">
        <v>4147.1899999999996</v>
      </c>
      <c r="R1240" s="71">
        <v>4145.7299999999996</v>
      </c>
      <c r="S1240" s="71">
        <v>4119.9799999999996</v>
      </c>
      <c r="T1240" s="71">
        <v>4136.37</v>
      </c>
      <c r="U1240" s="71">
        <v>4140.5600000000004</v>
      </c>
      <c r="V1240" s="71">
        <v>4055.18</v>
      </c>
      <c r="W1240" s="71">
        <v>3858.47</v>
      </c>
      <c r="X1240" s="71">
        <v>3657.51</v>
      </c>
      <c r="Y1240" s="71">
        <v>3541.07</v>
      </c>
    </row>
    <row r="1241" spans="1:25" s="36" customFormat="1" ht="15" x14ac:dyDescent="0.2">
      <c r="A1241" s="66">
        <v>19</v>
      </c>
      <c r="B1241" s="71">
        <v>3479.29</v>
      </c>
      <c r="C1241" s="71">
        <v>3330.64</v>
      </c>
      <c r="D1241" s="71">
        <v>3285.93</v>
      </c>
      <c r="E1241" s="71">
        <v>3239.33</v>
      </c>
      <c r="F1241" s="71">
        <v>3369.53</v>
      </c>
      <c r="G1241" s="71">
        <v>3574.51</v>
      </c>
      <c r="H1241" s="71">
        <v>3730.63</v>
      </c>
      <c r="I1241" s="71">
        <v>3963.56</v>
      </c>
      <c r="J1241" s="71">
        <v>4151.07</v>
      </c>
      <c r="K1241" s="71">
        <v>4161.76</v>
      </c>
      <c r="L1241" s="71">
        <v>4171.62</v>
      </c>
      <c r="M1241" s="71">
        <v>4185.32</v>
      </c>
      <c r="N1241" s="71">
        <v>4182.8900000000003</v>
      </c>
      <c r="O1241" s="71">
        <v>4179.57</v>
      </c>
      <c r="P1241" s="71">
        <v>4147.09</v>
      </c>
      <c r="Q1241" s="71">
        <v>4098.2299999999996</v>
      </c>
      <c r="R1241" s="71">
        <v>4101.63</v>
      </c>
      <c r="S1241" s="71">
        <v>4084.04</v>
      </c>
      <c r="T1241" s="71">
        <v>4106.45</v>
      </c>
      <c r="U1241" s="71">
        <v>4121</v>
      </c>
      <c r="V1241" s="71">
        <v>4053.45</v>
      </c>
      <c r="W1241" s="71">
        <v>3974.57</v>
      </c>
      <c r="X1241" s="71">
        <v>3915.75</v>
      </c>
      <c r="Y1241" s="71">
        <v>3707.58</v>
      </c>
    </row>
    <row r="1242" spans="1:25" s="36" customFormat="1" ht="15" x14ac:dyDescent="0.2">
      <c r="A1242" s="66">
        <v>20</v>
      </c>
      <c r="B1242" s="71">
        <v>3574.95</v>
      </c>
      <c r="C1242" s="71">
        <v>3439.15</v>
      </c>
      <c r="D1242" s="71">
        <v>3351.89</v>
      </c>
      <c r="E1242" s="71">
        <v>3314.47</v>
      </c>
      <c r="F1242" s="71">
        <v>3352.81</v>
      </c>
      <c r="G1242" s="71">
        <v>3434.88</v>
      </c>
      <c r="H1242" s="71">
        <v>3532.07</v>
      </c>
      <c r="I1242" s="71">
        <v>3744.42</v>
      </c>
      <c r="J1242" s="71">
        <v>3883.51</v>
      </c>
      <c r="K1242" s="71">
        <v>3957.04</v>
      </c>
      <c r="L1242" s="71">
        <v>4012.29</v>
      </c>
      <c r="M1242" s="71">
        <v>4052.02</v>
      </c>
      <c r="N1242" s="71">
        <v>4025.03</v>
      </c>
      <c r="O1242" s="71">
        <v>4014.55</v>
      </c>
      <c r="P1242" s="71">
        <v>3985.04</v>
      </c>
      <c r="Q1242" s="71">
        <v>3946.33</v>
      </c>
      <c r="R1242" s="71">
        <v>3969.41</v>
      </c>
      <c r="S1242" s="71">
        <v>3961.25</v>
      </c>
      <c r="T1242" s="71">
        <v>3971.48</v>
      </c>
      <c r="U1242" s="71">
        <v>3992.82</v>
      </c>
      <c r="V1242" s="71">
        <v>3957.4</v>
      </c>
      <c r="W1242" s="71">
        <v>3887.65</v>
      </c>
      <c r="X1242" s="71">
        <v>3797.99</v>
      </c>
      <c r="Y1242" s="71">
        <v>3545.17</v>
      </c>
    </row>
    <row r="1243" spans="1:25" s="36" customFormat="1" ht="15" x14ac:dyDescent="0.2">
      <c r="A1243" s="66">
        <v>21</v>
      </c>
      <c r="B1243" s="71">
        <v>3528.85</v>
      </c>
      <c r="C1243" s="71">
        <v>3339.74</v>
      </c>
      <c r="D1243" s="71">
        <v>3301.4</v>
      </c>
      <c r="E1243" s="71">
        <v>3232.52</v>
      </c>
      <c r="F1243" s="71">
        <v>3245.74</v>
      </c>
      <c r="G1243" s="71">
        <v>3341.1</v>
      </c>
      <c r="H1243" s="71">
        <v>3374.97</v>
      </c>
      <c r="I1243" s="71">
        <v>3543.01</v>
      </c>
      <c r="J1243" s="71">
        <v>3705.53</v>
      </c>
      <c r="K1243" s="71">
        <v>3834.08</v>
      </c>
      <c r="L1243" s="71">
        <v>3874.25</v>
      </c>
      <c r="M1243" s="71">
        <v>3888.15</v>
      </c>
      <c r="N1243" s="71">
        <v>3893.07</v>
      </c>
      <c r="O1243" s="71">
        <v>3896.45</v>
      </c>
      <c r="P1243" s="71">
        <v>3886.06</v>
      </c>
      <c r="Q1243" s="71">
        <v>3868.88</v>
      </c>
      <c r="R1243" s="71">
        <v>3894.45</v>
      </c>
      <c r="S1243" s="71">
        <v>3903.51</v>
      </c>
      <c r="T1243" s="71">
        <v>3906.08</v>
      </c>
      <c r="U1243" s="71">
        <v>3942.79</v>
      </c>
      <c r="V1243" s="71">
        <v>3898.79</v>
      </c>
      <c r="W1243" s="71">
        <v>3858.02</v>
      </c>
      <c r="X1243" s="71">
        <v>3706.8</v>
      </c>
      <c r="Y1243" s="71">
        <v>3509.27</v>
      </c>
    </row>
    <row r="1244" spans="1:25" s="36" customFormat="1" ht="15" x14ac:dyDescent="0.2">
      <c r="A1244" s="66">
        <v>22</v>
      </c>
      <c r="B1244" s="71">
        <v>3332.18</v>
      </c>
      <c r="C1244" s="71">
        <v>3231.34</v>
      </c>
      <c r="D1244" s="71">
        <v>3213.85</v>
      </c>
      <c r="E1244" s="71">
        <v>3207.43</v>
      </c>
      <c r="F1244" s="71">
        <v>3242.67</v>
      </c>
      <c r="G1244" s="71">
        <v>3423.64</v>
      </c>
      <c r="H1244" s="71">
        <v>3608.12</v>
      </c>
      <c r="I1244" s="71">
        <v>3865.26</v>
      </c>
      <c r="J1244" s="71">
        <v>3928.01</v>
      </c>
      <c r="K1244" s="71">
        <v>3964.72</v>
      </c>
      <c r="L1244" s="71">
        <v>3988.86</v>
      </c>
      <c r="M1244" s="71">
        <v>3965.01</v>
      </c>
      <c r="N1244" s="71">
        <v>3954.12</v>
      </c>
      <c r="O1244" s="71">
        <v>3964.31</v>
      </c>
      <c r="P1244" s="71">
        <v>3934.2</v>
      </c>
      <c r="Q1244" s="71">
        <v>3918.95</v>
      </c>
      <c r="R1244" s="71">
        <v>3893.91</v>
      </c>
      <c r="S1244" s="71">
        <v>3890.96</v>
      </c>
      <c r="T1244" s="71">
        <v>3904.58</v>
      </c>
      <c r="U1244" s="71">
        <v>3920.72</v>
      </c>
      <c r="V1244" s="71">
        <v>3873.47</v>
      </c>
      <c r="W1244" s="71">
        <v>3717.3</v>
      </c>
      <c r="X1244" s="71">
        <v>3581.66</v>
      </c>
      <c r="Y1244" s="71">
        <v>3285.51</v>
      </c>
    </row>
    <row r="1245" spans="1:25" s="36" customFormat="1" ht="15" x14ac:dyDescent="0.2">
      <c r="A1245" s="66">
        <v>23</v>
      </c>
      <c r="B1245" s="71">
        <v>3308.81</v>
      </c>
      <c r="C1245" s="71">
        <v>3167.18</v>
      </c>
      <c r="D1245" s="71">
        <v>3159.94</v>
      </c>
      <c r="E1245" s="71">
        <v>3137.05</v>
      </c>
      <c r="F1245" s="71">
        <v>3181.4</v>
      </c>
      <c r="G1245" s="71">
        <v>3466.98</v>
      </c>
      <c r="H1245" s="71">
        <v>3617.77</v>
      </c>
      <c r="I1245" s="71">
        <v>3847.88</v>
      </c>
      <c r="J1245" s="71">
        <v>3951.31</v>
      </c>
      <c r="K1245" s="71">
        <v>3966.23</v>
      </c>
      <c r="L1245" s="71">
        <v>3985.61</v>
      </c>
      <c r="M1245" s="71">
        <v>3985.38</v>
      </c>
      <c r="N1245" s="71">
        <v>3977.46</v>
      </c>
      <c r="O1245" s="71">
        <v>3986.21</v>
      </c>
      <c r="P1245" s="71">
        <v>3958.49</v>
      </c>
      <c r="Q1245" s="71">
        <v>3941.02</v>
      </c>
      <c r="R1245" s="71">
        <v>3950.25</v>
      </c>
      <c r="S1245" s="71">
        <v>3938.05</v>
      </c>
      <c r="T1245" s="71">
        <v>3936.02</v>
      </c>
      <c r="U1245" s="71">
        <v>3967.19</v>
      </c>
      <c r="V1245" s="71">
        <v>3884.57</v>
      </c>
      <c r="W1245" s="71">
        <v>3796.72</v>
      </c>
      <c r="X1245" s="71">
        <v>3711.13</v>
      </c>
      <c r="Y1245" s="71">
        <v>3545.07</v>
      </c>
    </row>
    <row r="1246" spans="1:25" s="36" customFormat="1" ht="15" x14ac:dyDescent="0.2">
      <c r="A1246" s="66">
        <v>24</v>
      </c>
      <c r="B1246" s="71">
        <v>3307.4</v>
      </c>
      <c r="C1246" s="71">
        <v>3145.12</v>
      </c>
      <c r="D1246" s="71">
        <v>3099.59</v>
      </c>
      <c r="E1246" s="71">
        <v>3089.22</v>
      </c>
      <c r="F1246" s="71">
        <v>3174.89</v>
      </c>
      <c r="G1246" s="71">
        <v>3486.89</v>
      </c>
      <c r="H1246" s="71">
        <v>3634.34</v>
      </c>
      <c r="I1246" s="71">
        <v>3913.06</v>
      </c>
      <c r="J1246" s="71">
        <v>4054.65</v>
      </c>
      <c r="K1246" s="71">
        <v>4107.67</v>
      </c>
      <c r="L1246" s="71">
        <v>4123.38</v>
      </c>
      <c r="M1246" s="71">
        <v>4119.2700000000004</v>
      </c>
      <c r="N1246" s="71">
        <v>4110.78</v>
      </c>
      <c r="O1246" s="71">
        <v>4117.72</v>
      </c>
      <c r="P1246" s="71">
        <v>4089.96</v>
      </c>
      <c r="Q1246" s="71">
        <v>4074.32</v>
      </c>
      <c r="R1246" s="71">
        <v>4072.08</v>
      </c>
      <c r="S1246" s="71">
        <v>4052.5</v>
      </c>
      <c r="T1246" s="71">
        <v>4065.21</v>
      </c>
      <c r="U1246" s="71">
        <v>4080.03</v>
      </c>
      <c r="V1246" s="71">
        <v>3993.27</v>
      </c>
      <c r="W1246" s="71">
        <v>3842.78</v>
      </c>
      <c r="X1246" s="71">
        <v>3636.32</v>
      </c>
      <c r="Y1246" s="71">
        <v>3519.93</v>
      </c>
    </row>
    <row r="1247" spans="1:25" s="36" customFormat="1" ht="15" x14ac:dyDescent="0.2">
      <c r="A1247" s="66">
        <v>25</v>
      </c>
      <c r="B1247" s="71">
        <v>3313.16</v>
      </c>
      <c r="C1247" s="71">
        <v>3176.27</v>
      </c>
      <c r="D1247" s="71">
        <v>3139.93</v>
      </c>
      <c r="E1247" s="71">
        <v>3108.93</v>
      </c>
      <c r="F1247" s="71">
        <v>3180.48</v>
      </c>
      <c r="G1247" s="71">
        <v>3400.75</v>
      </c>
      <c r="H1247" s="71">
        <v>3615.8</v>
      </c>
      <c r="I1247" s="71">
        <v>3897.1</v>
      </c>
      <c r="J1247" s="71">
        <v>3936.41</v>
      </c>
      <c r="K1247" s="71">
        <v>4026.91</v>
      </c>
      <c r="L1247" s="71">
        <v>4044.38</v>
      </c>
      <c r="M1247" s="71">
        <v>4020.87</v>
      </c>
      <c r="N1247" s="71">
        <v>4005.35</v>
      </c>
      <c r="O1247" s="71">
        <v>4018.37</v>
      </c>
      <c r="P1247" s="71">
        <v>3972.84</v>
      </c>
      <c r="Q1247" s="71">
        <v>3944.49</v>
      </c>
      <c r="R1247" s="71">
        <v>3936.97</v>
      </c>
      <c r="S1247" s="71">
        <v>3906.05</v>
      </c>
      <c r="T1247" s="71">
        <v>3939.2</v>
      </c>
      <c r="U1247" s="71">
        <v>3965.64</v>
      </c>
      <c r="V1247" s="71">
        <v>3934.69</v>
      </c>
      <c r="W1247" s="71">
        <v>3887</v>
      </c>
      <c r="X1247" s="71">
        <v>3674.15</v>
      </c>
      <c r="Y1247" s="71">
        <v>3433.97</v>
      </c>
    </row>
    <row r="1248" spans="1:25" s="36" customFormat="1" ht="15" x14ac:dyDescent="0.2">
      <c r="A1248" s="66">
        <v>26</v>
      </c>
      <c r="B1248" s="71">
        <v>3357.88</v>
      </c>
      <c r="C1248" s="71">
        <v>3267.48</v>
      </c>
      <c r="D1248" s="71">
        <v>3252.87</v>
      </c>
      <c r="E1248" s="71">
        <v>3224.04</v>
      </c>
      <c r="F1248" s="71">
        <v>3269.38</v>
      </c>
      <c r="G1248" s="71">
        <v>3479.13</v>
      </c>
      <c r="H1248" s="71">
        <v>3628.34</v>
      </c>
      <c r="I1248" s="71">
        <v>3932.68</v>
      </c>
      <c r="J1248" s="71">
        <v>3966.64</v>
      </c>
      <c r="K1248" s="71">
        <v>4014.28</v>
      </c>
      <c r="L1248" s="71">
        <v>4033.29</v>
      </c>
      <c r="M1248" s="71">
        <v>4028.55</v>
      </c>
      <c r="N1248" s="71">
        <v>4004.95</v>
      </c>
      <c r="O1248" s="71">
        <v>4017.04</v>
      </c>
      <c r="P1248" s="71">
        <v>3985.41</v>
      </c>
      <c r="Q1248" s="71">
        <v>3966.45</v>
      </c>
      <c r="R1248" s="71">
        <v>3979.17</v>
      </c>
      <c r="S1248" s="71">
        <v>3973.42</v>
      </c>
      <c r="T1248" s="71">
        <v>3962.37</v>
      </c>
      <c r="U1248" s="71">
        <v>3973.19</v>
      </c>
      <c r="V1248" s="71">
        <v>3957.9</v>
      </c>
      <c r="W1248" s="71">
        <v>3940.97</v>
      </c>
      <c r="X1248" s="71">
        <v>3941.13</v>
      </c>
      <c r="Y1248" s="71">
        <v>3594.11</v>
      </c>
    </row>
    <row r="1249" spans="1:27" s="36" customFormat="1" ht="15" x14ac:dyDescent="0.2">
      <c r="A1249" s="66">
        <v>27</v>
      </c>
      <c r="B1249" s="71">
        <v>3424.34</v>
      </c>
      <c r="C1249" s="71">
        <v>3274.47</v>
      </c>
      <c r="D1249" s="71">
        <v>3224.03</v>
      </c>
      <c r="E1249" s="71">
        <v>3193.69</v>
      </c>
      <c r="F1249" s="71">
        <v>3206.25</v>
      </c>
      <c r="G1249" s="71">
        <v>3355.36</v>
      </c>
      <c r="H1249" s="71">
        <v>3432.87</v>
      </c>
      <c r="I1249" s="71">
        <v>3683.11</v>
      </c>
      <c r="J1249" s="71">
        <v>3940.59</v>
      </c>
      <c r="K1249" s="71">
        <v>3970.86</v>
      </c>
      <c r="L1249" s="71">
        <v>3995.62</v>
      </c>
      <c r="M1249" s="71">
        <v>4009.97</v>
      </c>
      <c r="N1249" s="71">
        <v>4008.02</v>
      </c>
      <c r="O1249" s="71">
        <v>4005.42</v>
      </c>
      <c r="P1249" s="71">
        <v>3975.66</v>
      </c>
      <c r="Q1249" s="71">
        <v>3972.35</v>
      </c>
      <c r="R1249" s="71">
        <v>4003.25</v>
      </c>
      <c r="S1249" s="71">
        <v>3997.38</v>
      </c>
      <c r="T1249" s="71">
        <v>3991.5</v>
      </c>
      <c r="U1249" s="71">
        <v>4025.26</v>
      </c>
      <c r="V1249" s="71">
        <v>3972.2</v>
      </c>
      <c r="W1249" s="71">
        <v>3895.14</v>
      </c>
      <c r="X1249" s="71">
        <v>3642.17</v>
      </c>
      <c r="Y1249" s="71">
        <v>3440.64</v>
      </c>
    </row>
    <row r="1250" spans="1:27" s="36" customFormat="1" ht="15" x14ac:dyDescent="0.2">
      <c r="A1250" s="66">
        <v>28</v>
      </c>
      <c r="B1250" s="71">
        <v>3401.01</v>
      </c>
      <c r="C1250" s="71">
        <v>3272.84</v>
      </c>
      <c r="D1250" s="71">
        <v>3168.53</v>
      </c>
      <c r="E1250" s="71">
        <v>3131.87</v>
      </c>
      <c r="F1250" s="71">
        <v>3136.4</v>
      </c>
      <c r="G1250" s="71">
        <v>3210.4</v>
      </c>
      <c r="H1250" s="71">
        <v>3262.06</v>
      </c>
      <c r="I1250" s="71">
        <v>3461.99</v>
      </c>
      <c r="J1250" s="71">
        <v>3752.21</v>
      </c>
      <c r="K1250" s="71">
        <v>3871.97</v>
      </c>
      <c r="L1250" s="71">
        <v>3879.2</v>
      </c>
      <c r="M1250" s="71">
        <v>3885.25</v>
      </c>
      <c r="N1250" s="71">
        <v>3884.94</v>
      </c>
      <c r="O1250" s="71">
        <v>3891.97</v>
      </c>
      <c r="P1250" s="71">
        <v>3881.66</v>
      </c>
      <c r="Q1250" s="71">
        <v>3891.75</v>
      </c>
      <c r="R1250" s="71">
        <v>3907.15</v>
      </c>
      <c r="S1250" s="71">
        <v>3909.55</v>
      </c>
      <c r="T1250" s="71">
        <v>3905.7</v>
      </c>
      <c r="U1250" s="71">
        <v>3935.05</v>
      </c>
      <c r="V1250" s="71">
        <v>3897.64</v>
      </c>
      <c r="W1250" s="71">
        <v>3844.43</v>
      </c>
      <c r="X1250" s="71">
        <v>3599.87</v>
      </c>
      <c r="Y1250" s="71">
        <v>3377.55</v>
      </c>
    </row>
    <row r="1251" spans="1:27" s="36" customFormat="1" ht="15" x14ac:dyDescent="0.2">
      <c r="A1251" s="66">
        <v>29</v>
      </c>
      <c r="B1251" s="71">
        <v>3353.24</v>
      </c>
      <c r="C1251" s="71">
        <v>3167.98</v>
      </c>
      <c r="D1251" s="71">
        <v>3123.19</v>
      </c>
      <c r="E1251" s="71">
        <v>3093.31</v>
      </c>
      <c r="F1251" s="71">
        <v>3185.31</v>
      </c>
      <c r="G1251" s="71">
        <v>3415.27</v>
      </c>
      <c r="H1251" s="71">
        <v>3611.96</v>
      </c>
      <c r="I1251" s="71">
        <v>3931.12</v>
      </c>
      <c r="J1251" s="71">
        <v>3986.87</v>
      </c>
      <c r="K1251" s="71">
        <v>3978.2</v>
      </c>
      <c r="L1251" s="71">
        <v>3981.61</v>
      </c>
      <c r="M1251" s="71">
        <v>4004.06</v>
      </c>
      <c r="N1251" s="71">
        <v>3997.48</v>
      </c>
      <c r="O1251" s="71">
        <v>4008.13</v>
      </c>
      <c r="P1251" s="71">
        <v>3963.71</v>
      </c>
      <c r="Q1251" s="71">
        <v>3927.6</v>
      </c>
      <c r="R1251" s="71">
        <v>3936.21</v>
      </c>
      <c r="S1251" s="71">
        <v>3945.8</v>
      </c>
      <c r="T1251" s="71">
        <v>3953.93</v>
      </c>
      <c r="U1251" s="71">
        <v>3931.97</v>
      </c>
      <c r="V1251" s="71">
        <v>3903.1</v>
      </c>
      <c r="W1251" s="71">
        <v>3827.13</v>
      </c>
      <c r="X1251" s="71">
        <v>3605.17</v>
      </c>
      <c r="Y1251" s="71">
        <v>3286.44</v>
      </c>
    </row>
    <row r="1252" spans="1:27" s="36" customFormat="1" ht="15" x14ac:dyDescent="0.2">
      <c r="A1252" s="66">
        <v>30</v>
      </c>
      <c r="B1252" s="71">
        <v>3183.35</v>
      </c>
      <c r="C1252" s="71">
        <v>3043.9</v>
      </c>
      <c r="D1252" s="71">
        <v>3043.27</v>
      </c>
      <c r="E1252" s="71">
        <v>3030.19</v>
      </c>
      <c r="F1252" s="71">
        <v>3062.92</v>
      </c>
      <c r="G1252" s="71">
        <v>3226.02</v>
      </c>
      <c r="H1252" s="71">
        <v>3476.42</v>
      </c>
      <c r="I1252" s="71">
        <v>3657.71</v>
      </c>
      <c r="J1252" s="71">
        <v>3811.62</v>
      </c>
      <c r="K1252" s="71">
        <v>3815.62</v>
      </c>
      <c r="L1252" s="71">
        <v>3927.1</v>
      </c>
      <c r="M1252" s="71">
        <v>3944.96</v>
      </c>
      <c r="N1252" s="71">
        <v>3847.76</v>
      </c>
      <c r="O1252" s="71">
        <v>3843.35</v>
      </c>
      <c r="P1252" s="71">
        <v>3792.77</v>
      </c>
      <c r="Q1252" s="71">
        <v>3783.67</v>
      </c>
      <c r="R1252" s="71">
        <v>3785.75</v>
      </c>
      <c r="S1252" s="71">
        <v>3787.37</v>
      </c>
      <c r="T1252" s="71">
        <v>3785.4</v>
      </c>
      <c r="U1252" s="71">
        <v>3801.21</v>
      </c>
      <c r="V1252" s="71">
        <v>3796.37</v>
      </c>
      <c r="W1252" s="71">
        <v>3773.94</v>
      </c>
      <c r="X1252" s="71">
        <v>3758.04</v>
      </c>
      <c r="Y1252" s="71">
        <v>3506.05</v>
      </c>
    </row>
    <row r="1253" spans="1:27" s="36" customFormat="1" ht="15" x14ac:dyDescent="0.2">
      <c r="A1253" s="66">
        <v>31</v>
      </c>
      <c r="B1253" s="71">
        <v>3261.25</v>
      </c>
      <c r="C1253" s="71">
        <v>3091.55</v>
      </c>
      <c r="D1253" s="71">
        <v>3049.12</v>
      </c>
      <c r="E1253" s="71">
        <v>3004.57</v>
      </c>
      <c r="F1253" s="71">
        <v>3020.76</v>
      </c>
      <c r="G1253" s="71">
        <v>3118.7</v>
      </c>
      <c r="H1253" s="71">
        <v>3113.88</v>
      </c>
      <c r="I1253" s="71">
        <v>3345.3</v>
      </c>
      <c r="J1253" s="71">
        <v>3530.39</v>
      </c>
      <c r="K1253" s="71">
        <v>3606.63</v>
      </c>
      <c r="L1253" s="71">
        <v>3682.34</v>
      </c>
      <c r="M1253" s="71">
        <v>3706.42</v>
      </c>
      <c r="N1253" s="71">
        <v>3708.94</v>
      </c>
      <c r="O1253" s="71">
        <v>3711.9</v>
      </c>
      <c r="P1253" s="71">
        <v>3694.71</v>
      </c>
      <c r="Q1253" s="71">
        <v>3701.16</v>
      </c>
      <c r="R1253" s="71">
        <v>3719.28</v>
      </c>
      <c r="S1253" s="71">
        <v>3750.9</v>
      </c>
      <c r="T1253" s="71">
        <v>3735.2</v>
      </c>
      <c r="U1253" s="71">
        <v>3744.29</v>
      </c>
      <c r="V1253" s="71">
        <v>3710.58</v>
      </c>
      <c r="W1253" s="71">
        <v>3674</v>
      </c>
      <c r="X1253" s="71">
        <v>3522.44</v>
      </c>
      <c r="Y1253" s="71">
        <v>3334.66</v>
      </c>
    </row>
    <row r="1254" spans="1:27" s="36" customFormat="1" x14ac:dyDescent="0.2">
      <c r="A1254" s="80" t="s">
        <v>93</v>
      </c>
      <c r="B1254" s="80"/>
      <c r="C1254" s="80"/>
      <c r="D1254" s="80"/>
      <c r="E1254" s="80"/>
      <c r="F1254" s="80"/>
      <c r="G1254" s="80"/>
      <c r="H1254" s="80"/>
      <c r="I1254" s="80"/>
      <c r="J1254" s="80"/>
      <c r="K1254" s="80"/>
      <c r="L1254" s="109">
        <f>L1214</f>
        <v>1109165.49</v>
      </c>
      <c r="M1254" s="109"/>
      <c r="N1254" s="81" t="s">
        <v>77</v>
      </c>
      <c r="Q1254" s="81"/>
    </row>
    <row r="1255" spans="1:27" s="36" customFormat="1" x14ac:dyDescent="0.2">
      <c r="A1255" s="80"/>
      <c r="B1255" s="80"/>
      <c r="C1255" s="80"/>
      <c r="D1255" s="80"/>
      <c r="E1255" s="80"/>
      <c r="F1255" s="80"/>
      <c r="G1255" s="80"/>
      <c r="H1255" s="80"/>
      <c r="I1255" s="80"/>
      <c r="J1255" s="80"/>
      <c r="K1255" s="80"/>
      <c r="L1255" s="82"/>
      <c r="M1255" s="82"/>
      <c r="N1255" s="81"/>
      <c r="Q1255" s="81"/>
    </row>
    <row r="1256" spans="1:27" s="36" customFormat="1" ht="15" x14ac:dyDescent="0.2">
      <c r="A1256" s="42" t="s">
        <v>98</v>
      </c>
      <c r="B1256" s="80"/>
      <c r="C1256" s="80"/>
      <c r="D1256" s="80"/>
      <c r="E1256" s="80"/>
      <c r="F1256" s="80"/>
      <c r="G1256" s="80"/>
      <c r="H1256" s="80"/>
      <c r="I1256" s="80"/>
      <c r="J1256" s="80"/>
      <c r="K1256" s="80"/>
      <c r="L1256" s="82"/>
      <c r="M1256" s="82"/>
      <c r="N1256" s="81"/>
      <c r="Q1256" s="81"/>
      <c r="AA1256" s="3"/>
    </row>
    <row r="1257" spans="1:27" s="36" customFormat="1" ht="15" x14ac:dyDescent="0.2">
      <c r="A1257" s="98"/>
      <c r="B1257" s="98"/>
      <c r="C1257" s="98"/>
      <c r="D1257" s="98"/>
      <c r="E1257" s="98"/>
      <c r="F1257" s="99" t="s">
        <v>2</v>
      </c>
      <c r="G1257" s="99"/>
      <c r="H1257" s="99"/>
      <c r="I1257" s="99"/>
      <c r="J1257" s="80"/>
      <c r="K1257" s="80"/>
      <c r="L1257" s="82"/>
      <c r="M1257" s="82"/>
      <c r="N1257" s="81"/>
      <c r="Q1257" s="81"/>
      <c r="AA1257" s="3"/>
    </row>
    <row r="1258" spans="1:27" s="36" customFormat="1" ht="15" x14ac:dyDescent="0.2">
      <c r="A1258" s="98"/>
      <c r="B1258" s="98"/>
      <c r="C1258" s="98"/>
      <c r="D1258" s="98"/>
      <c r="E1258" s="98"/>
      <c r="F1258" s="54" t="s">
        <v>5</v>
      </c>
      <c r="G1258" s="54" t="s">
        <v>88</v>
      </c>
      <c r="H1258" s="54" t="s">
        <v>89</v>
      </c>
      <c r="I1258" s="54" t="s">
        <v>0</v>
      </c>
      <c r="J1258" s="80"/>
      <c r="K1258" s="80"/>
      <c r="L1258" s="82"/>
      <c r="M1258" s="82"/>
      <c r="N1258" s="81"/>
      <c r="Q1258" s="81"/>
      <c r="AA1258" s="3"/>
    </row>
    <row r="1259" spans="1:27" s="36" customFormat="1" x14ac:dyDescent="0.2">
      <c r="A1259" s="100" t="s">
        <v>78</v>
      </c>
      <c r="B1259" s="101"/>
      <c r="C1259" s="101"/>
      <c r="D1259" s="101"/>
      <c r="E1259" s="102"/>
      <c r="F1259" s="83">
        <f>F446</f>
        <v>1964236.91</v>
      </c>
      <c r="G1259" s="83">
        <f t="shared" ref="G1259:I1259" si="9">G446</f>
        <v>2142274.7000000002</v>
      </c>
      <c r="H1259" s="83">
        <f t="shared" si="9"/>
        <v>2179454.14</v>
      </c>
      <c r="I1259" s="83">
        <f t="shared" si="9"/>
        <v>2501356.62</v>
      </c>
      <c r="J1259" s="80"/>
      <c r="K1259" s="80"/>
      <c r="L1259" s="82"/>
      <c r="M1259" s="82"/>
      <c r="N1259" s="81"/>
      <c r="Q1259" s="81"/>
      <c r="AA1259" s="3"/>
    </row>
    <row r="1260" spans="1:27" s="36" customFormat="1" ht="15" x14ac:dyDescent="0.2">
      <c r="A1260" s="42" t="s">
        <v>90</v>
      </c>
      <c r="B1260" s="68"/>
      <c r="C1260" s="68"/>
      <c r="D1260" s="68"/>
      <c r="E1260" s="68"/>
      <c r="F1260" s="68"/>
      <c r="G1260" s="68"/>
      <c r="H1260" s="68"/>
      <c r="I1260" s="68"/>
      <c r="J1260" s="68"/>
      <c r="K1260" s="68"/>
      <c r="L1260" s="68"/>
      <c r="M1260" s="68"/>
      <c r="N1260" s="68"/>
      <c r="O1260" s="68"/>
      <c r="P1260" s="68"/>
      <c r="Q1260" s="68"/>
      <c r="R1260" s="68"/>
      <c r="S1260" s="68"/>
      <c r="T1260" s="68"/>
      <c r="U1260" s="68"/>
      <c r="V1260" s="68"/>
      <c r="W1260" s="68"/>
      <c r="X1260" s="68"/>
      <c r="Y1260" s="68"/>
    </row>
    <row r="1261" spans="1:27" s="36" customFormat="1" ht="15" x14ac:dyDescent="0.2">
      <c r="A1261" s="103" t="s">
        <v>11</v>
      </c>
      <c r="B1261" s="103" t="s">
        <v>112</v>
      </c>
      <c r="C1261" s="103"/>
      <c r="D1261" s="103"/>
      <c r="E1261" s="103"/>
      <c r="F1261" s="103"/>
      <c r="G1261" s="103"/>
      <c r="H1261" s="103"/>
      <c r="I1261" s="103"/>
      <c r="J1261" s="103"/>
      <c r="K1261" s="103"/>
      <c r="L1261" s="103"/>
      <c r="M1261" s="103"/>
      <c r="N1261" s="103"/>
      <c r="O1261" s="103"/>
      <c r="P1261" s="103"/>
      <c r="Q1261" s="103"/>
      <c r="R1261" s="103"/>
      <c r="S1261" s="103"/>
      <c r="T1261" s="103"/>
      <c r="U1261" s="103"/>
      <c r="V1261" s="103"/>
      <c r="W1261" s="103"/>
      <c r="X1261" s="103"/>
      <c r="Y1261" s="103"/>
    </row>
    <row r="1262" spans="1:27" s="36" customFormat="1" ht="30" x14ac:dyDescent="0.2">
      <c r="A1262" s="103"/>
      <c r="B1262" s="65" t="s">
        <v>12</v>
      </c>
      <c r="C1262" s="65" t="s">
        <v>13</v>
      </c>
      <c r="D1262" s="65" t="s">
        <v>14</v>
      </c>
      <c r="E1262" s="65" t="s">
        <v>15</v>
      </c>
      <c r="F1262" s="65" t="s">
        <v>16</v>
      </c>
      <c r="G1262" s="65" t="s">
        <v>17</v>
      </c>
      <c r="H1262" s="65" t="s">
        <v>18</v>
      </c>
      <c r="I1262" s="65" t="s">
        <v>19</v>
      </c>
      <c r="J1262" s="65" t="s">
        <v>20</v>
      </c>
      <c r="K1262" s="65" t="s">
        <v>21</v>
      </c>
      <c r="L1262" s="65" t="s">
        <v>22</v>
      </c>
      <c r="M1262" s="65" t="s">
        <v>23</v>
      </c>
      <c r="N1262" s="65" t="s">
        <v>24</v>
      </c>
      <c r="O1262" s="65" t="s">
        <v>25</v>
      </c>
      <c r="P1262" s="65" t="s">
        <v>26</v>
      </c>
      <c r="Q1262" s="65" t="s">
        <v>27</v>
      </c>
      <c r="R1262" s="65" t="s">
        <v>28</v>
      </c>
      <c r="S1262" s="65" t="s">
        <v>29</v>
      </c>
      <c r="T1262" s="65" t="s">
        <v>30</v>
      </c>
      <c r="U1262" s="65" t="s">
        <v>31</v>
      </c>
      <c r="V1262" s="65" t="s">
        <v>32</v>
      </c>
      <c r="W1262" s="65" t="s">
        <v>33</v>
      </c>
      <c r="X1262" s="65" t="s">
        <v>34</v>
      </c>
      <c r="Y1262" s="65" t="s">
        <v>35</v>
      </c>
    </row>
    <row r="1263" spans="1:27" s="36" customFormat="1" ht="15" x14ac:dyDescent="0.2">
      <c r="A1263" s="66">
        <v>1</v>
      </c>
      <c r="B1263" s="71">
        <v>4031.13</v>
      </c>
      <c r="C1263" s="71">
        <v>3933.54</v>
      </c>
      <c r="D1263" s="71">
        <v>3902.31</v>
      </c>
      <c r="E1263" s="71">
        <v>3904.92</v>
      </c>
      <c r="F1263" s="71">
        <v>3939.92</v>
      </c>
      <c r="G1263" s="71">
        <v>4174.68</v>
      </c>
      <c r="H1263" s="71">
        <v>4554.57</v>
      </c>
      <c r="I1263" s="71">
        <v>4763.6499999999996</v>
      </c>
      <c r="J1263" s="71">
        <v>4950.2</v>
      </c>
      <c r="K1263" s="71">
        <v>4988.76</v>
      </c>
      <c r="L1263" s="71">
        <v>5000.71</v>
      </c>
      <c r="M1263" s="71">
        <v>4997.07</v>
      </c>
      <c r="N1263" s="71">
        <v>4990.8599999999997</v>
      </c>
      <c r="O1263" s="71">
        <v>4998.43</v>
      </c>
      <c r="P1263" s="71">
        <v>4991.21</v>
      </c>
      <c r="Q1263" s="71">
        <v>4986.1099999999997</v>
      </c>
      <c r="R1263" s="71">
        <v>4991.66</v>
      </c>
      <c r="S1263" s="71">
        <v>4979.3900000000003</v>
      </c>
      <c r="T1263" s="71">
        <v>4962.1000000000004</v>
      </c>
      <c r="U1263" s="71">
        <v>4945.83</v>
      </c>
      <c r="V1263" s="71">
        <v>4884.8100000000004</v>
      </c>
      <c r="W1263" s="71">
        <v>4702.76</v>
      </c>
      <c r="X1263" s="71">
        <v>4575.6899999999996</v>
      </c>
      <c r="Y1263" s="71">
        <v>4267.8999999999996</v>
      </c>
      <c r="Z1263" s="49"/>
      <c r="AA1263" s="3"/>
    </row>
    <row r="1264" spans="1:27" s="36" customFormat="1" ht="15" x14ac:dyDescent="0.2">
      <c r="A1264" s="66">
        <v>2</v>
      </c>
      <c r="B1264" s="71">
        <v>3992.72</v>
      </c>
      <c r="C1264" s="71">
        <v>3924.76</v>
      </c>
      <c r="D1264" s="71">
        <v>3872.06</v>
      </c>
      <c r="E1264" s="71">
        <v>3878.37</v>
      </c>
      <c r="F1264" s="71">
        <v>3945.31</v>
      </c>
      <c r="G1264" s="71">
        <v>4065.61</v>
      </c>
      <c r="H1264" s="71">
        <v>4425.6000000000004</v>
      </c>
      <c r="I1264" s="71">
        <v>4804.8500000000004</v>
      </c>
      <c r="J1264" s="71">
        <v>4957.47</v>
      </c>
      <c r="K1264" s="71">
        <v>5011.21</v>
      </c>
      <c r="L1264" s="71">
        <v>5019</v>
      </c>
      <c r="M1264" s="71">
        <v>5016.43</v>
      </c>
      <c r="N1264" s="71">
        <v>5012.6400000000003</v>
      </c>
      <c r="O1264" s="71">
        <v>5016.05</v>
      </c>
      <c r="P1264" s="71">
        <v>5011.5</v>
      </c>
      <c r="Q1264" s="71">
        <v>5009.71</v>
      </c>
      <c r="R1264" s="71">
        <v>4995.3100000000004</v>
      </c>
      <c r="S1264" s="71">
        <v>5010.0200000000004</v>
      </c>
      <c r="T1264" s="71">
        <v>4992.41</v>
      </c>
      <c r="U1264" s="71">
        <v>4956.28</v>
      </c>
      <c r="V1264" s="71">
        <v>4905.82</v>
      </c>
      <c r="W1264" s="71">
        <v>4816.1400000000003</v>
      </c>
      <c r="X1264" s="71">
        <v>4582.12</v>
      </c>
      <c r="Y1264" s="71">
        <v>4355.3999999999996</v>
      </c>
      <c r="Z1264" s="63"/>
    </row>
    <row r="1265" spans="1:26" s="36" customFormat="1" ht="15" x14ac:dyDescent="0.2">
      <c r="A1265" s="66">
        <v>3</v>
      </c>
      <c r="B1265" s="71">
        <v>4003.59</v>
      </c>
      <c r="C1265" s="71">
        <v>3931.12</v>
      </c>
      <c r="D1265" s="71">
        <v>3898.1</v>
      </c>
      <c r="E1265" s="71">
        <v>3908.17</v>
      </c>
      <c r="F1265" s="71">
        <v>3965.58</v>
      </c>
      <c r="G1265" s="71">
        <v>4125.38</v>
      </c>
      <c r="H1265" s="71">
        <v>4452.5200000000004</v>
      </c>
      <c r="I1265" s="71">
        <v>4893.93</v>
      </c>
      <c r="J1265" s="71">
        <v>5031.2299999999996</v>
      </c>
      <c r="K1265" s="71">
        <v>5033.01</v>
      </c>
      <c r="L1265" s="71">
        <v>5040.6499999999996</v>
      </c>
      <c r="M1265" s="71">
        <v>5034.43</v>
      </c>
      <c r="N1265" s="71">
        <v>5033.54</v>
      </c>
      <c r="O1265" s="71">
        <v>5036.1000000000004</v>
      </c>
      <c r="P1265" s="71">
        <v>5031.76</v>
      </c>
      <c r="Q1265" s="71">
        <v>5031.55</v>
      </c>
      <c r="R1265" s="71">
        <v>5030.58</v>
      </c>
      <c r="S1265" s="71">
        <v>5028.37</v>
      </c>
      <c r="T1265" s="71">
        <v>5027.12</v>
      </c>
      <c r="U1265" s="71">
        <v>5026.22</v>
      </c>
      <c r="V1265" s="71">
        <v>4984.3900000000003</v>
      </c>
      <c r="W1265" s="71">
        <v>4819.46</v>
      </c>
      <c r="X1265" s="71">
        <v>4660.72</v>
      </c>
      <c r="Y1265" s="71">
        <v>4352.6099999999997</v>
      </c>
      <c r="Z1265" s="63"/>
    </row>
    <row r="1266" spans="1:26" s="36" customFormat="1" ht="15" x14ac:dyDescent="0.2">
      <c r="A1266" s="66">
        <v>4</v>
      </c>
      <c r="B1266" s="71">
        <v>4001.25</v>
      </c>
      <c r="C1266" s="71">
        <v>3925.28</v>
      </c>
      <c r="D1266" s="71">
        <v>3879.71</v>
      </c>
      <c r="E1266" s="71">
        <v>3881.83</v>
      </c>
      <c r="F1266" s="71">
        <v>3946.52</v>
      </c>
      <c r="G1266" s="71">
        <v>4126.38</v>
      </c>
      <c r="H1266" s="71">
        <v>4423.22</v>
      </c>
      <c r="I1266" s="71">
        <v>4754.45</v>
      </c>
      <c r="J1266" s="71">
        <v>4996.29</v>
      </c>
      <c r="K1266" s="71">
        <v>5032.54</v>
      </c>
      <c r="L1266" s="71">
        <v>5032.33</v>
      </c>
      <c r="M1266" s="71">
        <v>5031.76</v>
      </c>
      <c r="N1266" s="71">
        <v>5031.7299999999996</v>
      </c>
      <c r="O1266" s="71">
        <v>5032.79</v>
      </c>
      <c r="P1266" s="71">
        <v>5030.8999999999996</v>
      </c>
      <c r="Q1266" s="71">
        <v>5029.37</v>
      </c>
      <c r="R1266" s="71">
        <v>5029.79</v>
      </c>
      <c r="S1266" s="71">
        <v>5026.59</v>
      </c>
      <c r="T1266" s="71">
        <v>5017.1499999999996</v>
      </c>
      <c r="U1266" s="71">
        <v>4978.2299999999996</v>
      </c>
      <c r="V1266" s="71">
        <v>4887.08</v>
      </c>
      <c r="W1266" s="71">
        <v>4722.68</v>
      </c>
      <c r="X1266" s="71">
        <v>4531.1099999999997</v>
      </c>
      <c r="Y1266" s="71">
        <v>4338.0600000000004</v>
      </c>
    </row>
    <row r="1267" spans="1:26" s="36" customFormat="1" ht="15" x14ac:dyDescent="0.2">
      <c r="A1267" s="66">
        <v>5</v>
      </c>
      <c r="B1267" s="71">
        <v>3998.97</v>
      </c>
      <c r="C1267" s="71">
        <v>3923.12</v>
      </c>
      <c r="D1267" s="71">
        <v>3879.66</v>
      </c>
      <c r="E1267" s="71">
        <v>3879.57</v>
      </c>
      <c r="F1267" s="71">
        <v>3941.9</v>
      </c>
      <c r="G1267" s="71">
        <v>4107.17</v>
      </c>
      <c r="H1267" s="71">
        <v>4442.43</v>
      </c>
      <c r="I1267" s="71">
        <v>4783.25</v>
      </c>
      <c r="J1267" s="71">
        <v>5028.95</v>
      </c>
      <c r="K1267" s="71">
        <v>5035.2</v>
      </c>
      <c r="L1267" s="71">
        <v>5045.87</v>
      </c>
      <c r="M1267" s="71">
        <v>5042.25</v>
      </c>
      <c r="N1267" s="71">
        <v>5036.6000000000004</v>
      </c>
      <c r="O1267" s="71">
        <v>5041.22</v>
      </c>
      <c r="P1267" s="71">
        <v>5034.17</v>
      </c>
      <c r="Q1267" s="71">
        <v>5028.49</v>
      </c>
      <c r="R1267" s="71">
        <v>5030.51</v>
      </c>
      <c r="S1267" s="71">
        <v>5027.22</v>
      </c>
      <c r="T1267" s="71">
        <v>5025.3500000000004</v>
      </c>
      <c r="U1267" s="71">
        <v>5024.03</v>
      </c>
      <c r="V1267" s="71">
        <v>4987.5200000000004</v>
      </c>
      <c r="W1267" s="71">
        <v>4821.38</v>
      </c>
      <c r="X1267" s="71">
        <v>4578.2</v>
      </c>
      <c r="Y1267" s="71">
        <v>4401.4399999999996</v>
      </c>
    </row>
    <row r="1268" spans="1:26" s="36" customFormat="1" ht="15" x14ac:dyDescent="0.2">
      <c r="A1268" s="66">
        <v>6</v>
      </c>
      <c r="B1268" s="71">
        <v>4388.53</v>
      </c>
      <c r="C1268" s="71">
        <v>4129.71</v>
      </c>
      <c r="D1268" s="71">
        <v>4046.85</v>
      </c>
      <c r="E1268" s="71">
        <v>4022.36</v>
      </c>
      <c r="F1268" s="71">
        <v>4039.72</v>
      </c>
      <c r="G1268" s="71">
        <v>4124.24</v>
      </c>
      <c r="H1268" s="71">
        <v>4322.87</v>
      </c>
      <c r="I1268" s="71">
        <v>4487.7299999999996</v>
      </c>
      <c r="J1268" s="71">
        <v>4742.0600000000004</v>
      </c>
      <c r="K1268" s="71">
        <v>4920.6000000000004</v>
      </c>
      <c r="L1268" s="71">
        <v>4971.82</v>
      </c>
      <c r="M1268" s="71">
        <v>4987.16</v>
      </c>
      <c r="N1268" s="71">
        <v>4983.49</v>
      </c>
      <c r="O1268" s="71">
        <v>4986.46</v>
      </c>
      <c r="P1268" s="71">
        <v>4938.7</v>
      </c>
      <c r="Q1268" s="71">
        <v>4921.28</v>
      </c>
      <c r="R1268" s="71">
        <v>4947.1000000000004</v>
      </c>
      <c r="S1268" s="71">
        <v>4938.5</v>
      </c>
      <c r="T1268" s="71">
        <v>4982.4799999999996</v>
      </c>
      <c r="U1268" s="71">
        <v>4970.18</v>
      </c>
      <c r="V1268" s="71">
        <v>4895.17</v>
      </c>
      <c r="W1268" s="71">
        <v>4735.8900000000003</v>
      </c>
      <c r="X1268" s="71">
        <v>4559.1400000000003</v>
      </c>
      <c r="Y1268" s="71">
        <v>4389.3</v>
      </c>
    </row>
    <row r="1269" spans="1:26" s="36" customFormat="1" ht="15" x14ac:dyDescent="0.2">
      <c r="A1269" s="66">
        <v>7</v>
      </c>
      <c r="B1269" s="71">
        <v>4152.05</v>
      </c>
      <c r="C1269" s="71">
        <v>4034.24</v>
      </c>
      <c r="D1269" s="71">
        <v>3978.89</v>
      </c>
      <c r="E1269" s="71">
        <v>3928.85</v>
      </c>
      <c r="F1269" s="71">
        <v>3951.36</v>
      </c>
      <c r="G1269" s="71">
        <v>3991.74</v>
      </c>
      <c r="H1269" s="71">
        <v>4056.85</v>
      </c>
      <c r="I1269" s="71">
        <v>4300.16</v>
      </c>
      <c r="J1269" s="71">
        <v>4457.22</v>
      </c>
      <c r="K1269" s="71">
        <v>4656.1099999999997</v>
      </c>
      <c r="L1269" s="71">
        <v>4832.3999999999996</v>
      </c>
      <c r="M1269" s="71">
        <v>4854.63</v>
      </c>
      <c r="N1269" s="71">
        <v>4859.62</v>
      </c>
      <c r="O1269" s="71">
        <v>4862.66</v>
      </c>
      <c r="P1269" s="71">
        <v>4829.5200000000004</v>
      </c>
      <c r="Q1269" s="71">
        <v>4850.34</v>
      </c>
      <c r="R1269" s="71">
        <v>4859.3599999999997</v>
      </c>
      <c r="S1269" s="71">
        <v>4867.72</v>
      </c>
      <c r="T1269" s="71">
        <v>4871.1899999999996</v>
      </c>
      <c r="U1269" s="71">
        <v>4893.3999999999996</v>
      </c>
      <c r="V1269" s="71">
        <v>4836.1499999999996</v>
      </c>
      <c r="W1269" s="71">
        <v>4704.1099999999997</v>
      </c>
      <c r="X1269" s="71">
        <v>4456.28</v>
      </c>
      <c r="Y1269" s="71">
        <v>4235.03</v>
      </c>
    </row>
    <row r="1270" spans="1:26" s="36" customFormat="1" ht="15" x14ac:dyDescent="0.2">
      <c r="A1270" s="66">
        <v>8</v>
      </c>
      <c r="B1270" s="71">
        <v>4039.7</v>
      </c>
      <c r="C1270" s="71">
        <v>3965.94</v>
      </c>
      <c r="D1270" s="71">
        <v>3927.73</v>
      </c>
      <c r="E1270" s="71">
        <v>3918.29</v>
      </c>
      <c r="F1270" s="71">
        <v>3975.1</v>
      </c>
      <c r="G1270" s="71">
        <v>4095.27</v>
      </c>
      <c r="H1270" s="71">
        <v>4361.3500000000004</v>
      </c>
      <c r="I1270" s="71">
        <v>4535.3</v>
      </c>
      <c r="J1270" s="71">
        <v>4802.74</v>
      </c>
      <c r="K1270" s="71">
        <v>4856.0600000000004</v>
      </c>
      <c r="L1270" s="71">
        <v>4867.54</v>
      </c>
      <c r="M1270" s="71">
        <v>4863.3</v>
      </c>
      <c r="N1270" s="71">
        <v>4857.78</v>
      </c>
      <c r="O1270" s="71">
        <v>4874.05</v>
      </c>
      <c r="P1270" s="71">
        <v>4820.9399999999996</v>
      </c>
      <c r="Q1270" s="71">
        <v>4817.45</v>
      </c>
      <c r="R1270" s="71">
        <v>4791.97</v>
      </c>
      <c r="S1270" s="71">
        <v>4774.43</v>
      </c>
      <c r="T1270" s="71">
        <v>4787.3100000000004</v>
      </c>
      <c r="U1270" s="71">
        <v>4778.62</v>
      </c>
      <c r="V1270" s="71">
        <v>4652.7</v>
      </c>
      <c r="W1270" s="71">
        <v>4454.45</v>
      </c>
      <c r="X1270" s="71">
        <v>4297.51</v>
      </c>
      <c r="Y1270" s="71">
        <v>4104.3100000000004</v>
      </c>
    </row>
    <row r="1271" spans="1:26" s="36" customFormat="1" ht="15" x14ac:dyDescent="0.2">
      <c r="A1271" s="66">
        <v>9</v>
      </c>
      <c r="B1271" s="71">
        <v>4064.05</v>
      </c>
      <c r="C1271" s="71">
        <v>3969.68</v>
      </c>
      <c r="D1271" s="71">
        <v>3957.85</v>
      </c>
      <c r="E1271" s="71">
        <v>3934.45</v>
      </c>
      <c r="F1271" s="71">
        <v>3982.02</v>
      </c>
      <c r="G1271" s="71">
        <v>4148.5600000000004</v>
      </c>
      <c r="H1271" s="71">
        <v>4327.1000000000004</v>
      </c>
      <c r="I1271" s="71">
        <v>4705.1000000000004</v>
      </c>
      <c r="J1271" s="71">
        <v>4862.6000000000004</v>
      </c>
      <c r="K1271" s="71">
        <v>4902.57</v>
      </c>
      <c r="L1271" s="71">
        <v>4905.2700000000004</v>
      </c>
      <c r="M1271" s="71">
        <v>4897.58</v>
      </c>
      <c r="N1271" s="71">
        <v>4882.32</v>
      </c>
      <c r="O1271" s="71">
        <v>4895.8100000000004</v>
      </c>
      <c r="P1271" s="71">
        <v>4869.88</v>
      </c>
      <c r="Q1271" s="71">
        <v>4836.01</v>
      </c>
      <c r="R1271" s="71">
        <v>4832.68</v>
      </c>
      <c r="S1271" s="71">
        <v>4822.5</v>
      </c>
      <c r="T1271" s="71">
        <v>4826.74</v>
      </c>
      <c r="U1271" s="71">
        <v>4823.5200000000004</v>
      </c>
      <c r="V1271" s="71">
        <v>4730.04</v>
      </c>
      <c r="W1271" s="71">
        <v>4540.8999999999996</v>
      </c>
      <c r="X1271" s="71">
        <v>4346.6499999999996</v>
      </c>
      <c r="Y1271" s="71">
        <v>4141.03</v>
      </c>
    </row>
    <row r="1272" spans="1:26" s="36" customFormat="1" ht="15" x14ac:dyDescent="0.2">
      <c r="A1272" s="66">
        <v>10</v>
      </c>
      <c r="B1272" s="71">
        <v>3985.1</v>
      </c>
      <c r="C1272" s="71">
        <v>3929.88</v>
      </c>
      <c r="D1272" s="71">
        <v>3912.59</v>
      </c>
      <c r="E1272" s="71">
        <v>3898.77</v>
      </c>
      <c r="F1272" s="71">
        <v>3935.02</v>
      </c>
      <c r="G1272" s="71">
        <v>4095.74</v>
      </c>
      <c r="H1272" s="71">
        <v>4435.5600000000004</v>
      </c>
      <c r="I1272" s="71">
        <v>4589.8500000000004</v>
      </c>
      <c r="J1272" s="71">
        <v>4755.71</v>
      </c>
      <c r="K1272" s="71">
        <v>4808.6000000000004</v>
      </c>
      <c r="L1272" s="71">
        <v>4811.4799999999996</v>
      </c>
      <c r="M1272" s="71">
        <v>4807.0600000000004</v>
      </c>
      <c r="N1272" s="71">
        <v>4802.8100000000004</v>
      </c>
      <c r="O1272" s="71">
        <v>4815.97</v>
      </c>
      <c r="P1272" s="71">
        <v>4799.9799999999996</v>
      </c>
      <c r="Q1272" s="71">
        <v>4785.92</v>
      </c>
      <c r="R1272" s="71">
        <v>4747.12</v>
      </c>
      <c r="S1272" s="71">
        <v>4727.07</v>
      </c>
      <c r="T1272" s="71">
        <v>4788.8500000000004</v>
      </c>
      <c r="U1272" s="71">
        <v>4789.6899999999996</v>
      </c>
      <c r="V1272" s="71">
        <v>4718.47</v>
      </c>
      <c r="W1272" s="71">
        <v>4518.97</v>
      </c>
      <c r="X1272" s="71">
        <v>4357.97</v>
      </c>
      <c r="Y1272" s="71">
        <v>4125.8599999999997</v>
      </c>
    </row>
    <row r="1273" spans="1:26" s="36" customFormat="1" ht="15" x14ac:dyDescent="0.2">
      <c r="A1273" s="66">
        <v>11</v>
      </c>
      <c r="B1273" s="71">
        <v>4105.46</v>
      </c>
      <c r="C1273" s="71">
        <v>4029.15</v>
      </c>
      <c r="D1273" s="71">
        <v>4004.29</v>
      </c>
      <c r="E1273" s="71">
        <v>3997.53</v>
      </c>
      <c r="F1273" s="71">
        <v>4068.42</v>
      </c>
      <c r="G1273" s="71">
        <v>4259.51</v>
      </c>
      <c r="H1273" s="71">
        <v>4531.78</v>
      </c>
      <c r="I1273" s="71">
        <v>4855.8500000000004</v>
      </c>
      <c r="J1273" s="71">
        <v>4980.5200000000004</v>
      </c>
      <c r="K1273" s="71">
        <v>5020.66</v>
      </c>
      <c r="L1273" s="71">
        <v>5023.2700000000004</v>
      </c>
      <c r="M1273" s="71">
        <v>5022.7</v>
      </c>
      <c r="N1273" s="71">
        <v>5020.8</v>
      </c>
      <c r="O1273" s="71">
        <v>5022.84</v>
      </c>
      <c r="P1273" s="71">
        <v>5016.2700000000004</v>
      </c>
      <c r="Q1273" s="71">
        <v>4987.5</v>
      </c>
      <c r="R1273" s="71">
        <v>4974.26</v>
      </c>
      <c r="S1273" s="71">
        <v>4956.84</v>
      </c>
      <c r="T1273" s="71">
        <v>4966.5</v>
      </c>
      <c r="U1273" s="71">
        <v>4962.74</v>
      </c>
      <c r="V1273" s="71">
        <v>4891.74</v>
      </c>
      <c r="W1273" s="71">
        <v>4722.58</v>
      </c>
      <c r="X1273" s="71">
        <v>4490.92</v>
      </c>
      <c r="Y1273" s="71">
        <v>4318.57</v>
      </c>
    </row>
    <row r="1274" spans="1:26" s="36" customFormat="1" ht="15" x14ac:dyDescent="0.2">
      <c r="A1274" s="66">
        <v>12</v>
      </c>
      <c r="B1274" s="71">
        <v>4112.78</v>
      </c>
      <c r="C1274" s="71">
        <v>4005.94</v>
      </c>
      <c r="D1274" s="71">
        <v>3988.08</v>
      </c>
      <c r="E1274" s="71">
        <v>3979.13</v>
      </c>
      <c r="F1274" s="71">
        <v>4035.27</v>
      </c>
      <c r="G1274" s="71">
        <v>4176.8500000000004</v>
      </c>
      <c r="H1274" s="71">
        <v>4396.7</v>
      </c>
      <c r="I1274" s="71">
        <v>4694.66</v>
      </c>
      <c r="J1274" s="71">
        <v>4903.62</v>
      </c>
      <c r="K1274" s="71">
        <v>4941.6899999999996</v>
      </c>
      <c r="L1274" s="71">
        <v>4941.4799999999996</v>
      </c>
      <c r="M1274" s="71">
        <v>4934.4399999999996</v>
      </c>
      <c r="N1274" s="71">
        <v>4913.5200000000004</v>
      </c>
      <c r="O1274" s="71">
        <v>4924.0200000000004</v>
      </c>
      <c r="P1274" s="71">
        <v>4902.97</v>
      </c>
      <c r="Q1274" s="71">
        <v>4870.1099999999997</v>
      </c>
      <c r="R1274" s="71">
        <v>4868.08</v>
      </c>
      <c r="S1274" s="71">
        <v>4850.66</v>
      </c>
      <c r="T1274" s="71">
        <v>4843.2</v>
      </c>
      <c r="U1274" s="71">
        <v>4859.7299999999996</v>
      </c>
      <c r="V1274" s="71">
        <v>4727.54</v>
      </c>
      <c r="W1274" s="71">
        <v>4606.33</v>
      </c>
      <c r="X1274" s="71">
        <v>4362.17</v>
      </c>
      <c r="Y1274" s="71">
        <v>4239.7700000000004</v>
      </c>
    </row>
    <row r="1275" spans="1:26" s="36" customFormat="1" ht="15" x14ac:dyDescent="0.2">
      <c r="A1275" s="66">
        <v>13</v>
      </c>
      <c r="B1275" s="71">
        <v>4264.7299999999996</v>
      </c>
      <c r="C1275" s="71">
        <v>4064.15</v>
      </c>
      <c r="D1275" s="71">
        <v>3968.31</v>
      </c>
      <c r="E1275" s="71">
        <v>3941.13</v>
      </c>
      <c r="F1275" s="71">
        <v>3949.01</v>
      </c>
      <c r="G1275" s="71">
        <v>4037.1</v>
      </c>
      <c r="H1275" s="71">
        <v>4131.72</v>
      </c>
      <c r="I1275" s="71">
        <v>4365.92</v>
      </c>
      <c r="J1275" s="71">
        <v>4605.59</v>
      </c>
      <c r="K1275" s="71">
        <v>4653.16</v>
      </c>
      <c r="L1275" s="71">
        <v>4684.8999999999996</v>
      </c>
      <c r="M1275" s="71">
        <v>4697.18</v>
      </c>
      <c r="N1275" s="71">
        <v>4698.17</v>
      </c>
      <c r="O1275" s="71">
        <v>4707.6099999999997</v>
      </c>
      <c r="P1275" s="71">
        <v>4665.5</v>
      </c>
      <c r="Q1275" s="71">
        <v>4594.24</v>
      </c>
      <c r="R1275" s="71">
        <v>4587.26</v>
      </c>
      <c r="S1275" s="71">
        <v>4562.87</v>
      </c>
      <c r="T1275" s="71">
        <v>4598.67</v>
      </c>
      <c r="U1275" s="71">
        <v>4669.59</v>
      </c>
      <c r="V1275" s="71">
        <v>4651.67</v>
      </c>
      <c r="W1275" s="71">
        <v>4577.43</v>
      </c>
      <c r="X1275" s="71">
        <v>4491.26</v>
      </c>
      <c r="Y1275" s="71">
        <v>4312.63</v>
      </c>
    </row>
    <row r="1276" spans="1:26" s="36" customFormat="1" ht="15" x14ac:dyDescent="0.2">
      <c r="A1276" s="66">
        <v>14</v>
      </c>
      <c r="B1276" s="71">
        <v>4102.4799999999996</v>
      </c>
      <c r="C1276" s="71">
        <v>3968.58</v>
      </c>
      <c r="D1276" s="71">
        <v>3904.75</v>
      </c>
      <c r="E1276" s="71">
        <v>3886.77</v>
      </c>
      <c r="F1276" s="71">
        <v>3904.05</v>
      </c>
      <c r="G1276" s="71">
        <v>3939.9</v>
      </c>
      <c r="H1276" s="71">
        <v>4036.88</v>
      </c>
      <c r="I1276" s="71">
        <v>4229.0600000000004</v>
      </c>
      <c r="J1276" s="71">
        <v>4451.72</v>
      </c>
      <c r="K1276" s="71">
        <v>4572.53</v>
      </c>
      <c r="L1276" s="71">
        <v>4599.55</v>
      </c>
      <c r="M1276" s="71">
        <v>4619.78</v>
      </c>
      <c r="N1276" s="71">
        <v>4623.34</v>
      </c>
      <c r="O1276" s="71">
        <v>4628.74</v>
      </c>
      <c r="P1276" s="71">
        <v>4622.6499999999996</v>
      </c>
      <c r="Q1276" s="71">
        <v>4559.2700000000004</v>
      </c>
      <c r="R1276" s="71">
        <v>4526.71</v>
      </c>
      <c r="S1276" s="71">
        <v>4500.2299999999996</v>
      </c>
      <c r="T1276" s="71">
        <v>4480.03</v>
      </c>
      <c r="U1276" s="71">
        <v>4686.5</v>
      </c>
      <c r="V1276" s="71">
        <v>4634.0200000000004</v>
      </c>
      <c r="W1276" s="71">
        <v>4589.01</v>
      </c>
      <c r="X1276" s="71">
        <v>4464.51</v>
      </c>
      <c r="Y1276" s="71">
        <v>4279.41</v>
      </c>
    </row>
    <row r="1277" spans="1:26" s="36" customFormat="1" ht="15" x14ac:dyDescent="0.2">
      <c r="A1277" s="66">
        <v>15</v>
      </c>
      <c r="B1277" s="71">
        <v>3978.71</v>
      </c>
      <c r="C1277" s="71">
        <v>3896.14</v>
      </c>
      <c r="D1277" s="71">
        <v>3862.38</v>
      </c>
      <c r="E1277" s="71">
        <v>3841.63</v>
      </c>
      <c r="F1277" s="71">
        <v>3889.82</v>
      </c>
      <c r="G1277" s="71">
        <v>4067.48</v>
      </c>
      <c r="H1277" s="71">
        <v>4227.6400000000003</v>
      </c>
      <c r="I1277" s="71">
        <v>4487.45</v>
      </c>
      <c r="J1277" s="71">
        <v>4676.1400000000003</v>
      </c>
      <c r="K1277" s="71">
        <v>4705.91</v>
      </c>
      <c r="L1277" s="71">
        <v>4720.42</v>
      </c>
      <c r="M1277" s="71">
        <v>4737.3100000000004</v>
      </c>
      <c r="N1277" s="71">
        <v>4722.32</v>
      </c>
      <c r="O1277" s="71">
        <v>4732.87</v>
      </c>
      <c r="P1277" s="71">
        <v>4699.41</v>
      </c>
      <c r="Q1277" s="71">
        <v>4671.29</v>
      </c>
      <c r="R1277" s="71">
        <v>4670.38</v>
      </c>
      <c r="S1277" s="71">
        <v>4655.62</v>
      </c>
      <c r="T1277" s="71">
        <v>4622.82</v>
      </c>
      <c r="U1277" s="71">
        <v>4608.5600000000004</v>
      </c>
      <c r="V1277" s="71">
        <v>4485.34</v>
      </c>
      <c r="W1277" s="71">
        <v>4403.55</v>
      </c>
      <c r="X1277" s="71">
        <v>4285.01</v>
      </c>
      <c r="Y1277" s="71">
        <v>4033.49</v>
      </c>
    </row>
    <row r="1278" spans="1:26" s="36" customFormat="1" ht="15" x14ac:dyDescent="0.2">
      <c r="A1278" s="66">
        <v>16</v>
      </c>
      <c r="B1278" s="71">
        <v>4048.45</v>
      </c>
      <c r="C1278" s="71">
        <v>3845.05</v>
      </c>
      <c r="D1278" s="71">
        <v>3789.84</v>
      </c>
      <c r="E1278" s="71">
        <v>3797.51</v>
      </c>
      <c r="F1278" s="71">
        <v>3872.63</v>
      </c>
      <c r="G1278" s="71">
        <v>4218.25</v>
      </c>
      <c r="H1278" s="71">
        <v>4395.97</v>
      </c>
      <c r="I1278" s="71">
        <v>4575.93</v>
      </c>
      <c r="J1278" s="71">
        <v>4797.18</v>
      </c>
      <c r="K1278" s="71">
        <v>4842.67</v>
      </c>
      <c r="L1278" s="71">
        <v>4869.62</v>
      </c>
      <c r="M1278" s="71">
        <v>4872.5600000000004</v>
      </c>
      <c r="N1278" s="71">
        <v>4829.6000000000004</v>
      </c>
      <c r="O1278" s="71">
        <v>4838.5200000000004</v>
      </c>
      <c r="P1278" s="71">
        <v>4817.9799999999996</v>
      </c>
      <c r="Q1278" s="71">
        <v>4782.6499999999996</v>
      </c>
      <c r="R1278" s="71">
        <v>4784.33</v>
      </c>
      <c r="S1278" s="71">
        <v>4760.3</v>
      </c>
      <c r="T1278" s="71">
        <v>4767.3500000000004</v>
      </c>
      <c r="U1278" s="71">
        <v>4754.34</v>
      </c>
      <c r="V1278" s="71">
        <v>4531.6899999999996</v>
      </c>
      <c r="W1278" s="71">
        <v>4494.96</v>
      </c>
      <c r="X1278" s="71">
        <v>4409.66</v>
      </c>
      <c r="Y1278" s="71">
        <v>4107.53</v>
      </c>
    </row>
    <row r="1279" spans="1:26" s="36" customFormat="1" ht="15" x14ac:dyDescent="0.2">
      <c r="A1279" s="66">
        <v>17</v>
      </c>
      <c r="B1279" s="71">
        <v>4133.3</v>
      </c>
      <c r="C1279" s="71">
        <v>4013.52</v>
      </c>
      <c r="D1279" s="71">
        <v>3975.43</v>
      </c>
      <c r="E1279" s="71">
        <v>3978.8</v>
      </c>
      <c r="F1279" s="71">
        <v>4056.43</v>
      </c>
      <c r="G1279" s="71">
        <v>4286.41</v>
      </c>
      <c r="H1279" s="71">
        <v>4509.38</v>
      </c>
      <c r="I1279" s="71">
        <v>4661.84</v>
      </c>
      <c r="J1279" s="71">
        <v>4870.59</v>
      </c>
      <c r="K1279" s="71">
        <v>4907.29</v>
      </c>
      <c r="L1279" s="71">
        <v>4915.16</v>
      </c>
      <c r="M1279" s="71">
        <v>4923.4799999999996</v>
      </c>
      <c r="N1279" s="71">
        <v>4924.47</v>
      </c>
      <c r="O1279" s="71">
        <v>4930.08</v>
      </c>
      <c r="P1279" s="71">
        <v>4913.8900000000003</v>
      </c>
      <c r="Q1279" s="71">
        <v>4893.59</v>
      </c>
      <c r="R1279" s="71">
        <v>4875.88</v>
      </c>
      <c r="S1279" s="71">
        <v>4861.51</v>
      </c>
      <c r="T1279" s="71">
        <v>4880.75</v>
      </c>
      <c r="U1279" s="71">
        <v>4874.96</v>
      </c>
      <c r="V1279" s="71">
        <v>4765.04</v>
      </c>
      <c r="W1279" s="71">
        <v>4577.2</v>
      </c>
      <c r="X1279" s="71">
        <v>4559.91</v>
      </c>
      <c r="Y1279" s="71">
        <v>4366.96</v>
      </c>
    </row>
    <row r="1280" spans="1:26" s="36" customFormat="1" ht="15" x14ac:dyDescent="0.2">
      <c r="A1280" s="66">
        <v>18</v>
      </c>
      <c r="B1280" s="71">
        <v>4263.49</v>
      </c>
      <c r="C1280" s="71">
        <v>4135.84</v>
      </c>
      <c r="D1280" s="71">
        <v>4121.96</v>
      </c>
      <c r="E1280" s="71">
        <v>4090.56</v>
      </c>
      <c r="F1280" s="71">
        <v>4166.7</v>
      </c>
      <c r="G1280" s="71">
        <v>4375.04</v>
      </c>
      <c r="H1280" s="71">
        <v>4531.7299999999996</v>
      </c>
      <c r="I1280" s="71">
        <v>4696.83</v>
      </c>
      <c r="J1280" s="71">
        <v>4929.37</v>
      </c>
      <c r="K1280" s="71">
        <v>4969.97</v>
      </c>
      <c r="L1280" s="71">
        <v>4989.49</v>
      </c>
      <c r="M1280" s="71">
        <v>5003.47</v>
      </c>
      <c r="N1280" s="71">
        <v>4976</v>
      </c>
      <c r="O1280" s="71">
        <v>4995.6099999999997</v>
      </c>
      <c r="P1280" s="71">
        <v>4956.87</v>
      </c>
      <c r="Q1280" s="71">
        <v>4923.29</v>
      </c>
      <c r="R1280" s="71">
        <v>4921.83</v>
      </c>
      <c r="S1280" s="71">
        <v>4896.08</v>
      </c>
      <c r="T1280" s="71">
        <v>4912.47</v>
      </c>
      <c r="U1280" s="71">
        <v>4916.66</v>
      </c>
      <c r="V1280" s="71">
        <v>4831.28</v>
      </c>
      <c r="W1280" s="71">
        <v>4634.57</v>
      </c>
      <c r="X1280" s="71">
        <v>4433.6099999999997</v>
      </c>
      <c r="Y1280" s="71">
        <v>4317.17</v>
      </c>
    </row>
    <row r="1281" spans="1:27" s="36" customFormat="1" ht="15" x14ac:dyDescent="0.2">
      <c r="A1281" s="66">
        <v>19</v>
      </c>
      <c r="B1281" s="71">
        <v>4255.3900000000003</v>
      </c>
      <c r="C1281" s="71">
        <v>4106.74</v>
      </c>
      <c r="D1281" s="71">
        <v>4062.03</v>
      </c>
      <c r="E1281" s="71">
        <v>4015.43</v>
      </c>
      <c r="F1281" s="71">
        <v>4145.63</v>
      </c>
      <c r="G1281" s="71">
        <v>4350.6099999999997</v>
      </c>
      <c r="H1281" s="71">
        <v>4506.7299999999996</v>
      </c>
      <c r="I1281" s="71">
        <v>4739.66</v>
      </c>
      <c r="J1281" s="71">
        <v>4927.17</v>
      </c>
      <c r="K1281" s="71">
        <v>4937.8599999999997</v>
      </c>
      <c r="L1281" s="71">
        <v>4947.72</v>
      </c>
      <c r="M1281" s="71">
        <v>4961.42</v>
      </c>
      <c r="N1281" s="71">
        <v>4958.99</v>
      </c>
      <c r="O1281" s="71">
        <v>4955.67</v>
      </c>
      <c r="P1281" s="71">
        <v>4923.1899999999996</v>
      </c>
      <c r="Q1281" s="71">
        <v>4874.33</v>
      </c>
      <c r="R1281" s="71">
        <v>4877.7299999999996</v>
      </c>
      <c r="S1281" s="71">
        <v>4860.1400000000003</v>
      </c>
      <c r="T1281" s="71">
        <v>4882.55</v>
      </c>
      <c r="U1281" s="71">
        <v>4897.1000000000004</v>
      </c>
      <c r="V1281" s="71">
        <v>4829.55</v>
      </c>
      <c r="W1281" s="71">
        <v>4750.67</v>
      </c>
      <c r="X1281" s="71">
        <v>4691.8500000000004</v>
      </c>
      <c r="Y1281" s="71">
        <v>4483.68</v>
      </c>
    </row>
    <row r="1282" spans="1:27" s="36" customFormat="1" ht="15" x14ac:dyDescent="0.2">
      <c r="A1282" s="66">
        <v>20</v>
      </c>
      <c r="B1282" s="71">
        <v>4351.05</v>
      </c>
      <c r="C1282" s="71">
        <v>4215.25</v>
      </c>
      <c r="D1282" s="71">
        <v>4127.99</v>
      </c>
      <c r="E1282" s="71">
        <v>4090.57</v>
      </c>
      <c r="F1282" s="71">
        <v>4128.91</v>
      </c>
      <c r="G1282" s="71">
        <v>4210.9799999999996</v>
      </c>
      <c r="H1282" s="71">
        <v>4308.17</v>
      </c>
      <c r="I1282" s="71">
        <v>4520.5200000000004</v>
      </c>
      <c r="J1282" s="71">
        <v>4659.6099999999997</v>
      </c>
      <c r="K1282" s="71">
        <v>4733.1400000000003</v>
      </c>
      <c r="L1282" s="71">
        <v>4788.3900000000003</v>
      </c>
      <c r="M1282" s="71">
        <v>4828.12</v>
      </c>
      <c r="N1282" s="71">
        <v>4801.13</v>
      </c>
      <c r="O1282" s="71">
        <v>4790.6499999999996</v>
      </c>
      <c r="P1282" s="71">
        <v>4761.1400000000003</v>
      </c>
      <c r="Q1282" s="71">
        <v>4722.43</v>
      </c>
      <c r="R1282" s="71">
        <v>4745.51</v>
      </c>
      <c r="S1282" s="71">
        <v>4737.3500000000004</v>
      </c>
      <c r="T1282" s="71">
        <v>4747.58</v>
      </c>
      <c r="U1282" s="71">
        <v>4768.92</v>
      </c>
      <c r="V1282" s="71">
        <v>4733.5</v>
      </c>
      <c r="W1282" s="71">
        <v>4663.75</v>
      </c>
      <c r="X1282" s="71">
        <v>4574.09</v>
      </c>
      <c r="Y1282" s="71">
        <v>4321.2700000000004</v>
      </c>
    </row>
    <row r="1283" spans="1:27" s="36" customFormat="1" ht="15" x14ac:dyDescent="0.2">
      <c r="A1283" s="66">
        <v>21</v>
      </c>
      <c r="B1283" s="71">
        <v>4304.95</v>
      </c>
      <c r="C1283" s="71">
        <v>4115.84</v>
      </c>
      <c r="D1283" s="71">
        <v>4077.5</v>
      </c>
      <c r="E1283" s="71">
        <v>4008.62</v>
      </c>
      <c r="F1283" s="71">
        <v>4021.84</v>
      </c>
      <c r="G1283" s="71">
        <v>4117.2</v>
      </c>
      <c r="H1283" s="71">
        <v>4151.07</v>
      </c>
      <c r="I1283" s="71">
        <v>4319.1099999999997</v>
      </c>
      <c r="J1283" s="71">
        <v>4481.63</v>
      </c>
      <c r="K1283" s="71">
        <v>4610.18</v>
      </c>
      <c r="L1283" s="71">
        <v>4650.3500000000004</v>
      </c>
      <c r="M1283" s="71">
        <v>4664.25</v>
      </c>
      <c r="N1283" s="71">
        <v>4669.17</v>
      </c>
      <c r="O1283" s="71">
        <v>4672.55</v>
      </c>
      <c r="P1283" s="71">
        <v>4662.16</v>
      </c>
      <c r="Q1283" s="71">
        <v>4644.9799999999996</v>
      </c>
      <c r="R1283" s="71">
        <v>4670.55</v>
      </c>
      <c r="S1283" s="71">
        <v>4679.6099999999997</v>
      </c>
      <c r="T1283" s="71">
        <v>4682.18</v>
      </c>
      <c r="U1283" s="71">
        <v>4718.8900000000003</v>
      </c>
      <c r="V1283" s="71">
        <v>4674.8900000000003</v>
      </c>
      <c r="W1283" s="71">
        <v>4634.12</v>
      </c>
      <c r="X1283" s="71">
        <v>4482.8999999999996</v>
      </c>
      <c r="Y1283" s="71">
        <v>4285.37</v>
      </c>
    </row>
    <row r="1284" spans="1:27" s="36" customFormat="1" ht="15" x14ac:dyDescent="0.2">
      <c r="A1284" s="66">
        <v>22</v>
      </c>
      <c r="B1284" s="71">
        <v>4108.28</v>
      </c>
      <c r="C1284" s="71">
        <v>4007.44</v>
      </c>
      <c r="D1284" s="71">
        <v>3989.95</v>
      </c>
      <c r="E1284" s="71">
        <v>3983.53</v>
      </c>
      <c r="F1284" s="71">
        <v>4018.77</v>
      </c>
      <c r="G1284" s="71">
        <v>4199.74</v>
      </c>
      <c r="H1284" s="71">
        <v>4384.22</v>
      </c>
      <c r="I1284" s="71">
        <v>4641.3599999999997</v>
      </c>
      <c r="J1284" s="71">
        <v>4704.1099999999997</v>
      </c>
      <c r="K1284" s="71">
        <v>4740.82</v>
      </c>
      <c r="L1284" s="71">
        <v>4764.96</v>
      </c>
      <c r="M1284" s="71">
        <v>4741.1099999999997</v>
      </c>
      <c r="N1284" s="71">
        <v>4730.22</v>
      </c>
      <c r="O1284" s="71">
        <v>4740.41</v>
      </c>
      <c r="P1284" s="71">
        <v>4710.3</v>
      </c>
      <c r="Q1284" s="71">
        <v>4695.05</v>
      </c>
      <c r="R1284" s="71">
        <v>4670.01</v>
      </c>
      <c r="S1284" s="71">
        <v>4667.0600000000004</v>
      </c>
      <c r="T1284" s="71">
        <v>4680.68</v>
      </c>
      <c r="U1284" s="71">
        <v>4696.82</v>
      </c>
      <c r="V1284" s="71">
        <v>4649.57</v>
      </c>
      <c r="W1284" s="71">
        <v>4493.3999999999996</v>
      </c>
      <c r="X1284" s="71">
        <v>4357.76</v>
      </c>
      <c r="Y1284" s="71">
        <v>4061.61</v>
      </c>
    </row>
    <row r="1285" spans="1:27" s="36" customFormat="1" ht="15" x14ac:dyDescent="0.2">
      <c r="A1285" s="66">
        <v>23</v>
      </c>
      <c r="B1285" s="71">
        <v>4084.91</v>
      </c>
      <c r="C1285" s="71">
        <v>3943.28</v>
      </c>
      <c r="D1285" s="71">
        <v>3936.04</v>
      </c>
      <c r="E1285" s="71">
        <v>3913.15</v>
      </c>
      <c r="F1285" s="71">
        <v>3957.5</v>
      </c>
      <c r="G1285" s="71">
        <v>4243.08</v>
      </c>
      <c r="H1285" s="71">
        <v>4393.87</v>
      </c>
      <c r="I1285" s="71">
        <v>4623.9799999999996</v>
      </c>
      <c r="J1285" s="71">
        <v>4727.41</v>
      </c>
      <c r="K1285" s="71">
        <v>4742.33</v>
      </c>
      <c r="L1285" s="71">
        <v>4761.71</v>
      </c>
      <c r="M1285" s="71">
        <v>4761.4799999999996</v>
      </c>
      <c r="N1285" s="71">
        <v>4753.5600000000004</v>
      </c>
      <c r="O1285" s="71">
        <v>4762.3100000000004</v>
      </c>
      <c r="P1285" s="71">
        <v>4734.59</v>
      </c>
      <c r="Q1285" s="71">
        <v>4717.12</v>
      </c>
      <c r="R1285" s="71">
        <v>4726.3500000000004</v>
      </c>
      <c r="S1285" s="71">
        <v>4714.1499999999996</v>
      </c>
      <c r="T1285" s="71">
        <v>4712.12</v>
      </c>
      <c r="U1285" s="71">
        <v>4743.29</v>
      </c>
      <c r="V1285" s="71">
        <v>4660.67</v>
      </c>
      <c r="W1285" s="71">
        <v>4572.82</v>
      </c>
      <c r="X1285" s="71">
        <v>4487.2299999999996</v>
      </c>
      <c r="Y1285" s="71">
        <v>4321.17</v>
      </c>
    </row>
    <row r="1286" spans="1:27" s="36" customFormat="1" ht="15" x14ac:dyDescent="0.2">
      <c r="A1286" s="66">
        <v>24</v>
      </c>
      <c r="B1286" s="71">
        <v>4083.5</v>
      </c>
      <c r="C1286" s="71">
        <v>3921.22</v>
      </c>
      <c r="D1286" s="71">
        <v>3875.69</v>
      </c>
      <c r="E1286" s="71">
        <v>3865.32</v>
      </c>
      <c r="F1286" s="71">
        <v>3950.99</v>
      </c>
      <c r="G1286" s="71">
        <v>4262.99</v>
      </c>
      <c r="H1286" s="71">
        <v>4410.4399999999996</v>
      </c>
      <c r="I1286" s="71">
        <v>4689.16</v>
      </c>
      <c r="J1286" s="71">
        <v>4830.75</v>
      </c>
      <c r="K1286" s="71">
        <v>4883.7700000000004</v>
      </c>
      <c r="L1286" s="71">
        <v>4899.4799999999996</v>
      </c>
      <c r="M1286" s="71">
        <v>4895.37</v>
      </c>
      <c r="N1286" s="71">
        <v>4886.88</v>
      </c>
      <c r="O1286" s="71">
        <v>4893.82</v>
      </c>
      <c r="P1286" s="71">
        <v>4866.0600000000004</v>
      </c>
      <c r="Q1286" s="71">
        <v>4850.42</v>
      </c>
      <c r="R1286" s="71">
        <v>4848.18</v>
      </c>
      <c r="S1286" s="71">
        <v>4828.6000000000004</v>
      </c>
      <c r="T1286" s="71">
        <v>4841.3100000000004</v>
      </c>
      <c r="U1286" s="71">
        <v>4856.13</v>
      </c>
      <c r="V1286" s="71">
        <v>4769.37</v>
      </c>
      <c r="W1286" s="71">
        <v>4618.88</v>
      </c>
      <c r="X1286" s="71">
        <v>4412.42</v>
      </c>
      <c r="Y1286" s="71">
        <v>4296.03</v>
      </c>
    </row>
    <row r="1287" spans="1:27" s="36" customFormat="1" ht="15" x14ac:dyDescent="0.2">
      <c r="A1287" s="66">
        <v>25</v>
      </c>
      <c r="B1287" s="71">
        <v>4089.26</v>
      </c>
      <c r="C1287" s="71">
        <v>3952.37</v>
      </c>
      <c r="D1287" s="71">
        <v>3916.03</v>
      </c>
      <c r="E1287" s="71">
        <v>3885.03</v>
      </c>
      <c r="F1287" s="71">
        <v>3956.58</v>
      </c>
      <c r="G1287" s="71">
        <v>4176.8500000000004</v>
      </c>
      <c r="H1287" s="71">
        <v>4391.8999999999996</v>
      </c>
      <c r="I1287" s="71">
        <v>4673.2</v>
      </c>
      <c r="J1287" s="71">
        <v>4712.51</v>
      </c>
      <c r="K1287" s="71">
        <v>4803.01</v>
      </c>
      <c r="L1287" s="71">
        <v>4820.4799999999996</v>
      </c>
      <c r="M1287" s="71">
        <v>4796.97</v>
      </c>
      <c r="N1287" s="71">
        <v>4781.45</v>
      </c>
      <c r="O1287" s="71">
        <v>4794.47</v>
      </c>
      <c r="P1287" s="71">
        <v>4748.9399999999996</v>
      </c>
      <c r="Q1287" s="71">
        <v>4720.59</v>
      </c>
      <c r="R1287" s="71">
        <v>4713.07</v>
      </c>
      <c r="S1287" s="71">
        <v>4682.1499999999996</v>
      </c>
      <c r="T1287" s="71">
        <v>4715.3</v>
      </c>
      <c r="U1287" s="71">
        <v>4741.74</v>
      </c>
      <c r="V1287" s="71">
        <v>4710.79</v>
      </c>
      <c r="W1287" s="71">
        <v>4663.1000000000004</v>
      </c>
      <c r="X1287" s="71">
        <v>4450.25</v>
      </c>
      <c r="Y1287" s="71">
        <v>4210.07</v>
      </c>
    </row>
    <row r="1288" spans="1:27" s="36" customFormat="1" ht="15" x14ac:dyDescent="0.2">
      <c r="A1288" s="66">
        <v>26</v>
      </c>
      <c r="B1288" s="71">
        <v>4133.9799999999996</v>
      </c>
      <c r="C1288" s="71">
        <v>4043.58</v>
      </c>
      <c r="D1288" s="71">
        <v>4028.97</v>
      </c>
      <c r="E1288" s="71">
        <v>4000.14</v>
      </c>
      <c r="F1288" s="71">
        <v>4045.48</v>
      </c>
      <c r="G1288" s="71">
        <v>4255.2299999999996</v>
      </c>
      <c r="H1288" s="71">
        <v>4404.4399999999996</v>
      </c>
      <c r="I1288" s="71">
        <v>4708.78</v>
      </c>
      <c r="J1288" s="71">
        <v>4742.74</v>
      </c>
      <c r="K1288" s="71">
        <v>4790.38</v>
      </c>
      <c r="L1288" s="71">
        <v>4809.3900000000003</v>
      </c>
      <c r="M1288" s="71">
        <v>4804.6499999999996</v>
      </c>
      <c r="N1288" s="71">
        <v>4781.05</v>
      </c>
      <c r="O1288" s="71">
        <v>4793.1400000000003</v>
      </c>
      <c r="P1288" s="71">
        <v>4761.51</v>
      </c>
      <c r="Q1288" s="71">
        <v>4742.55</v>
      </c>
      <c r="R1288" s="71">
        <v>4755.2700000000004</v>
      </c>
      <c r="S1288" s="71">
        <v>4749.5200000000004</v>
      </c>
      <c r="T1288" s="71">
        <v>4738.47</v>
      </c>
      <c r="U1288" s="71">
        <v>4749.29</v>
      </c>
      <c r="V1288" s="71">
        <v>4734</v>
      </c>
      <c r="W1288" s="71">
        <v>4717.07</v>
      </c>
      <c r="X1288" s="71">
        <v>4717.2299999999996</v>
      </c>
      <c r="Y1288" s="71">
        <v>4370.21</v>
      </c>
    </row>
    <row r="1289" spans="1:27" s="36" customFormat="1" ht="15" x14ac:dyDescent="0.2">
      <c r="A1289" s="66">
        <v>27</v>
      </c>
      <c r="B1289" s="71">
        <v>4200.4399999999996</v>
      </c>
      <c r="C1289" s="71">
        <v>4050.57</v>
      </c>
      <c r="D1289" s="71">
        <v>4000.13</v>
      </c>
      <c r="E1289" s="71">
        <v>3969.79</v>
      </c>
      <c r="F1289" s="71">
        <v>3982.35</v>
      </c>
      <c r="G1289" s="71">
        <v>4131.46</v>
      </c>
      <c r="H1289" s="71">
        <v>4208.97</v>
      </c>
      <c r="I1289" s="71">
        <v>4459.21</v>
      </c>
      <c r="J1289" s="71">
        <v>4716.6899999999996</v>
      </c>
      <c r="K1289" s="71">
        <v>4746.96</v>
      </c>
      <c r="L1289" s="71">
        <v>4771.72</v>
      </c>
      <c r="M1289" s="71">
        <v>4786.07</v>
      </c>
      <c r="N1289" s="71">
        <v>4784.12</v>
      </c>
      <c r="O1289" s="71">
        <v>4781.5200000000004</v>
      </c>
      <c r="P1289" s="71">
        <v>4751.76</v>
      </c>
      <c r="Q1289" s="71">
        <v>4748.45</v>
      </c>
      <c r="R1289" s="71">
        <v>4779.3500000000004</v>
      </c>
      <c r="S1289" s="71">
        <v>4773.4799999999996</v>
      </c>
      <c r="T1289" s="71">
        <v>4767.6000000000004</v>
      </c>
      <c r="U1289" s="71">
        <v>4801.3599999999997</v>
      </c>
      <c r="V1289" s="71">
        <v>4748.3</v>
      </c>
      <c r="W1289" s="71">
        <v>4671.24</v>
      </c>
      <c r="X1289" s="71">
        <v>4418.2700000000004</v>
      </c>
      <c r="Y1289" s="71">
        <v>4216.74</v>
      </c>
    </row>
    <row r="1290" spans="1:27" s="36" customFormat="1" ht="15" x14ac:dyDescent="0.2">
      <c r="A1290" s="66">
        <v>28</v>
      </c>
      <c r="B1290" s="71">
        <v>4177.1099999999997</v>
      </c>
      <c r="C1290" s="71">
        <v>4048.94</v>
      </c>
      <c r="D1290" s="71">
        <v>3944.63</v>
      </c>
      <c r="E1290" s="71">
        <v>3907.97</v>
      </c>
      <c r="F1290" s="71">
        <v>3912.5</v>
      </c>
      <c r="G1290" s="71">
        <v>3986.5</v>
      </c>
      <c r="H1290" s="71">
        <v>4038.16</v>
      </c>
      <c r="I1290" s="71">
        <v>4238.09</v>
      </c>
      <c r="J1290" s="71">
        <v>4528.3100000000004</v>
      </c>
      <c r="K1290" s="71">
        <v>4648.07</v>
      </c>
      <c r="L1290" s="71">
        <v>4655.3</v>
      </c>
      <c r="M1290" s="71">
        <v>4661.3500000000004</v>
      </c>
      <c r="N1290" s="71">
        <v>4661.04</v>
      </c>
      <c r="O1290" s="71">
        <v>4668.07</v>
      </c>
      <c r="P1290" s="71">
        <v>4657.76</v>
      </c>
      <c r="Q1290" s="71">
        <v>4667.8500000000004</v>
      </c>
      <c r="R1290" s="71">
        <v>4683.25</v>
      </c>
      <c r="S1290" s="71">
        <v>4685.6499999999996</v>
      </c>
      <c r="T1290" s="71">
        <v>4681.8</v>
      </c>
      <c r="U1290" s="71">
        <v>4711.1499999999996</v>
      </c>
      <c r="V1290" s="71">
        <v>4673.74</v>
      </c>
      <c r="W1290" s="71">
        <v>4620.53</v>
      </c>
      <c r="X1290" s="71">
        <v>4375.97</v>
      </c>
      <c r="Y1290" s="71">
        <v>4153.6499999999996</v>
      </c>
    </row>
    <row r="1291" spans="1:27" s="36" customFormat="1" ht="15" x14ac:dyDescent="0.2">
      <c r="A1291" s="66">
        <v>29</v>
      </c>
      <c r="B1291" s="71">
        <v>4129.34</v>
      </c>
      <c r="C1291" s="71">
        <v>3944.08</v>
      </c>
      <c r="D1291" s="71">
        <v>3899.29</v>
      </c>
      <c r="E1291" s="71">
        <v>3869.41</v>
      </c>
      <c r="F1291" s="71">
        <v>3961.41</v>
      </c>
      <c r="G1291" s="71">
        <v>4191.37</v>
      </c>
      <c r="H1291" s="71">
        <v>4388.0600000000004</v>
      </c>
      <c r="I1291" s="71">
        <v>4707.22</v>
      </c>
      <c r="J1291" s="71">
        <v>4762.97</v>
      </c>
      <c r="K1291" s="71">
        <v>4754.3</v>
      </c>
      <c r="L1291" s="71">
        <v>4757.71</v>
      </c>
      <c r="M1291" s="71">
        <v>4780.16</v>
      </c>
      <c r="N1291" s="71">
        <v>4773.58</v>
      </c>
      <c r="O1291" s="71">
        <v>4784.2299999999996</v>
      </c>
      <c r="P1291" s="71">
        <v>4739.8100000000004</v>
      </c>
      <c r="Q1291" s="71">
        <v>4703.7</v>
      </c>
      <c r="R1291" s="71">
        <v>4712.3100000000004</v>
      </c>
      <c r="S1291" s="71">
        <v>4721.8999999999996</v>
      </c>
      <c r="T1291" s="71">
        <v>4730.03</v>
      </c>
      <c r="U1291" s="71">
        <v>4708.07</v>
      </c>
      <c r="V1291" s="71">
        <v>4679.2</v>
      </c>
      <c r="W1291" s="71">
        <v>4603.2299999999996</v>
      </c>
      <c r="X1291" s="71">
        <v>4381.2700000000004</v>
      </c>
      <c r="Y1291" s="71">
        <v>4062.54</v>
      </c>
    </row>
    <row r="1292" spans="1:27" s="36" customFormat="1" ht="15" x14ac:dyDescent="0.2">
      <c r="A1292" s="66">
        <v>30</v>
      </c>
      <c r="B1292" s="71">
        <v>3959.45</v>
      </c>
      <c r="C1292" s="71">
        <v>3820</v>
      </c>
      <c r="D1292" s="71">
        <v>3819.37</v>
      </c>
      <c r="E1292" s="71">
        <v>3806.29</v>
      </c>
      <c r="F1292" s="71">
        <v>3839.02</v>
      </c>
      <c r="G1292" s="71">
        <v>4002.12</v>
      </c>
      <c r="H1292" s="71">
        <v>4252.5200000000004</v>
      </c>
      <c r="I1292" s="71">
        <v>4433.8100000000004</v>
      </c>
      <c r="J1292" s="71">
        <v>4587.72</v>
      </c>
      <c r="K1292" s="71">
        <v>4591.72</v>
      </c>
      <c r="L1292" s="71">
        <v>4703.2</v>
      </c>
      <c r="M1292" s="71">
        <v>4721.0600000000004</v>
      </c>
      <c r="N1292" s="71">
        <v>4623.8599999999997</v>
      </c>
      <c r="O1292" s="71">
        <v>4619.45</v>
      </c>
      <c r="P1292" s="71">
        <v>4568.87</v>
      </c>
      <c r="Q1292" s="71">
        <v>4559.7700000000004</v>
      </c>
      <c r="R1292" s="71">
        <v>4561.8500000000004</v>
      </c>
      <c r="S1292" s="71">
        <v>4563.47</v>
      </c>
      <c r="T1292" s="71">
        <v>4561.5</v>
      </c>
      <c r="U1292" s="71">
        <v>4577.3100000000004</v>
      </c>
      <c r="V1292" s="71">
        <v>4572.47</v>
      </c>
      <c r="W1292" s="71">
        <v>4550.04</v>
      </c>
      <c r="X1292" s="71">
        <v>4534.1400000000003</v>
      </c>
      <c r="Y1292" s="71">
        <v>4282.1499999999996</v>
      </c>
    </row>
    <row r="1293" spans="1:27" s="36" customFormat="1" ht="15" x14ac:dyDescent="0.2">
      <c r="A1293" s="66">
        <v>31</v>
      </c>
      <c r="B1293" s="71">
        <v>4037.35</v>
      </c>
      <c r="C1293" s="71">
        <v>3867.65</v>
      </c>
      <c r="D1293" s="71">
        <v>3825.22</v>
      </c>
      <c r="E1293" s="71">
        <v>3780.67</v>
      </c>
      <c r="F1293" s="71">
        <v>3796.86</v>
      </c>
      <c r="G1293" s="71">
        <v>3894.8</v>
      </c>
      <c r="H1293" s="71">
        <v>3889.98</v>
      </c>
      <c r="I1293" s="71">
        <v>4121.3999999999996</v>
      </c>
      <c r="J1293" s="71">
        <v>4306.49</v>
      </c>
      <c r="K1293" s="71">
        <v>4382.7299999999996</v>
      </c>
      <c r="L1293" s="71">
        <v>4458.4399999999996</v>
      </c>
      <c r="M1293" s="71">
        <v>4482.5200000000004</v>
      </c>
      <c r="N1293" s="71">
        <v>4485.04</v>
      </c>
      <c r="O1293" s="71">
        <v>4488</v>
      </c>
      <c r="P1293" s="71">
        <v>4470.8100000000004</v>
      </c>
      <c r="Q1293" s="71">
        <v>4477.26</v>
      </c>
      <c r="R1293" s="71">
        <v>4495.38</v>
      </c>
      <c r="S1293" s="71">
        <v>4527</v>
      </c>
      <c r="T1293" s="71">
        <v>4511.3</v>
      </c>
      <c r="U1293" s="71">
        <v>4520.3900000000003</v>
      </c>
      <c r="V1293" s="71">
        <v>4486.68</v>
      </c>
      <c r="W1293" s="71">
        <v>4450.1000000000004</v>
      </c>
      <c r="X1293" s="71">
        <v>4298.54</v>
      </c>
      <c r="Y1293" s="71">
        <v>4110.76</v>
      </c>
    </row>
    <row r="1294" spans="1:27" s="36" customFormat="1" x14ac:dyDescent="0.2">
      <c r="A1294" s="80" t="s">
        <v>93</v>
      </c>
      <c r="B1294" s="80"/>
      <c r="C1294" s="80"/>
      <c r="D1294" s="80"/>
      <c r="E1294" s="80"/>
      <c r="F1294" s="80"/>
      <c r="G1294" s="80"/>
      <c r="H1294" s="80"/>
      <c r="I1294" s="80"/>
      <c r="J1294" s="80"/>
      <c r="K1294" s="80"/>
      <c r="L1294" s="109">
        <f>L1214</f>
        <v>1109165.49</v>
      </c>
      <c r="M1294" s="109"/>
      <c r="N1294" s="81" t="s">
        <v>77</v>
      </c>
      <c r="Q1294" s="81"/>
    </row>
    <row r="1295" spans="1:27" s="36" customFormat="1" ht="15" x14ac:dyDescent="0.2">
      <c r="A1295" s="42" t="s">
        <v>98</v>
      </c>
      <c r="B1295" s="80"/>
      <c r="C1295" s="80"/>
      <c r="D1295" s="80"/>
      <c r="E1295" s="80"/>
      <c r="F1295" s="80"/>
      <c r="G1295" s="80"/>
      <c r="H1295" s="80"/>
      <c r="I1295" s="80"/>
      <c r="J1295" s="80"/>
      <c r="K1295" s="80"/>
      <c r="L1295" s="82"/>
      <c r="M1295" s="82"/>
      <c r="N1295" s="81"/>
      <c r="Q1295" s="81"/>
      <c r="AA1295" s="3"/>
    </row>
    <row r="1296" spans="1:27" s="36" customFormat="1" ht="15" x14ac:dyDescent="0.2">
      <c r="A1296" s="98"/>
      <c r="B1296" s="98"/>
      <c r="C1296" s="98"/>
      <c r="D1296" s="98"/>
      <c r="E1296" s="98"/>
      <c r="F1296" s="99" t="s">
        <v>2</v>
      </c>
      <c r="G1296" s="99"/>
      <c r="H1296" s="99"/>
      <c r="I1296" s="99"/>
      <c r="J1296" s="80"/>
      <c r="K1296" s="80"/>
      <c r="L1296" s="82"/>
      <c r="M1296" s="82"/>
      <c r="N1296" s="81"/>
      <c r="Q1296" s="81"/>
      <c r="AA1296" s="3"/>
    </row>
    <row r="1297" spans="1:27" s="36" customFormat="1" ht="15" x14ac:dyDescent="0.2">
      <c r="A1297" s="98"/>
      <c r="B1297" s="98"/>
      <c r="C1297" s="98"/>
      <c r="D1297" s="98"/>
      <c r="E1297" s="98"/>
      <c r="F1297" s="54" t="s">
        <v>5</v>
      </c>
      <c r="G1297" s="54" t="s">
        <v>88</v>
      </c>
      <c r="H1297" s="54" t="s">
        <v>89</v>
      </c>
      <c r="I1297" s="54" t="s">
        <v>0</v>
      </c>
      <c r="J1297" s="80"/>
      <c r="K1297" s="80"/>
      <c r="L1297" s="82"/>
      <c r="M1297" s="82"/>
      <c r="N1297" s="81"/>
      <c r="Q1297" s="81"/>
      <c r="AA1297" s="3"/>
    </row>
    <row r="1298" spans="1:27" s="36" customFormat="1" x14ac:dyDescent="0.2">
      <c r="A1298" s="100" t="s">
        <v>78</v>
      </c>
      <c r="B1298" s="101"/>
      <c r="C1298" s="101"/>
      <c r="D1298" s="101"/>
      <c r="E1298" s="102"/>
      <c r="F1298" s="83">
        <f>F446</f>
        <v>1964236.91</v>
      </c>
      <c r="G1298" s="83">
        <f t="shared" ref="G1298:I1298" si="10">G446</f>
        <v>2142274.7000000002</v>
      </c>
      <c r="H1298" s="83">
        <f t="shared" si="10"/>
        <v>2179454.14</v>
      </c>
      <c r="I1298" s="83">
        <f t="shared" si="10"/>
        <v>2501356.62</v>
      </c>
      <c r="J1298" s="80"/>
      <c r="K1298" s="80"/>
      <c r="L1298" s="82"/>
      <c r="M1298" s="82"/>
      <c r="N1298" s="81"/>
      <c r="Q1298" s="81"/>
      <c r="AA1298" s="3"/>
    </row>
    <row r="1299" spans="1:27" s="36" customFormat="1" x14ac:dyDescent="0.2">
      <c r="A1299" s="80"/>
      <c r="B1299" s="80"/>
      <c r="C1299" s="80"/>
      <c r="D1299" s="80"/>
      <c r="E1299" s="80"/>
      <c r="F1299" s="80"/>
      <c r="G1299" s="80"/>
      <c r="H1299" s="80"/>
      <c r="I1299" s="80"/>
      <c r="J1299" s="80"/>
      <c r="K1299" s="80"/>
      <c r="L1299" s="82"/>
      <c r="M1299" s="82"/>
      <c r="N1299" s="81"/>
      <c r="Q1299" s="81"/>
    </row>
    <row r="1300" spans="1:27" s="36" customFormat="1" x14ac:dyDescent="0.2">
      <c r="A1300" s="61"/>
    </row>
    <row r="1301" spans="1:27" s="36" customFormat="1" x14ac:dyDescent="0.2">
      <c r="A1301" s="125" t="s">
        <v>82</v>
      </c>
      <c r="B1301" s="125"/>
      <c r="C1301" s="125"/>
    </row>
    <row r="1302" spans="1:27" s="36" customFormat="1" ht="15" x14ac:dyDescent="0.2">
      <c r="A1302" s="42" t="s">
        <v>95</v>
      </c>
    </row>
    <row r="1303" spans="1:27" s="36" customFormat="1" ht="15" x14ac:dyDescent="0.2">
      <c r="A1303" s="103" t="s">
        <v>11</v>
      </c>
      <c r="B1303" s="103" t="s">
        <v>110</v>
      </c>
      <c r="C1303" s="103"/>
      <c r="D1303" s="103"/>
      <c r="E1303" s="103"/>
      <c r="F1303" s="103"/>
      <c r="G1303" s="103"/>
      <c r="H1303" s="103"/>
      <c r="I1303" s="103"/>
      <c r="J1303" s="103"/>
      <c r="K1303" s="103"/>
      <c r="L1303" s="103"/>
      <c r="M1303" s="103"/>
      <c r="N1303" s="103"/>
      <c r="O1303" s="103"/>
      <c r="P1303" s="103"/>
      <c r="Q1303" s="103"/>
      <c r="R1303" s="103"/>
      <c r="S1303" s="103"/>
      <c r="T1303" s="103"/>
      <c r="U1303" s="103"/>
      <c r="V1303" s="103"/>
      <c r="W1303" s="103"/>
      <c r="X1303" s="103"/>
      <c r="Y1303" s="103"/>
    </row>
    <row r="1304" spans="1:27" s="36" customFormat="1" ht="30" x14ac:dyDescent="0.2">
      <c r="A1304" s="103"/>
      <c r="B1304" s="65" t="s">
        <v>12</v>
      </c>
      <c r="C1304" s="65" t="s">
        <v>13</v>
      </c>
      <c r="D1304" s="65" t="s">
        <v>14</v>
      </c>
      <c r="E1304" s="65" t="s">
        <v>15</v>
      </c>
      <c r="F1304" s="65" t="s">
        <v>16</v>
      </c>
      <c r="G1304" s="65" t="s">
        <v>17</v>
      </c>
      <c r="H1304" s="65" t="s">
        <v>18</v>
      </c>
      <c r="I1304" s="65" t="s">
        <v>19</v>
      </c>
      <c r="J1304" s="65" t="s">
        <v>20</v>
      </c>
      <c r="K1304" s="65" t="s">
        <v>21</v>
      </c>
      <c r="L1304" s="65" t="s">
        <v>22</v>
      </c>
      <c r="M1304" s="65" t="s">
        <v>23</v>
      </c>
      <c r="N1304" s="65" t="s">
        <v>24</v>
      </c>
      <c r="O1304" s="65" t="s">
        <v>25</v>
      </c>
      <c r="P1304" s="65" t="s">
        <v>26</v>
      </c>
      <c r="Q1304" s="65" t="s">
        <v>27</v>
      </c>
      <c r="R1304" s="65" t="s">
        <v>28</v>
      </c>
      <c r="S1304" s="65" t="s">
        <v>29</v>
      </c>
      <c r="T1304" s="65" t="s">
        <v>30</v>
      </c>
      <c r="U1304" s="65" t="s">
        <v>31</v>
      </c>
      <c r="V1304" s="65" t="s">
        <v>32</v>
      </c>
      <c r="W1304" s="65" t="s">
        <v>33</v>
      </c>
      <c r="X1304" s="65" t="s">
        <v>34</v>
      </c>
      <c r="Y1304" s="65" t="s">
        <v>35</v>
      </c>
    </row>
    <row r="1305" spans="1:27" s="36" customFormat="1" ht="15" x14ac:dyDescent="0.2">
      <c r="A1305" s="66">
        <v>1</v>
      </c>
      <c r="B1305" s="71">
        <v>2505.67</v>
      </c>
      <c r="C1305" s="71">
        <v>2408.08</v>
      </c>
      <c r="D1305" s="71">
        <v>2376.85</v>
      </c>
      <c r="E1305" s="71">
        <v>2379.46</v>
      </c>
      <c r="F1305" s="71">
        <v>2414.46</v>
      </c>
      <c r="G1305" s="71">
        <v>2649.22</v>
      </c>
      <c r="H1305" s="71">
        <v>3029.11</v>
      </c>
      <c r="I1305" s="71">
        <v>3238.19</v>
      </c>
      <c r="J1305" s="71">
        <v>3424.74</v>
      </c>
      <c r="K1305" s="71">
        <v>3463.3</v>
      </c>
      <c r="L1305" s="71">
        <v>3475.25</v>
      </c>
      <c r="M1305" s="71">
        <v>3471.61</v>
      </c>
      <c r="N1305" s="71">
        <v>3465.4</v>
      </c>
      <c r="O1305" s="71">
        <v>3472.97</v>
      </c>
      <c r="P1305" s="71">
        <v>3465.75</v>
      </c>
      <c r="Q1305" s="71">
        <v>3460.65</v>
      </c>
      <c r="R1305" s="71">
        <v>3466.2</v>
      </c>
      <c r="S1305" s="71">
        <v>3453.93</v>
      </c>
      <c r="T1305" s="71">
        <v>3436.64</v>
      </c>
      <c r="U1305" s="71">
        <v>3420.37</v>
      </c>
      <c r="V1305" s="71">
        <v>3359.35</v>
      </c>
      <c r="W1305" s="71">
        <v>3177.3</v>
      </c>
      <c r="X1305" s="71">
        <v>3050.23</v>
      </c>
      <c r="Y1305" s="71">
        <v>2742.44</v>
      </c>
      <c r="Z1305" s="49"/>
      <c r="AA1305" s="3"/>
    </row>
    <row r="1306" spans="1:27" s="36" customFormat="1" ht="15" x14ac:dyDescent="0.2">
      <c r="A1306" s="66">
        <v>2</v>
      </c>
      <c r="B1306" s="71">
        <v>2467.2600000000002</v>
      </c>
      <c r="C1306" s="71">
        <v>2399.3000000000002</v>
      </c>
      <c r="D1306" s="71">
        <v>2346.6</v>
      </c>
      <c r="E1306" s="71">
        <v>2352.91</v>
      </c>
      <c r="F1306" s="71">
        <v>2419.85</v>
      </c>
      <c r="G1306" s="71">
        <v>2540.15</v>
      </c>
      <c r="H1306" s="71">
        <v>2900.14</v>
      </c>
      <c r="I1306" s="71">
        <v>3279.39</v>
      </c>
      <c r="J1306" s="71">
        <v>3432.01</v>
      </c>
      <c r="K1306" s="71">
        <v>3485.75</v>
      </c>
      <c r="L1306" s="71">
        <v>3493.54</v>
      </c>
      <c r="M1306" s="71">
        <v>3490.97</v>
      </c>
      <c r="N1306" s="71">
        <v>3487.18</v>
      </c>
      <c r="O1306" s="71">
        <v>3490.59</v>
      </c>
      <c r="P1306" s="71">
        <v>3486.04</v>
      </c>
      <c r="Q1306" s="71">
        <v>3484.25</v>
      </c>
      <c r="R1306" s="71">
        <v>3469.85</v>
      </c>
      <c r="S1306" s="71">
        <v>3484.56</v>
      </c>
      <c r="T1306" s="71">
        <v>3466.95</v>
      </c>
      <c r="U1306" s="71">
        <v>3430.82</v>
      </c>
      <c r="V1306" s="71">
        <v>3380.36</v>
      </c>
      <c r="W1306" s="71">
        <v>3290.68</v>
      </c>
      <c r="X1306" s="71">
        <v>3056.66</v>
      </c>
      <c r="Y1306" s="71">
        <v>2829.94</v>
      </c>
      <c r="Z1306" s="63"/>
    </row>
    <row r="1307" spans="1:27" s="36" customFormat="1" ht="15" x14ac:dyDescent="0.2">
      <c r="A1307" s="66">
        <v>3</v>
      </c>
      <c r="B1307" s="71">
        <v>2478.13</v>
      </c>
      <c r="C1307" s="71">
        <v>2405.66</v>
      </c>
      <c r="D1307" s="71">
        <v>2372.64</v>
      </c>
      <c r="E1307" s="71">
        <v>2382.71</v>
      </c>
      <c r="F1307" s="71">
        <v>2440.12</v>
      </c>
      <c r="G1307" s="71">
        <v>2599.92</v>
      </c>
      <c r="H1307" s="71">
        <v>2927.06</v>
      </c>
      <c r="I1307" s="71">
        <v>3368.47</v>
      </c>
      <c r="J1307" s="71">
        <v>3505.77</v>
      </c>
      <c r="K1307" s="71">
        <v>3507.55</v>
      </c>
      <c r="L1307" s="71">
        <v>3515.19</v>
      </c>
      <c r="M1307" s="71">
        <v>3508.97</v>
      </c>
      <c r="N1307" s="71">
        <v>3508.08</v>
      </c>
      <c r="O1307" s="71">
        <v>3510.64</v>
      </c>
      <c r="P1307" s="71">
        <v>3506.3</v>
      </c>
      <c r="Q1307" s="71">
        <v>3506.09</v>
      </c>
      <c r="R1307" s="71">
        <v>3505.12</v>
      </c>
      <c r="S1307" s="71">
        <v>3502.91</v>
      </c>
      <c r="T1307" s="71">
        <v>3501.66</v>
      </c>
      <c r="U1307" s="71">
        <v>3500.76</v>
      </c>
      <c r="V1307" s="71">
        <v>3458.93</v>
      </c>
      <c r="W1307" s="71">
        <v>3294</v>
      </c>
      <c r="X1307" s="71">
        <v>3135.26</v>
      </c>
      <c r="Y1307" s="71">
        <v>2827.15</v>
      </c>
      <c r="Z1307" s="63"/>
    </row>
    <row r="1308" spans="1:27" s="36" customFormat="1" ht="15" x14ac:dyDescent="0.2">
      <c r="A1308" s="66">
        <v>4</v>
      </c>
      <c r="B1308" s="71">
        <v>2475.79</v>
      </c>
      <c r="C1308" s="71">
        <v>2399.8200000000002</v>
      </c>
      <c r="D1308" s="71">
        <v>2354.25</v>
      </c>
      <c r="E1308" s="71">
        <v>2356.37</v>
      </c>
      <c r="F1308" s="71">
        <v>2421.06</v>
      </c>
      <c r="G1308" s="71">
        <v>2600.92</v>
      </c>
      <c r="H1308" s="71">
        <v>2897.76</v>
      </c>
      <c r="I1308" s="71">
        <v>3228.99</v>
      </c>
      <c r="J1308" s="71">
        <v>3470.83</v>
      </c>
      <c r="K1308" s="71">
        <v>3507.08</v>
      </c>
      <c r="L1308" s="71">
        <v>3506.87</v>
      </c>
      <c r="M1308" s="71">
        <v>3506.3</v>
      </c>
      <c r="N1308" s="71">
        <v>3506.27</v>
      </c>
      <c r="O1308" s="71">
        <v>3507.33</v>
      </c>
      <c r="P1308" s="71">
        <v>3505.44</v>
      </c>
      <c r="Q1308" s="71">
        <v>3503.91</v>
      </c>
      <c r="R1308" s="71">
        <v>3504.33</v>
      </c>
      <c r="S1308" s="71">
        <v>3501.13</v>
      </c>
      <c r="T1308" s="71">
        <v>3491.69</v>
      </c>
      <c r="U1308" s="71">
        <v>3452.77</v>
      </c>
      <c r="V1308" s="71">
        <v>3361.62</v>
      </c>
      <c r="W1308" s="71">
        <v>3197.22</v>
      </c>
      <c r="X1308" s="71">
        <v>3005.65</v>
      </c>
      <c r="Y1308" s="71">
        <v>2812.6</v>
      </c>
    </row>
    <row r="1309" spans="1:27" s="36" customFormat="1" ht="15" x14ac:dyDescent="0.2">
      <c r="A1309" s="66">
        <v>5</v>
      </c>
      <c r="B1309" s="71">
        <v>2473.5100000000002</v>
      </c>
      <c r="C1309" s="71">
        <v>2397.66</v>
      </c>
      <c r="D1309" s="71">
        <v>2354.1999999999998</v>
      </c>
      <c r="E1309" s="71">
        <v>2354.11</v>
      </c>
      <c r="F1309" s="71">
        <v>2416.44</v>
      </c>
      <c r="G1309" s="71">
        <v>2581.71</v>
      </c>
      <c r="H1309" s="71">
        <v>2916.97</v>
      </c>
      <c r="I1309" s="71">
        <v>3257.79</v>
      </c>
      <c r="J1309" s="71">
        <v>3503.49</v>
      </c>
      <c r="K1309" s="71">
        <v>3509.74</v>
      </c>
      <c r="L1309" s="71">
        <v>3520.41</v>
      </c>
      <c r="M1309" s="71">
        <v>3516.79</v>
      </c>
      <c r="N1309" s="71">
        <v>3511.14</v>
      </c>
      <c r="O1309" s="71">
        <v>3515.76</v>
      </c>
      <c r="P1309" s="71">
        <v>3508.71</v>
      </c>
      <c r="Q1309" s="71">
        <v>3503.03</v>
      </c>
      <c r="R1309" s="71">
        <v>3505.05</v>
      </c>
      <c r="S1309" s="71">
        <v>3501.76</v>
      </c>
      <c r="T1309" s="71">
        <v>3499.89</v>
      </c>
      <c r="U1309" s="71">
        <v>3498.57</v>
      </c>
      <c r="V1309" s="71">
        <v>3462.06</v>
      </c>
      <c r="W1309" s="71">
        <v>3295.92</v>
      </c>
      <c r="X1309" s="71">
        <v>3052.74</v>
      </c>
      <c r="Y1309" s="71">
        <v>2875.98</v>
      </c>
    </row>
    <row r="1310" spans="1:27" s="36" customFormat="1" ht="15" x14ac:dyDescent="0.2">
      <c r="A1310" s="66">
        <v>6</v>
      </c>
      <c r="B1310" s="71">
        <v>2863.07</v>
      </c>
      <c r="C1310" s="71">
        <v>2604.25</v>
      </c>
      <c r="D1310" s="71">
        <v>2521.39</v>
      </c>
      <c r="E1310" s="71">
        <v>2496.9</v>
      </c>
      <c r="F1310" s="71">
        <v>2514.2600000000002</v>
      </c>
      <c r="G1310" s="71">
        <v>2598.7800000000002</v>
      </c>
      <c r="H1310" s="71">
        <v>2797.41</v>
      </c>
      <c r="I1310" s="71">
        <v>2962.27</v>
      </c>
      <c r="J1310" s="71">
        <v>3216.6</v>
      </c>
      <c r="K1310" s="71">
        <v>3395.14</v>
      </c>
      <c r="L1310" s="71">
        <v>3446.36</v>
      </c>
      <c r="M1310" s="71">
        <v>3461.7</v>
      </c>
      <c r="N1310" s="71">
        <v>3458.03</v>
      </c>
      <c r="O1310" s="71">
        <v>3461</v>
      </c>
      <c r="P1310" s="71">
        <v>3413.24</v>
      </c>
      <c r="Q1310" s="71">
        <v>3395.82</v>
      </c>
      <c r="R1310" s="71">
        <v>3421.64</v>
      </c>
      <c r="S1310" s="71">
        <v>3413.04</v>
      </c>
      <c r="T1310" s="71">
        <v>3457.02</v>
      </c>
      <c r="U1310" s="71">
        <v>3444.72</v>
      </c>
      <c r="V1310" s="71">
        <v>3369.71</v>
      </c>
      <c r="W1310" s="71">
        <v>3210.43</v>
      </c>
      <c r="X1310" s="71">
        <v>3033.68</v>
      </c>
      <c r="Y1310" s="71">
        <v>2863.84</v>
      </c>
    </row>
    <row r="1311" spans="1:27" s="36" customFormat="1" ht="15" x14ac:dyDescent="0.2">
      <c r="A1311" s="66">
        <v>7</v>
      </c>
      <c r="B1311" s="71">
        <v>2626.59</v>
      </c>
      <c r="C1311" s="71">
        <v>2508.7800000000002</v>
      </c>
      <c r="D1311" s="71">
        <v>2453.4299999999998</v>
      </c>
      <c r="E1311" s="71">
        <v>2403.39</v>
      </c>
      <c r="F1311" s="71">
        <v>2425.9</v>
      </c>
      <c r="G1311" s="71">
        <v>2466.2800000000002</v>
      </c>
      <c r="H1311" s="71">
        <v>2531.39</v>
      </c>
      <c r="I1311" s="71">
        <v>2774.7</v>
      </c>
      <c r="J1311" s="71">
        <v>2931.76</v>
      </c>
      <c r="K1311" s="71">
        <v>3130.65</v>
      </c>
      <c r="L1311" s="71">
        <v>3306.94</v>
      </c>
      <c r="M1311" s="71">
        <v>3329.17</v>
      </c>
      <c r="N1311" s="71">
        <v>3334.16</v>
      </c>
      <c r="O1311" s="71">
        <v>3337.2</v>
      </c>
      <c r="P1311" s="71">
        <v>3304.06</v>
      </c>
      <c r="Q1311" s="71">
        <v>3324.88</v>
      </c>
      <c r="R1311" s="71">
        <v>3333.9</v>
      </c>
      <c r="S1311" s="71">
        <v>3342.26</v>
      </c>
      <c r="T1311" s="71">
        <v>3345.73</v>
      </c>
      <c r="U1311" s="71">
        <v>3367.94</v>
      </c>
      <c r="V1311" s="71">
        <v>3310.69</v>
      </c>
      <c r="W1311" s="71">
        <v>3178.65</v>
      </c>
      <c r="X1311" s="71">
        <v>2930.82</v>
      </c>
      <c r="Y1311" s="71">
        <v>2709.57</v>
      </c>
    </row>
    <row r="1312" spans="1:27" s="36" customFormat="1" ht="15" x14ac:dyDescent="0.2">
      <c r="A1312" s="66">
        <v>8</v>
      </c>
      <c r="B1312" s="71">
        <v>2514.2399999999998</v>
      </c>
      <c r="C1312" s="71">
        <v>2440.48</v>
      </c>
      <c r="D1312" s="71">
        <v>2402.27</v>
      </c>
      <c r="E1312" s="71">
        <v>2392.83</v>
      </c>
      <c r="F1312" s="71">
        <v>2449.64</v>
      </c>
      <c r="G1312" s="71">
        <v>2569.81</v>
      </c>
      <c r="H1312" s="71">
        <v>2835.89</v>
      </c>
      <c r="I1312" s="71">
        <v>3009.84</v>
      </c>
      <c r="J1312" s="71">
        <v>3277.28</v>
      </c>
      <c r="K1312" s="71">
        <v>3330.6</v>
      </c>
      <c r="L1312" s="71">
        <v>3342.08</v>
      </c>
      <c r="M1312" s="71">
        <v>3337.84</v>
      </c>
      <c r="N1312" s="71">
        <v>3332.32</v>
      </c>
      <c r="O1312" s="71">
        <v>3348.59</v>
      </c>
      <c r="P1312" s="71">
        <v>3295.48</v>
      </c>
      <c r="Q1312" s="71">
        <v>3291.99</v>
      </c>
      <c r="R1312" s="71">
        <v>3266.51</v>
      </c>
      <c r="S1312" s="71">
        <v>3248.97</v>
      </c>
      <c r="T1312" s="71">
        <v>3261.85</v>
      </c>
      <c r="U1312" s="71">
        <v>3253.16</v>
      </c>
      <c r="V1312" s="71">
        <v>3127.24</v>
      </c>
      <c r="W1312" s="71">
        <v>2928.99</v>
      </c>
      <c r="X1312" s="71">
        <v>2772.05</v>
      </c>
      <c r="Y1312" s="71">
        <v>2578.85</v>
      </c>
    </row>
    <row r="1313" spans="1:25" s="36" customFormat="1" ht="15" x14ac:dyDescent="0.2">
      <c r="A1313" s="66">
        <v>9</v>
      </c>
      <c r="B1313" s="71">
        <v>2538.59</v>
      </c>
      <c r="C1313" s="71">
        <v>2444.2199999999998</v>
      </c>
      <c r="D1313" s="71">
        <v>2432.39</v>
      </c>
      <c r="E1313" s="71">
        <v>2408.9899999999998</v>
      </c>
      <c r="F1313" s="71">
        <v>2456.56</v>
      </c>
      <c r="G1313" s="71">
        <v>2623.1</v>
      </c>
      <c r="H1313" s="71">
        <v>2801.64</v>
      </c>
      <c r="I1313" s="71">
        <v>3179.64</v>
      </c>
      <c r="J1313" s="71">
        <v>3337.14</v>
      </c>
      <c r="K1313" s="71">
        <v>3377.11</v>
      </c>
      <c r="L1313" s="71">
        <v>3379.81</v>
      </c>
      <c r="M1313" s="71">
        <v>3372.12</v>
      </c>
      <c r="N1313" s="71">
        <v>3356.86</v>
      </c>
      <c r="O1313" s="71">
        <v>3370.35</v>
      </c>
      <c r="P1313" s="71">
        <v>3344.42</v>
      </c>
      <c r="Q1313" s="71">
        <v>3310.55</v>
      </c>
      <c r="R1313" s="71">
        <v>3307.22</v>
      </c>
      <c r="S1313" s="71">
        <v>3297.04</v>
      </c>
      <c r="T1313" s="71">
        <v>3301.28</v>
      </c>
      <c r="U1313" s="71">
        <v>3298.06</v>
      </c>
      <c r="V1313" s="71">
        <v>3204.58</v>
      </c>
      <c r="W1313" s="71">
        <v>3015.44</v>
      </c>
      <c r="X1313" s="71">
        <v>2821.19</v>
      </c>
      <c r="Y1313" s="71">
        <v>2615.5700000000002</v>
      </c>
    </row>
    <row r="1314" spans="1:25" s="36" customFormat="1" ht="15" x14ac:dyDescent="0.2">
      <c r="A1314" s="66">
        <v>10</v>
      </c>
      <c r="B1314" s="71">
        <v>2459.64</v>
      </c>
      <c r="C1314" s="71">
        <v>2404.42</v>
      </c>
      <c r="D1314" s="71">
        <v>2387.13</v>
      </c>
      <c r="E1314" s="71">
        <v>2373.31</v>
      </c>
      <c r="F1314" s="71">
        <v>2409.56</v>
      </c>
      <c r="G1314" s="71">
        <v>2570.2800000000002</v>
      </c>
      <c r="H1314" s="71">
        <v>2910.1</v>
      </c>
      <c r="I1314" s="71">
        <v>3064.39</v>
      </c>
      <c r="J1314" s="71">
        <v>3230.25</v>
      </c>
      <c r="K1314" s="71">
        <v>3283.14</v>
      </c>
      <c r="L1314" s="71">
        <v>3286.02</v>
      </c>
      <c r="M1314" s="71">
        <v>3281.6</v>
      </c>
      <c r="N1314" s="71">
        <v>3277.35</v>
      </c>
      <c r="O1314" s="71">
        <v>3290.51</v>
      </c>
      <c r="P1314" s="71">
        <v>3274.52</v>
      </c>
      <c r="Q1314" s="71">
        <v>3260.46</v>
      </c>
      <c r="R1314" s="71">
        <v>3221.66</v>
      </c>
      <c r="S1314" s="71">
        <v>3201.61</v>
      </c>
      <c r="T1314" s="71">
        <v>3263.39</v>
      </c>
      <c r="U1314" s="71">
        <v>3264.23</v>
      </c>
      <c r="V1314" s="71">
        <v>3193.01</v>
      </c>
      <c r="W1314" s="71">
        <v>2993.51</v>
      </c>
      <c r="X1314" s="71">
        <v>2832.51</v>
      </c>
      <c r="Y1314" s="71">
        <v>2600.4</v>
      </c>
    </row>
    <row r="1315" spans="1:25" s="36" customFormat="1" ht="15" x14ac:dyDescent="0.2">
      <c r="A1315" s="66">
        <v>11</v>
      </c>
      <c r="B1315" s="71">
        <v>2580</v>
      </c>
      <c r="C1315" s="71">
        <v>2503.69</v>
      </c>
      <c r="D1315" s="71">
        <v>2478.83</v>
      </c>
      <c r="E1315" s="71">
        <v>2472.0700000000002</v>
      </c>
      <c r="F1315" s="71">
        <v>2542.96</v>
      </c>
      <c r="G1315" s="71">
        <v>2734.05</v>
      </c>
      <c r="H1315" s="71">
        <v>3006.32</v>
      </c>
      <c r="I1315" s="71">
        <v>3330.39</v>
      </c>
      <c r="J1315" s="71">
        <v>3455.06</v>
      </c>
      <c r="K1315" s="71">
        <v>3495.2</v>
      </c>
      <c r="L1315" s="71">
        <v>3497.81</v>
      </c>
      <c r="M1315" s="71">
        <v>3497.24</v>
      </c>
      <c r="N1315" s="71">
        <v>3495.34</v>
      </c>
      <c r="O1315" s="71">
        <v>3497.38</v>
      </c>
      <c r="P1315" s="71">
        <v>3490.81</v>
      </c>
      <c r="Q1315" s="71">
        <v>3462.04</v>
      </c>
      <c r="R1315" s="71">
        <v>3448.8</v>
      </c>
      <c r="S1315" s="71">
        <v>3431.38</v>
      </c>
      <c r="T1315" s="71">
        <v>3441.04</v>
      </c>
      <c r="U1315" s="71">
        <v>3437.28</v>
      </c>
      <c r="V1315" s="71">
        <v>3366.28</v>
      </c>
      <c r="W1315" s="71">
        <v>3197.12</v>
      </c>
      <c r="X1315" s="71">
        <v>2965.46</v>
      </c>
      <c r="Y1315" s="71">
        <v>2793.11</v>
      </c>
    </row>
    <row r="1316" spans="1:25" s="36" customFormat="1" ht="15" x14ac:dyDescent="0.2">
      <c r="A1316" s="66">
        <v>12</v>
      </c>
      <c r="B1316" s="71">
        <v>2587.3200000000002</v>
      </c>
      <c r="C1316" s="71">
        <v>2480.48</v>
      </c>
      <c r="D1316" s="71">
        <v>2462.62</v>
      </c>
      <c r="E1316" s="71">
        <v>2453.67</v>
      </c>
      <c r="F1316" s="71">
        <v>2509.81</v>
      </c>
      <c r="G1316" s="71">
        <v>2651.39</v>
      </c>
      <c r="H1316" s="71">
        <v>2871.24</v>
      </c>
      <c r="I1316" s="71">
        <v>3169.2</v>
      </c>
      <c r="J1316" s="71">
        <v>3378.16</v>
      </c>
      <c r="K1316" s="71">
        <v>3416.23</v>
      </c>
      <c r="L1316" s="71">
        <v>3416.02</v>
      </c>
      <c r="M1316" s="71">
        <v>3408.98</v>
      </c>
      <c r="N1316" s="71">
        <v>3388.06</v>
      </c>
      <c r="O1316" s="71">
        <v>3398.56</v>
      </c>
      <c r="P1316" s="71">
        <v>3377.51</v>
      </c>
      <c r="Q1316" s="71">
        <v>3344.65</v>
      </c>
      <c r="R1316" s="71">
        <v>3342.62</v>
      </c>
      <c r="S1316" s="71">
        <v>3325.2</v>
      </c>
      <c r="T1316" s="71">
        <v>3317.74</v>
      </c>
      <c r="U1316" s="71">
        <v>3334.27</v>
      </c>
      <c r="V1316" s="71">
        <v>3202.08</v>
      </c>
      <c r="W1316" s="71">
        <v>3080.87</v>
      </c>
      <c r="X1316" s="71">
        <v>2836.71</v>
      </c>
      <c r="Y1316" s="71">
        <v>2714.31</v>
      </c>
    </row>
    <row r="1317" spans="1:25" s="36" customFormat="1" ht="15" x14ac:dyDescent="0.2">
      <c r="A1317" s="66">
        <v>13</v>
      </c>
      <c r="B1317" s="71">
        <v>2739.27</v>
      </c>
      <c r="C1317" s="71">
        <v>2538.69</v>
      </c>
      <c r="D1317" s="71">
        <v>2442.85</v>
      </c>
      <c r="E1317" s="71">
        <v>2415.67</v>
      </c>
      <c r="F1317" s="71">
        <v>2423.5500000000002</v>
      </c>
      <c r="G1317" s="71">
        <v>2511.64</v>
      </c>
      <c r="H1317" s="71">
        <v>2606.2600000000002</v>
      </c>
      <c r="I1317" s="71">
        <v>2840.46</v>
      </c>
      <c r="J1317" s="71">
        <v>3080.13</v>
      </c>
      <c r="K1317" s="71">
        <v>3127.7</v>
      </c>
      <c r="L1317" s="71">
        <v>3159.44</v>
      </c>
      <c r="M1317" s="71">
        <v>3171.72</v>
      </c>
      <c r="N1317" s="71">
        <v>3172.71</v>
      </c>
      <c r="O1317" s="71">
        <v>3182.15</v>
      </c>
      <c r="P1317" s="71">
        <v>3140.04</v>
      </c>
      <c r="Q1317" s="71">
        <v>3068.78</v>
      </c>
      <c r="R1317" s="71">
        <v>3061.8</v>
      </c>
      <c r="S1317" s="71">
        <v>3037.41</v>
      </c>
      <c r="T1317" s="71">
        <v>3073.21</v>
      </c>
      <c r="U1317" s="71">
        <v>3144.13</v>
      </c>
      <c r="V1317" s="71">
        <v>3126.21</v>
      </c>
      <c r="W1317" s="71">
        <v>3051.97</v>
      </c>
      <c r="X1317" s="71">
        <v>2965.8</v>
      </c>
      <c r="Y1317" s="71">
        <v>2787.17</v>
      </c>
    </row>
    <row r="1318" spans="1:25" s="36" customFormat="1" ht="15" x14ac:dyDescent="0.2">
      <c r="A1318" s="66">
        <v>14</v>
      </c>
      <c r="B1318" s="71">
        <v>2577.02</v>
      </c>
      <c r="C1318" s="71">
        <v>2443.12</v>
      </c>
      <c r="D1318" s="71">
        <v>2379.29</v>
      </c>
      <c r="E1318" s="71">
        <v>2361.31</v>
      </c>
      <c r="F1318" s="71">
        <v>2378.59</v>
      </c>
      <c r="G1318" s="71">
        <v>2414.44</v>
      </c>
      <c r="H1318" s="71">
        <v>2511.42</v>
      </c>
      <c r="I1318" s="71">
        <v>2703.6</v>
      </c>
      <c r="J1318" s="71">
        <v>2926.26</v>
      </c>
      <c r="K1318" s="71">
        <v>3047.07</v>
      </c>
      <c r="L1318" s="71">
        <v>3074.09</v>
      </c>
      <c r="M1318" s="71">
        <v>3094.32</v>
      </c>
      <c r="N1318" s="71">
        <v>3097.88</v>
      </c>
      <c r="O1318" s="71">
        <v>3103.28</v>
      </c>
      <c r="P1318" s="71">
        <v>3097.19</v>
      </c>
      <c r="Q1318" s="71">
        <v>3033.81</v>
      </c>
      <c r="R1318" s="71">
        <v>3001.25</v>
      </c>
      <c r="S1318" s="71">
        <v>2974.77</v>
      </c>
      <c r="T1318" s="71">
        <v>2954.57</v>
      </c>
      <c r="U1318" s="71">
        <v>3161.04</v>
      </c>
      <c r="V1318" s="71">
        <v>3108.56</v>
      </c>
      <c r="W1318" s="71">
        <v>3063.55</v>
      </c>
      <c r="X1318" s="71">
        <v>2939.05</v>
      </c>
      <c r="Y1318" s="71">
        <v>2753.95</v>
      </c>
    </row>
    <row r="1319" spans="1:25" s="36" customFormat="1" ht="15" x14ac:dyDescent="0.2">
      <c r="A1319" s="66">
        <v>15</v>
      </c>
      <c r="B1319" s="71">
        <v>2453.25</v>
      </c>
      <c r="C1319" s="71">
        <v>2370.6799999999998</v>
      </c>
      <c r="D1319" s="71">
        <v>2336.92</v>
      </c>
      <c r="E1319" s="71">
        <v>2316.17</v>
      </c>
      <c r="F1319" s="71">
        <v>2364.36</v>
      </c>
      <c r="G1319" s="71">
        <v>2542.02</v>
      </c>
      <c r="H1319" s="71">
        <v>2702.18</v>
      </c>
      <c r="I1319" s="71">
        <v>2961.99</v>
      </c>
      <c r="J1319" s="71">
        <v>3150.68</v>
      </c>
      <c r="K1319" s="71">
        <v>3180.45</v>
      </c>
      <c r="L1319" s="71">
        <v>3194.96</v>
      </c>
      <c r="M1319" s="71">
        <v>3211.85</v>
      </c>
      <c r="N1319" s="71">
        <v>3196.86</v>
      </c>
      <c r="O1319" s="71">
        <v>3207.41</v>
      </c>
      <c r="P1319" s="71">
        <v>3173.95</v>
      </c>
      <c r="Q1319" s="71">
        <v>3145.83</v>
      </c>
      <c r="R1319" s="71">
        <v>3144.92</v>
      </c>
      <c r="S1319" s="71">
        <v>3130.16</v>
      </c>
      <c r="T1319" s="71">
        <v>3097.36</v>
      </c>
      <c r="U1319" s="71">
        <v>3083.1</v>
      </c>
      <c r="V1319" s="71">
        <v>2959.88</v>
      </c>
      <c r="W1319" s="71">
        <v>2878.09</v>
      </c>
      <c r="X1319" s="71">
        <v>2759.55</v>
      </c>
      <c r="Y1319" s="71">
        <v>2508.0300000000002</v>
      </c>
    </row>
    <row r="1320" spans="1:25" s="36" customFormat="1" ht="15" x14ac:dyDescent="0.2">
      <c r="A1320" s="66">
        <v>16</v>
      </c>
      <c r="B1320" s="71">
        <v>2522.9899999999998</v>
      </c>
      <c r="C1320" s="71">
        <v>2319.59</v>
      </c>
      <c r="D1320" s="71">
        <v>2264.38</v>
      </c>
      <c r="E1320" s="71">
        <v>2272.0500000000002</v>
      </c>
      <c r="F1320" s="71">
        <v>2347.17</v>
      </c>
      <c r="G1320" s="71">
        <v>2692.79</v>
      </c>
      <c r="H1320" s="71">
        <v>2870.51</v>
      </c>
      <c r="I1320" s="71">
        <v>3050.47</v>
      </c>
      <c r="J1320" s="71">
        <v>3271.72</v>
      </c>
      <c r="K1320" s="71">
        <v>3317.21</v>
      </c>
      <c r="L1320" s="71">
        <v>3344.16</v>
      </c>
      <c r="M1320" s="71">
        <v>3347.1</v>
      </c>
      <c r="N1320" s="71">
        <v>3304.14</v>
      </c>
      <c r="O1320" s="71">
        <v>3313.06</v>
      </c>
      <c r="P1320" s="71">
        <v>3292.52</v>
      </c>
      <c r="Q1320" s="71">
        <v>3257.19</v>
      </c>
      <c r="R1320" s="71">
        <v>3258.87</v>
      </c>
      <c r="S1320" s="71">
        <v>3234.84</v>
      </c>
      <c r="T1320" s="71">
        <v>3241.89</v>
      </c>
      <c r="U1320" s="71">
        <v>3228.88</v>
      </c>
      <c r="V1320" s="71">
        <v>3006.23</v>
      </c>
      <c r="W1320" s="71">
        <v>2969.5</v>
      </c>
      <c r="X1320" s="71">
        <v>2884.2</v>
      </c>
      <c r="Y1320" s="71">
        <v>2582.0700000000002</v>
      </c>
    </row>
    <row r="1321" spans="1:25" s="36" customFormat="1" ht="15" x14ac:dyDescent="0.2">
      <c r="A1321" s="66">
        <v>17</v>
      </c>
      <c r="B1321" s="71">
        <v>2607.84</v>
      </c>
      <c r="C1321" s="71">
        <v>2488.06</v>
      </c>
      <c r="D1321" s="71">
        <v>2449.9699999999998</v>
      </c>
      <c r="E1321" s="71">
        <v>2453.34</v>
      </c>
      <c r="F1321" s="71">
        <v>2530.9699999999998</v>
      </c>
      <c r="G1321" s="71">
        <v>2760.95</v>
      </c>
      <c r="H1321" s="71">
        <v>2983.92</v>
      </c>
      <c r="I1321" s="71">
        <v>3136.38</v>
      </c>
      <c r="J1321" s="71">
        <v>3345.13</v>
      </c>
      <c r="K1321" s="71">
        <v>3381.83</v>
      </c>
      <c r="L1321" s="71">
        <v>3389.7</v>
      </c>
      <c r="M1321" s="71">
        <v>3398.02</v>
      </c>
      <c r="N1321" s="71">
        <v>3399.01</v>
      </c>
      <c r="O1321" s="71">
        <v>3404.62</v>
      </c>
      <c r="P1321" s="71">
        <v>3388.43</v>
      </c>
      <c r="Q1321" s="71">
        <v>3368.13</v>
      </c>
      <c r="R1321" s="71">
        <v>3350.42</v>
      </c>
      <c r="S1321" s="71">
        <v>3336.05</v>
      </c>
      <c r="T1321" s="71">
        <v>3355.29</v>
      </c>
      <c r="U1321" s="71">
        <v>3349.5</v>
      </c>
      <c r="V1321" s="71">
        <v>3239.58</v>
      </c>
      <c r="W1321" s="71">
        <v>3051.74</v>
      </c>
      <c r="X1321" s="71">
        <v>3034.45</v>
      </c>
      <c r="Y1321" s="71">
        <v>2841.5</v>
      </c>
    </row>
    <row r="1322" spans="1:25" s="36" customFormat="1" ht="15" x14ac:dyDescent="0.2">
      <c r="A1322" s="66">
        <v>18</v>
      </c>
      <c r="B1322" s="71">
        <v>2738.03</v>
      </c>
      <c r="C1322" s="71">
        <v>2610.38</v>
      </c>
      <c r="D1322" s="71">
        <v>2596.5</v>
      </c>
      <c r="E1322" s="71">
        <v>2565.1</v>
      </c>
      <c r="F1322" s="71">
        <v>2641.24</v>
      </c>
      <c r="G1322" s="71">
        <v>2849.58</v>
      </c>
      <c r="H1322" s="71">
        <v>3006.27</v>
      </c>
      <c r="I1322" s="71">
        <v>3171.37</v>
      </c>
      <c r="J1322" s="71">
        <v>3403.91</v>
      </c>
      <c r="K1322" s="71">
        <v>3444.51</v>
      </c>
      <c r="L1322" s="71">
        <v>3464.03</v>
      </c>
      <c r="M1322" s="71">
        <v>3478.01</v>
      </c>
      <c r="N1322" s="71">
        <v>3450.54</v>
      </c>
      <c r="O1322" s="71">
        <v>3470.15</v>
      </c>
      <c r="P1322" s="71">
        <v>3431.41</v>
      </c>
      <c r="Q1322" s="71">
        <v>3397.83</v>
      </c>
      <c r="R1322" s="71">
        <v>3396.37</v>
      </c>
      <c r="S1322" s="71">
        <v>3370.62</v>
      </c>
      <c r="T1322" s="71">
        <v>3387.01</v>
      </c>
      <c r="U1322" s="71">
        <v>3391.2</v>
      </c>
      <c r="V1322" s="71">
        <v>3305.82</v>
      </c>
      <c r="W1322" s="71">
        <v>3109.11</v>
      </c>
      <c r="X1322" s="71">
        <v>2908.15</v>
      </c>
      <c r="Y1322" s="71">
        <v>2791.71</v>
      </c>
    </row>
    <row r="1323" spans="1:25" s="36" customFormat="1" ht="15" x14ac:dyDescent="0.2">
      <c r="A1323" s="66">
        <v>19</v>
      </c>
      <c r="B1323" s="71">
        <v>2729.93</v>
      </c>
      <c r="C1323" s="71">
        <v>2581.2800000000002</v>
      </c>
      <c r="D1323" s="71">
        <v>2536.5700000000002</v>
      </c>
      <c r="E1323" s="71">
        <v>2489.9699999999998</v>
      </c>
      <c r="F1323" s="71">
        <v>2620.17</v>
      </c>
      <c r="G1323" s="71">
        <v>2825.15</v>
      </c>
      <c r="H1323" s="71">
        <v>2981.27</v>
      </c>
      <c r="I1323" s="71">
        <v>3214.2</v>
      </c>
      <c r="J1323" s="71">
        <v>3401.71</v>
      </c>
      <c r="K1323" s="71">
        <v>3412.4</v>
      </c>
      <c r="L1323" s="71">
        <v>3422.26</v>
      </c>
      <c r="M1323" s="71">
        <v>3435.96</v>
      </c>
      <c r="N1323" s="71">
        <v>3433.53</v>
      </c>
      <c r="O1323" s="71">
        <v>3430.21</v>
      </c>
      <c r="P1323" s="71">
        <v>3397.73</v>
      </c>
      <c r="Q1323" s="71">
        <v>3348.87</v>
      </c>
      <c r="R1323" s="71">
        <v>3352.27</v>
      </c>
      <c r="S1323" s="71">
        <v>3334.68</v>
      </c>
      <c r="T1323" s="71">
        <v>3357.09</v>
      </c>
      <c r="U1323" s="71">
        <v>3371.64</v>
      </c>
      <c r="V1323" s="71">
        <v>3304.09</v>
      </c>
      <c r="W1323" s="71">
        <v>3225.21</v>
      </c>
      <c r="X1323" s="71">
        <v>3166.39</v>
      </c>
      <c r="Y1323" s="71">
        <v>2958.22</v>
      </c>
    </row>
    <row r="1324" spans="1:25" s="36" customFormat="1" ht="15" x14ac:dyDescent="0.2">
      <c r="A1324" s="66">
        <v>20</v>
      </c>
      <c r="B1324" s="71">
        <v>2825.59</v>
      </c>
      <c r="C1324" s="71">
        <v>2689.79</v>
      </c>
      <c r="D1324" s="71">
        <v>2602.5300000000002</v>
      </c>
      <c r="E1324" s="71">
        <v>2565.11</v>
      </c>
      <c r="F1324" s="71">
        <v>2603.4499999999998</v>
      </c>
      <c r="G1324" s="71">
        <v>2685.52</v>
      </c>
      <c r="H1324" s="71">
        <v>2782.71</v>
      </c>
      <c r="I1324" s="71">
        <v>2995.06</v>
      </c>
      <c r="J1324" s="71">
        <v>3134.15</v>
      </c>
      <c r="K1324" s="71">
        <v>3207.68</v>
      </c>
      <c r="L1324" s="71">
        <v>3262.93</v>
      </c>
      <c r="M1324" s="71">
        <v>3302.66</v>
      </c>
      <c r="N1324" s="71">
        <v>3275.67</v>
      </c>
      <c r="O1324" s="71">
        <v>3265.19</v>
      </c>
      <c r="P1324" s="71">
        <v>3235.68</v>
      </c>
      <c r="Q1324" s="71">
        <v>3196.97</v>
      </c>
      <c r="R1324" s="71">
        <v>3220.05</v>
      </c>
      <c r="S1324" s="71">
        <v>3211.89</v>
      </c>
      <c r="T1324" s="71">
        <v>3222.12</v>
      </c>
      <c r="U1324" s="71">
        <v>3243.46</v>
      </c>
      <c r="V1324" s="71">
        <v>3208.04</v>
      </c>
      <c r="W1324" s="71">
        <v>3138.29</v>
      </c>
      <c r="X1324" s="71">
        <v>3048.63</v>
      </c>
      <c r="Y1324" s="71">
        <v>2795.81</v>
      </c>
    </row>
    <row r="1325" spans="1:25" s="36" customFormat="1" ht="15" x14ac:dyDescent="0.2">
      <c r="A1325" s="66">
        <v>21</v>
      </c>
      <c r="B1325" s="71">
        <v>2779.49</v>
      </c>
      <c r="C1325" s="71">
        <v>2590.38</v>
      </c>
      <c r="D1325" s="71">
        <v>2552.04</v>
      </c>
      <c r="E1325" s="71">
        <v>2483.16</v>
      </c>
      <c r="F1325" s="71">
        <v>2496.38</v>
      </c>
      <c r="G1325" s="71">
        <v>2591.7399999999998</v>
      </c>
      <c r="H1325" s="71">
        <v>2625.61</v>
      </c>
      <c r="I1325" s="71">
        <v>2793.65</v>
      </c>
      <c r="J1325" s="71">
        <v>2956.17</v>
      </c>
      <c r="K1325" s="71">
        <v>3084.72</v>
      </c>
      <c r="L1325" s="71">
        <v>3124.89</v>
      </c>
      <c r="M1325" s="71">
        <v>3138.79</v>
      </c>
      <c r="N1325" s="71">
        <v>3143.71</v>
      </c>
      <c r="O1325" s="71">
        <v>3147.09</v>
      </c>
      <c r="P1325" s="71">
        <v>3136.7</v>
      </c>
      <c r="Q1325" s="71">
        <v>3119.52</v>
      </c>
      <c r="R1325" s="71">
        <v>3145.09</v>
      </c>
      <c r="S1325" s="71">
        <v>3154.15</v>
      </c>
      <c r="T1325" s="71">
        <v>3156.72</v>
      </c>
      <c r="U1325" s="71">
        <v>3193.43</v>
      </c>
      <c r="V1325" s="71">
        <v>3149.43</v>
      </c>
      <c r="W1325" s="71">
        <v>3108.66</v>
      </c>
      <c r="X1325" s="71">
        <v>2957.44</v>
      </c>
      <c r="Y1325" s="71">
        <v>2759.91</v>
      </c>
    </row>
    <row r="1326" spans="1:25" s="36" customFormat="1" ht="15" x14ac:dyDescent="0.2">
      <c r="A1326" s="66">
        <v>22</v>
      </c>
      <c r="B1326" s="71">
        <v>2582.8200000000002</v>
      </c>
      <c r="C1326" s="71">
        <v>2481.98</v>
      </c>
      <c r="D1326" s="71">
        <v>2464.4899999999998</v>
      </c>
      <c r="E1326" s="71">
        <v>2458.0700000000002</v>
      </c>
      <c r="F1326" s="71">
        <v>2493.31</v>
      </c>
      <c r="G1326" s="71">
        <v>2674.28</v>
      </c>
      <c r="H1326" s="71">
        <v>2858.76</v>
      </c>
      <c r="I1326" s="71">
        <v>3115.9</v>
      </c>
      <c r="J1326" s="71">
        <v>3178.65</v>
      </c>
      <c r="K1326" s="71">
        <v>3215.36</v>
      </c>
      <c r="L1326" s="71">
        <v>3239.5</v>
      </c>
      <c r="M1326" s="71">
        <v>3215.65</v>
      </c>
      <c r="N1326" s="71">
        <v>3204.76</v>
      </c>
      <c r="O1326" s="71">
        <v>3214.95</v>
      </c>
      <c r="P1326" s="71">
        <v>3184.84</v>
      </c>
      <c r="Q1326" s="71">
        <v>3169.59</v>
      </c>
      <c r="R1326" s="71">
        <v>3144.55</v>
      </c>
      <c r="S1326" s="71">
        <v>3141.6</v>
      </c>
      <c r="T1326" s="71">
        <v>3155.22</v>
      </c>
      <c r="U1326" s="71">
        <v>3171.36</v>
      </c>
      <c r="V1326" s="71">
        <v>3124.11</v>
      </c>
      <c r="W1326" s="71">
        <v>2967.94</v>
      </c>
      <c r="X1326" s="71">
        <v>2832.3</v>
      </c>
      <c r="Y1326" s="71">
        <v>2536.15</v>
      </c>
    </row>
    <row r="1327" spans="1:25" s="36" customFormat="1" ht="15" x14ac:dyDescent="0.2">
      <c r="A1327" s="66">
        <v>23</v>
      </c>
      <c r="B1327" s="71">
        <v>2559.4499999999998</v>
      </c>
      <c r="C1327" s="71">
        <v>2417.8200000000002</v>
      </c>
      <c r="D1327" s="71">
        <v>2410.58</v>
      </c>
      <c r="E1327" s="71">
        <v>2387.69</v>
      </c>
      <c r="F1327" s="71">
        <v>2432.04</v>
      </c>
      <c r="G1327" s="71">
        <v>2717.62</v>
      </c>
      <c r="H1327" s="71">
        <v>2868.41</v>
      </c>
      <c r="I1327" s="71">
        <v>3098.52</v>
      </c>
      <c r="J1327" s="71">
        <v>3201.95</v>
      </c>
      <c r="K1327" s="71">
        <v>3216.87</v>
      </c>
      <c r="L1327" s="71">
        <v>3236.25</v>
      </c>
      <c r="M1327" s="71">
        <v>3236.02</v>
      </c>
      <c r="N1327" s="71">
        <v>3228.1</v>
      </c>
      <c r="O1327" s="71">
        <v>3236.85</v>
      </c>
      <c r="P1327" s="71">
        <v>3209.13</v>
      </c>
      <c r="Q1327" s="71">
        <v>3191.66</v>
      </c>
      <c r="R1327" s="71">
        <v>3200.89</v>
      </c>
      <c r="S1327" s="71">
        <v>3188.69</v>
      </c>
      <c r="T1327" s="71">
        <v>3186.66</v>
      </c>
      <c r="U1327" s="71">
        <v>3217.83</v>
      </c>
      <c r="V1327" s="71">
        <v>3135.21</v>
      </c>
      <c r="W1327" s="71">
        <v>3047.36</v>
      </c>
      <c r="X1327" s="71">
        <v>2961.77</v>
      </c>
      <c r="Y1327" s="71">
        <v>2795.71</v>
      </c>
    </row>
    <row r="1328" spans="1:25" s="36" customFormat="1" ht="15" x14ac:dyDescent="0.2">
      <c r="A1328" s="66">
        <v>24</v>
      </c>
      <c r="B1328" s="71">
        <v>2558.04</v>
      </c>
      <c r="C1328" s="71">
        <v>2395.7600000000002</v>
      </c>
      <c r="D1328" s="71">
        <v>2350.23</v>
      </c>
      <c r="E1328" s="71">
        <v>2339.86</v>
      </c>
      <c r="F1328" s="71">
        <v>2425.5300000000002</v>
      </c>
      <c r="G1328" s="71">
        <v>2737.53</v>
      </c>
      <c r="H1328" s="71">
        <v>2884.98</v>
      </c>
      <c r="I1328" s="71">
        <v>3163.7</v>
      </c>
      <c r="J1328" s="71">
        <v>3305.29</v>
      </c>
      <c r="K1328" s="71">
        <v>3358.31</v>
      </c>
      <c r="L1328" s="71">
        <v>3374.02</v>
      </c>
      <c r="M1328" s="71">
        <v>3369.91</v>
      </c>
      <c r="N1328" s="71">
        <v>3361.42</v>
      </c>
      <c r="O1328" s="71">
        <v>3368.36</v>
      </c>
      <c r="P1328" s="71">
        <v>3340.6</v>
      </c>
      <c r="Q1328" s="71">
        <v>3324.96</v>
      </c>
      <c r="R1328" s="71">
        <v>3322.72</v>
      </c>
      <c r="S1328" s="71">
        <v>3303.14</v>
      </c>
      <c r="T1328" s="71">
        <v>3315.85</v>
      </c>
      <c r="U1328" s="71">
        <v>3330.67</v>
      </c>
      <c r="V1328" s="71">
        <v>3243.91</v>
      </c>
      <c r="W1328" s="71">
        <v>3093.42</v>
      </c>
      <c r="X1328" s="71">
        <v>2886.96</v>
      </c>
      <c r="Y1328" s="71">
        <v>2770.57</v>
      </c>
    </row>
    <row r="1329" spans="1:27" s="36" customFormat="1" ht="15" x14ac:dyDescent="0.2">
      <c r="A1329" s="66">
        <v>25</v>
      </c>
      <c r="B1329" s="71">
        <v>2563.8000000000002</v>
      </c>
      <c r="C1329" s="71">
        <v>2426.91</v>
      </c>
      <c r="D1329" s="71">
        <v>2390.5700000000002</v>
      </c>
      <c r="E1329" s="71">
        <v>2359.5700000000002</v>
      </c>
      <c r="F1329" s="71">
        <v>2431.12</v>
      </c>
      <c r="G1329" s="71">
        <v>2651.39</v>
      </c>
      <c r="H1329" s="71">
        <v>2866.44</v>
      </c>
      <c r="I1329" s="71">
        <v>3147.74</v>
      </c>
      <c r="J1329" s="71">
        <v>3187.05</v>
      </c>
      <c r="K1329" s="71">
        <v>3277.55</v>
      </c>
      <c r="L1329" s="71">
        <v>3295.02</v>
      </c>
      <c r="M1329" s="71">
        <v>3271.51</v>
      </c>
      <c r="N1329" s="71">
        <v>3255.99</v>
      </c>
      <c r="O1329" s="71">
        <v>3269.01</v>
      </c>
      <c r="P1329" s="71">
        <v>3223.48</v>
      </c>
      <c r="Q1329" s="71">
        <v>3195.13</v>
      </c>
      <c r="R1329" s="71">
        <v>3187.61</v>
      </c>
      <c r="S1329" s="71">
        <v>3156.69</v>
      </c>
      <c r="T1329" s="71">
        <v>3189.84</v>
      </c>
      <c r="U1329" s="71">
        <v>3216.28</v>
      </c>
      <c r="V1329" s="71">
        <v>3185.33</v>
      </c>
      <c r="W1329" s="71">
        <v>3137.64</v>
      </c>
      <c r="X1329" s="71">
        <v>2924.79</v>
      </c>
      <c r="Y1329" s="71">
        <v>2684.61</v>
      </c>
    </row>
    <row r="1330" spans="1:27" s="36" customFormat="1" ht="15" x14ac:dyDescent="0.2">
      <c r="A1330" s="66">
        <v>26</v>
      </c>
      <c r="B1330" s="71">
        <v>2608.52</v>
      </c>
      <c r="C1330" s="71">
        <v>2518.12</v>
      </c>
      <c r="D1330" s="71">
        <v>2503.5100000000002</v>
      </c>
      <c r="E1330" s="71">
        <v>2474.6799999999998</v>
      </c>
      <c r="F1330" s="71">
        <v>2520.02</v>
      </c>
      <c r="G1330" s="71">
        <v>2729.77</v>
      </c>
      <c r="H1330" s="71">
        <v>2878.98</v>
      </c>
      <c r="I1330" s="71">
        <v>3183.32</v>
      </c>
      <c r="J1330" s="71">
        <v>3217.28</v>
      </c>
      <c r="K1330" s="71">
        <v>3264.92</v>
      </c>
      <c r="L1330" s="71">
        <v>3283.93</v>
      </c>
      <c r="M1330" s="71">
        <v>3279.19</v>
      </c>
      <c r="N1330" s="71">
        <v>3255.59</v>
      </c>
      <c r="O1330" s="71">
        <v>3267.68</v>
      </c>
      <c r="P1330" s="71">
        <v>3236.05</v>
      </c>
      <c r="Q1330" s="71">
        <v>3217.09</v>
      </c>
      <c r="R1330" s="71">
        <v>3229.81</v>
      </c>
      <c r="S1330" s="71">
        <v>3224.06</v>
      </c>
      <c r="T1330" s="71">
        <v>3213.01</v>
      </c>
      <c r="U1330" s="71">
        <v>3223.83</v>
      </c>
      <c r="V1330" s="71">
        <v>3208.54</v>
      </c>
      <c r="W1330" s="71">
        <v>3191.61</v>
      </c>
      <c r="X1330" s="71">
        <v>3191.77</v>
      </c>
      <c r="Y1330" s="71">
        <v>2844.75</v>
      </c>
    </row>
    <row r="1331" spans="1:27" s="36" customFormat="1" ht="15" x14ac:dyDescent="0.2">
      <c r="A1331" s="66">
        <v>27</v>
      </c>
      <c r="B1331" s="71">
        <v>2674.98</v>
      </c>
      <c r="C1331" s="71">
        <v>2525.11</v>
      </c>
      <c r="D1331" s="71">
        <v>2474.67</v>
      </c>
      <c r="E1331" s="71">
        <v>2444.33</v>
      </c>
      <c r="F1331" s="71">
        <v>2456.89</v>
      </c>
      <c r="G1331" s="71">
        <v>2606</v>
      </c>
      <c r="H1331" s="71">
        <v>2683.51</v>
      </c>
      <c r="I1331" s="71">
        <v>2933.75</v>
      </c>
      <c r="J1331" s="71">
        <v>3191.23</v>
      </c>
      <c r="K1331" s="71">
        <v>3221.5</v>
      </c>
      <c r="L1331" s="71">
        <v>3246.26</v>
      </c>
      <c r="M1331" s="71">
        <v>3260.61</v>
      </c>
      <c r="N1331" s="71">
        <v>3258.66</v>
      </c>
      <c r="O1331" s="71">
        <v>3256.06</v>
      </c>
      <c r="P1331" s="71">
        <v>3226.3</v>
      </c>
      <c r="Q1331" s="71">
        <v>3222.99</v>
      </c>
      <c r="R1331" s="71">
        <v>3253.89</v>
      </c>
      <c r="S1331" s="71">
        <v>3248.02</v>
      </c>
      <c r="T1331" s="71">
        <v>3242.14</v>
      </c>
      <c r="U1331" s="71">
        <v>3275.9</v>
      </c>
      <c r="V1331" s="71">
        <v>3222.84</v>
      </c>
      <c r="W1331" s="71">
        <v>3145.78</v>
      </c>
      <c r="X1331" s="71">
        <v>2892.81</v>
      </c>
      <c r="Y1331" s="71">
        <v>2691.28</v>
      </c>
    </row>
    <row r="1332" spans="1:27" s="36" customFormat="1" ht="15" x14ac:dyDescent="0.2">
      <c r="A1332" s="66">
        <v>28</v>
      </c>
      <c r="B1332" s="71">
        <v>2651.65</v>
      </c>
      <c r="C1332" s="71">
        <v>2523.48</v>
      </c>
      <c r="D1332" s="71">
        <v>2419.17</v>
      </c>
      <c r="E1332" s="71">
        <v>2382.5100000000002</v>
      </c>
      <c r="F1332" s="71">
        <v>2387.04</v>
      </c>
      <c r="G1332" s="71">
        <v>2461.04</v>
      </c>
      <c r="H1332" s="71">
        <v>2512.6999999999998</v>
      </c>
      <c r="I1332" s="71">
        <v>2712.63</v>
      </c>
      <c r="J1332" s="71">
        <v>3002.85</v>
      </c>
      <c r="K1332" s="71">
        <v>3122.61</v>
      </c>
      <c r="L1332" s="71">
        <v>3129.84</v>
      </c>
      <c r="M1332" s="71">
        <v>3135.89</v>
      </c>
      <c r="N1332" s="71">
        <v>3135.58</v>
      </c>
      <c r="O1332" s="71">
        <v>3142.61</v>
      </c>
      <c r="P1332" s="71">
        <v>3132.3</v>
      </c>
      <c r="Q1332" s="71">
        <v>3142.39</v>
      </c>
      <c r="R1332" s="71">
        <v>3157.79</v>
      </c>
      <c r="S1332" s="71">
        <v>3160.19</v>
      </c>
      <c r="T1332" s="71">
        <v>3156.34</v>
      </c>
      <c r="U1332" s="71">
        <v>3185.69</v>
      </c>
      <c r="V1332" s="71">
        <v>3148.28</v>
      </c>
      <c r="W1332" s="71">
        <v>3095.07</v>
      </c>
      <c r="X1332" s="71">
        <v>2850.51</v>
      </c>
      <c r="Y1332" s="71">
        <v>2628.19</v>
      </c>
    </row>
    <row r="1333" spans="1:27" s="36" customFormat="1" ht="15" x14ac:dyDescent="0.2">
      <c r="A1333" s="66">
        <v>29</v>
      </c>
      <c r="B1333" s="71">
        <v>2603.88</v>
      </c>
      <c r="C1333" s="71">
        <v>2418.62</v>
      </c>
      <c r="D1333" s="71">
        <v>2373.83</v>
      </c>
      <c r="E1333" s="71">
        <v>2343.9499999999998</v>
      </c>
      <c r="F1333" s="71">
        <v>2435.9499999999998</v>
      </c>
      <c r="G1333" s="71">
        <v>2665.91</v>
      </c>
      <c r="H1333" s="71">
        <v>2862.6</v>
      </c>
      <c r="I1333" s="71">
        <v>3181.76</v>
      </c>
      <c r="J1333" s="71">
        <v>3237.51</v>
      </c>
      <c r="K1333" s="71">
        <v>3228.84</v>
      </c>
      <c r="L1333" s="71">
        <v>3232.25</v>
      </c>
      <c r="M1333" s="71">
        <v>3254.7</v>
      </c>
      <c r="N1333" s="71">
        <v>3248.12</v>
      </c>
      <c r="O1333" s="71">
        <v>3258.77</v>
      </c>
      <c r="P1333" s="71">
        <v>3214.35</v>
      </c>
      <c r="Q1333" s="71">
        <v>3178.24</v>
      </c>
      <c r="R1333" s="71">
        <v>3186.85</v>
      </c>
      <c r="S1333" s="71">
        <v>3196.44</v>
      </c>
      <c r="T1333" s="71">
        <v>3204.57</v>
      </c>
      <c r="U1333" s="71">
        <v>3182.61</v>
      </c>
      <c r="V1333" s="71">
        <v>3153.74</v>
      </c>
      <c r="W1333" s="71">
        <v>3077.77</v>
      </c>
      <c r="X1333" s="71">
        <v>2855.81</v>
      </c>
      <c r="Y1333" s="71">
        <v>2537.08</v>
      </c>
    </row>
    <row r="1334" spans="1:27" s="36" customFormat="1" ht="15" x14ac:dyDescent="0.2">
      <c r="A1334" s="66">
        <v>30</v>
      </c>
      <c r="B1334" s="71">
        <v>2433.9899999999998</v>
      </c>
      <c r="C1334" s="71">
        <v>2294.54</v>
      </c>
      <c r="D1334" s="71">
        <v>2293.91</v>
      </c>
      <c r="E1334" s="71">
        <v>2280.83</v>
      </c>
      <c r="F1334" s="71">
        <v>2313.56</v>
      </c>
      <c r="G1334" s="71">
        <v>2476.66</v>
      </c>
      <c r="H1334" s="71">
        <v>2727.06</v>
      </c>
      <c r="I1334" s="71">
        <v>2908.35</v>
      </c>
      <c r="J1334" s="71">
        <v>3062.26</v>
      </c>
      <c r="K1334" s="71">
        <v>3066.26</v>
      </c>
      <c r="L1334" s="71">
        <v>3177.74</v>
      </c>
      <c r="M1334" s="71">
        <v>3195.6</v>
      </c>
      <c r="N1334" s="71">
        <v>3098.4</v>
      </c>
      <c r="O1334" s="71">
        <v>3093.99</v>
      </c>
      <c r="P1334" s="71">
        <v>3043.41</v>
      </c>
      <c r="Q1334" s="71">
        <v>3034.31</v>
      </c>
      <c r="R1334" s="71">
        <v>3036.39</v>
      </c>
      <c r="S1334" s="71">
        <v>3038.01</v>
      </c>
      <c r="T1334" s="71">
        <v>3036.04</v>
      </c>
      <c r="U1334" s="71">
        <v>3051.85</v>
      </c>
      <c r="V1334" s="71">
        <v>3047.01</v>
      </c>
      <c r="W1334" s="71">
        <v>3024.58</v>
      </c>
      <c r="X1334" s="71">
        <v>3008.68</v>
      </c>
      <c r="Y1334" s="71">
        <v>2756.69</v>
      </c>
    </row>
    <row r="1335" spans="1:27" s="36" customFormat="1" ht="15" x14ac:dyDescent="0.2">
      <c r="A1335" s="66">
        <v>31</v>
      </c>
      <c r="B1335" s="71">
        <v>2511.89</v>
      </c>
      <c r="C1335" s="71">
        <v>2342.19</v>
      </c>
      <c r="D1335" s="71">
        <v>2299.7600000000002</v>
      </c>
      <c r="E1335" s="71">
        <v>2255.21</v>
      </c>
      <c r="F1335" s="71">
        <v>2271.4</v>
      </c>
      <c r="G1335" s="71">
        <v>2369.34</v>
      </c>
      <c r="H1335" s="71">
        <v>2364.52</v>
      </c>
      <c r="I1335" s="71">
        <v>2595.94</v>
      </c>
      <c r="J1335" s="71">
        <v>2781.03</v>
      </c>
      <c r="K1335" s="71">
        <v>2857.27</v>
      </c>
      <c r="L1335" s="71">
        <v>2932.98</v>
      </c>
      <c r="M1335" s="71">
        <v>2957.06</v>
      </c>
      <c r="N1335" s="71">
        <v>2959.58</v>
      </c>
      <c r="O1335" s="71">
        <v>2962.54</v>
      </c>
      <c r="P1335" s="71">
        <v>2945.35</v>
      </c>
      <c r="Q1335" s="71">
        <v>2951.8</v>
      </c>
      <c r="R1335" s="71">
        <v>2969.92</v>
      </c>
      <c r="S1335" s="71">
        <v>3001.54</v>
      </c>
      <c r="T1335" s="71">
        <v>2985.84</v>
      </c>
      <c r="U1335" s="71">
        <v>2994.93</v>
      </c>
      <c r="V1335" s="71">
        <v>2961.22</v>
      </c>
      <c r="W1335" s="71">
        <v>2924.64</v>
      </c>
      <c r="X1335" s="71">
        <v>2773.08</v>
      </c>
      <c r="Y1335" s="71">
        <v>2585.3000000000002</v>
      </c>
    </row>
    <row r="1336" spans="1:27" s="36" customFormat="1" x14ac:dyDescent="0.2">
      <c r="A1336" s="80" t="s">
        <v>93</v>
      </c>
      <c r="B1336" s="80"/>
      <c r="C1336" s="80"/>
      <c r="D1336" s="80"/>
      <c r="E1336" s="80"/>
      <c r="F1336" s="80"/>
      <c r="G1336" s="80"/>
      <c r="H1336" s="80"/>
      <c r="I1336" s="80"/>
      <c r="J1336" s="80"/>
      <c r="K1336" s="80"/>
      <c r="L1336" s="109">
        <f>L1294</f>
        <v>1109165.49</v>
      </c>
      <c r="M1336" s="109"/>
      <c r="N1336" s="81" t="s">
        <v>77</v>
      </c>
      <c r="Q1336" s="81"/>
    </row>
    <row r="1337" spans="1:27" s="36" customFormat="1" ht="15" x14ac:dyDescent="0.2">
      <c r="A1337" s="42" t="s">
        <v>98</v>
      </c>
      <c r="B1337" s="80"/>
      <c r="C1337" s="80"/>
      <c r="D1337" s="80"/>
      <c r="E1337" s="80"/>
      <c r="F1337" s="80"/>
      <c r="G1337" s="80"/>
      <c r="H1337" s="80"/>
      <c r="I1337" s="80"/>
      <c r="J1337" s="80"/>
      <c r="K1337" s="80"/>
      <c r="L1337" s="82"/>
      <c r="M1337" s="82"/>
      <c r="N1337" s="81"/>
      <c r="Q1337" s="81"/>
      <c r="AA1337" s="3"/>
    </row>
    <row r="1338" spans="1:27" s="36" customFormat="1" ht="15" x14ac:dyDescent="0.2">
      <c r="A1338" s="98"/>
      <c r="B1338" s="98"/>
      <c r="C1338" s="98"/>
      <c r="D1338" s="98"/>
      <c r="E1338" s="98"/>
      <c r="F1338" s="99" t="s">
        <v>2</v>
      </c>
      <c r="G1338" s="99"/>
      <c r="H1338" s="99"/>
      <c r="I1338" s="99"/>
      <c r="J1338" s="80"/>
      <c r="K1338" s="80"/>
      <c r="L1338" s="82"/>
      <c r="M1338" s="82"/>
      <c r="N1338" s="81"/>
      <c r="Q1338" s="81"/>
      <c r="AA1338" s="3"/>
    </row>
    <row r="1339" spans="1:27" s="36" customFormat="1" ht="15" x14ac:dyDescent="0.2">
      <c r="A1339" s="98"/>
      <c r="B1339" s="98"/>
      <c r="C1339" s="98"/>
      <c r="D1339" s="98"/>
      <c r="E1339" s="98"/>
      <c r="F1339" s="54" t="s">
        <v>5</v>
      </c>
      <c r="G1339" s="54" t="s">
        <v>88</v>
      </c>
      <c r="H1339" s="54" t="s">
        <v>89</v>
      </c>
      <c r="I1339" s="54" t="s">
        <v>0</v>
      </c>
      <c r="J1339" s="80"/>
      <c r="K1339" s="80"/>
      <c r="L1339" s="82"/>
      <c r="M1339" s="82"/>
      <c r="N1339" s="81"/>
      <c r="Q1339" s="81"/>
      <c r="AA1339" s="3"/>
    </row>
    <row r="1340" spans="1:27" s="36" customFormat="1" x14ac:dyDescent="0.2">
      <c r="A1340" s="100" t="s">
        <v>78</v>
      </c>
      <c r="B1340" s="101"/>
      <c r="C1340" s="101"/>
      <c r="D1340" s="101"/>
      <c r="E1340" s="102"/>
      <c r="F1340" s="83">
        <f>F446</f>
        <v>1964236.91</v>
      </c>
      <c r="G1340" s="83">
        <f t="shared" ref="G1340:I1340" si="11">G446</f>
        <v>2142274.7000000002</v>
      </c>
      <c r="H1340" s="83">
        <f t="shared" si="11"/>
        <v>2179454.14</v>
      </c>
      <c r="I1340" s="83">
        <f t="shared" si="11"/>
        <v>2501356.62</v>
      </c>
      <c r="J1340" s="80"/>
      <c r="K1340" s="80"/>
      <c r="L1340" s="82"/>
      <c r="M1340" s="82"/>
      <c r="N1340" s="81"/>
      <c r="Q1340" s="81"/>
      <c r="AA1340" s="3"/>
    </row>
    <row r="1341" spans="1:27" s="36" customFormat="1" x14ac:dyDescent="0.2">
      <c r="A1341" s="80"/>
      <c r="B1341" s="80"/>
      <c r="C1341" s="80"/>
      <c r="D1341" s="80"/>
      <c r="E1341" s="80"/>
      <c r="F1341" s="80"/>
      <c r="G1341" s="80"/>
      <c r="H1341" s="80"/>
      <c r="I1341" s="80"/>
      <c r="J1341" s="80"/>
      <c r="K1341" s="80"/>
      <c r="L1341" s="82"/>
      <c r="M1341" s="82"/>
      <c r="N1341" s="81"/>
      <c r="Q1341" s="81"/>
    </row>
    <row r="1342" spans="1:27" s="36" customFormat="1" x14ac:dyDescent="0.2">
      <c r="A1342" s="80"/>
      <c r="B1342" s="80"/>
      <c r="C1342" s="80"/>
      <c r="D1342" s="80"/>
      <c r="E1342" s="80"/>
      <c r="F1342" s="80"/>
      <c r="G1342" s="80"/>
      <c r="H1342" s="80"/>
      <c r="I1342" s="80"/>
      <c r="J1342" s="80"/>
      <c r="K1342" s="80"/>
      <c r="L1342" s="82"/>
      <c r="M1342" s="82"/>
      <c r="N1342" s="81"/>
      <c r="Q1342" s="81"/>
    </row>
    <row r="1343" spans="1:27" s="36" customFormat="1" ht="15" x14ac:dyDescent="0.2">
      <c r="A1343" s="42" t="s">
        <v>95</v>
      </c>
      <c r="B1343" s="68"/>
      <c r="C1343" s="68"/>
      <c r="D1343" s="68"/>
      <c r="E1343" s="68"/>
      <c r="F1343" s="68"/>
      <c r="G1343" s="68"/>
      <c r="H1343" s="68"/>
      <c r="I1343" s="68"/>
      <c r="J1343" s="68"/>
      <c r="K1343" s="68"/>
      <c r="L1343" s="68"/>
      <c r="M1343" s="68"/>
      <c r="N1343" s="68"/>
      <c r="O1343" s="68"/>
      <c r="P1343" s="68"/>
      <c r="Q1343" s="68"/>
      <c r="R1343" s="68"/>
      <c r="S1343" s="68"/>
      <c r="T1343" s="68"/>
      <c r="U1343" s="68"/>
      <c r="V1343" s="68"/>
      <c r="W1343" s="68"/>
      <c r="X1343" s="68"/>
      <c r="Y1343" s="68"/>
    </row>
    <row r="1344" spans="1:27" s="36" customFormat="1" ht="15" x14ac:dyDescent="0.2">
      <c r="A1344" s="103" t="s">
        <v>11</v>
      </c>
      <c r="B1344" s="103" t="s">
        <v>111</v>
      </c>
      <c r="C1344" s="103"/>
      <c r="D1344" s="103"/>
      <c r="E1344" s="103"/>
      <c r="F1344" s="103"/>
      <c r="G1344" s="103"/>
      <c r="H1344" s="103"/>
      <c r="I1344" s="103"/>
      <c r="J1344" s="103"/>
      <c r="K1344" s="103"/>
      <c r="L1344" s="103"/>
      <c r="M1344" s="103"/>
      <c r="N1344" s="103"/>
      <c r="O1344" s="103"/>
      <c r="P1344" s="103"/>
      <c r="Q1344" s="103"/>
      <c r="R1344" s="103"/>
      <c r="S1344" s="103"/>
      <c r="T1344" s="103"/>
      <c r="U1344" s="103"/>
      <c r="V1344" s="103"/>
      <c r="W1344" s="103"/>
      <c r="X1344" s="103"/>
      <c r="Y1344" s="103"/>
    </row>
    <row r="1345" spans="1:27" s="36" customFormat="1" ht="30" x14ac:dyDescent="0.2">
      <c r="A1345" s="103"/>
      <c r="B1345" s="65" t="s">
        <v>12</v>
      </c>
      <c r="C1345" s="65" t="s">
        <v>13</v>
      </c>
      <c r="D1345" s="65" t="s">
        <v>14</v>
      </c>
      <c r="E1345" s="65" t="s">
        <v>15</v>
      </c>
      <c r="F1345" s="65" t="s">
        <v>16</v>
      </c>
      <c r="G1345" s="65" t="s">
        <v>17</v>
      </c>
      <c r="H1345" s="65" t="s">
        <v>18</v>
      </c>
      <c r="I1345" s="65" t="s">
        <v>19</v>
      </c>
      <c r="J1345" s="65" t="s">
        <v>20</v>
      </c>
      <c r="K1345" s="65" t="s">
        <v>21</v>
      </c>
      <c r="L1345" s="65" t="s">
        <v>22</v>
      </c>
      <c r="M1345" s="65" t="s">
        <v>23</v>
      </c>
      <c r="N1345" s="65" t="s">
        <v>24</v>
      </c>
      <c r="O1345" s="65" t="s">
        <v>25</v>
      </c>
      <c r="P1345" s="65" t="s">
        <v>26</v>
      </c>
      <c r="Q1345" s="65" t="s">
        <v>27</v>
      </c>
      <c r="R1345" s="65" t="s">
        <v>28</v>
      </c>
      <c r="S1345" s="65" t="s">
        <v>29</v>
      </c>
      <c r="T1345" s="65" t="s">
        <v>30</v>
      </c>
      <c r="U1345" s="65" t="s">
        <v>31</v>
      </c>
      <c r="V1345" s="65" t="s">
        <v>32</v>
      </c>
      <c r="W1345" s="65" t="s">
        <v>33</v>
      </c>
      <c r="X1345" s="65" t="s">
        <v>34</v>
      </c>
      <c r="Y1345" s="65" t="s">
        <v>35</v>
      </c>
    </row>
    <row r="1346" spans="1:27" s="36" customFormat="1" ht="15" x14ac:dyDescent="0.2">
      <c r="A1346" s="66">
        <v>1</v>
      </c>
      <c r="B1346" s="71">
        <v>3058.73</v>
      </c>
      <c r="C1346" s="71">
        <v>2961.14</v>
      </c>
      <c r="D1346" s="71">
        <v>2929.91</v>
      </c>
      <c r="E1346" s="71">
        <v>2932.52</v>
      </c>
      <c r="F1346" s="71">
        <v>2967.52</v>
      </c>
      <c r="G1346" s="71">
        <v>3202.28</v>
      </c>
      <c r="H1346" s="71">
        <v>3582.17</v>
      </c>
      <c r="I1346" s="71">
        <v>3791.25</v>
      </c>
      <c r="J1346" s="71">
        <v>3977.8</v>
      </c>
      <c r="K1346" s="71">
        <v>4016.36</v>
      </c>
      <c r="L1346" s="71">
        <v>4028.31</v>
      </c>
      <c r="M1346" s="71">
        <v>4024.67</v>
      </c>
      <c r="N1346" s="71">
        <v>4018.46</v>
      </c>
      <c r="O1346" s="71">
        <v>4026.03</v>
      </c>
      <c r="P1346" s="71">
        <v>4018.81</v>
      </c>
      <c r="Q1346" s="71">
        <v>4013.71</v>
      </c>
      <c r="R1346" s="71">
        <v>4019.26</v>
      </c>
      <c r="S1346" s="71">
        <v>4006.99</v>
      </c>
      <c r="T1346" s="71">
        <v>3989.7</v>
      </c>
      <c r="U1346" s="71">
        <v>3973.43</v>
      </c>
      <c r="V1346" s="71">
        <v>3912.41</v>
      </c>
      <c r="W1346" s="71">
        <v>3730.36</v>
      </c>
      <c r="X1346" s="71">
        <v>3603.29</v>
      </c>
      <c r="Y1346" s="71">
        <v>3295.5</v>
      </c>
      <c r="Z1346" s="49"/>
      <c r="AA1346" s="3"/>
    </row>
    <row r="1347" spans="1:27" s="36" customFormat="1" ht="15" x14ac:dyDescent="0.2">
      <c r="A1347" s="66">
        <v>2</v>
      </c>
      <c r="B1347" s="71">
        <v>3020.32</v>
      </c>
      <c r="C1347" s="71">
        <v>2952.36</v>
      </c>
      <c r="D1347" s="71">
        <v>2899.66</v>
      </c>
      <c r="E1347" s="71">
        <v>2905.97</v>
      </c>
      <c r="F1347" s="71">
        <v>2972.91</v>
      </c>
      <c r="G1347" s="71">
        <v>3093.21</v>
      </c>
      <c r="H1347" s="71">
        <v>3453.2</v>
      </c>
      <c r="I1347" s="71">
        <v>3832.45</v>
      </c>
      <c r="J1347" s="71">
        <v>3985.07</v>
      </c>
      <c r="K1347" s="71">
        <v>4038.81</v>
      </c>
      <c r="L1347" s="71">
        <v>4046.6</v>
      </c>
      <c r="M1347" s="71">
        <v>4044.03</v>
      </c>
      <c r="N1347" s="71">
        <v>4040.24</v>
      </c>
      <c r="O1347" s="71">
        <v>4043.65</v>
      </c>
      <c r="P1347" s="71">
        <v>4039.1</v>
      </c>
      <c r="Q1347" s="71">
        <v>4037.31</v>
      </c>
      <c r="R1347" s="71">
        <v>4022.91</v>
      </c>
      <c r="S1347" s="71">
        <v>4037.62</v>
      </c>
      <c r="T1347" s="71">
        <v>4020.01</v>
      </c>
      <c r="U1347" s="71">
        <v>3983.88</v>
      </c>
      <c r="V1347" s="71">
        <v>3933.42</v>
      </c>
      <c r="W1347" s="71">
        <v>3843.74</v>
      </c>
      <c r="X1347" s="71">
        <v>3609.72</v>
      </c>
      <c r="Y1347" s="71">
        <v>3383</v>
      </c>
      <c r="Z1347" s="63"/>
    </row>
    <row r="1348" spans="1:27" s="36" customFormat="1" ht="15" x14ac:dyDescent="0.2">
      <c r="A1348" s="66">
        <v>3</v>
      </c>
      <c r="B1348" s="71">
        <v>3031.19</v>
      </c>
      <c r="C1348" s="71">
        <v>2958.72</v>
      </c>
      <c r="D1348" s="71">
        <v>2925.7</v>
      </c>
      <c r="E1348" s="71">
        <v>2935.77</v>
      </c>
      <c r="F1348" s="71">
        <v>2993.18</v>
      </c>
      <c r="G1348" s="71">
        <v>3152.98</v>
      </c>
      <c r="H1348" s="71">
        <v>3480.12</v>
      </c>
      <c r="I1348" s="71">
        <v>3921.53</v>
      </c>
      <c r="J1348" s="71">
        <v>4058.83</v>
      </c>
      <c r="K1348" s="71">
        <v>4060.61</v>
      </c>
      <c r="L1348" s="71">
        <v>4068.25</v>
      </c>
      <c r="M1348" s="71">
        <v>4062.03</v>
      </c>
      <c r="N1348" s="71">
        <v>4061.14</v>
      </c>
      <c r="O1348" s="71">
        <v>4063.7</v>
      </c>
      <c r="P1348" s="71">
        <v>4059.36</v>
      </c>
      <c r="Q1348" s="71">
        <v>4059.15</v>
      </c>
      <c r="R1348" s="71">
        <v>4058.18</v>
      </c>
      <c r="S1348" s="71">
        <v>4055.97</v>
      </c>
      <c r="T1348" s="71">
        <v>4054.72</v>
      </c>
      <c r="U1348" s="71">
        <v>4053.82</v>
      </c>
      <c r="V1348" s="71">
        <v>4011.99</v>
      </c>
      <c r="W1348" s="71">
        <v>3847.06</v>
      </c>
      <c r="X1348" s="71">
        <v>3688.32</v>
      </c>
      <c r="Y1348" s="71">
        <v>3380.21</v>
      </c>
      <c r="Z1348" s="63"/>
    </row>
    <row r="1349" spans="1:27" s="36" customFormat="1" ht="15" x14ac:dyDescent="0.2">
      <c r="A1349" s="66">
        <v>4</v>
      </c>
      <c r="B1349" s="71">
        <v>3028.85</v>
      </c>
      <c r="C1349" s="71">
        <v>2952.88</v>
      </c>
      <c r="D1349" s="71">
        <v>2907.31</v>
      </c>
      <c r="E1349" s="71">
        <v>2909.43</v>
      </c>
      <c r="F1349" s="71">
        <v>2974.12</v>
      </c>
      <c r="G1349" s="71">
        <v>3153.98</v>
      </c>
      <c r="H1349" s="71">
        <v>3450.82</v>
      </c>
      <c r="I1349" s="71">
        <v>3782.05</v>
      </c>
      <c r="J1349" s="71">
        <v>4023.89</v>
      </c>
      <c r="K1349" s="71">
        <v>4060.14</v>
      </c>
      <c r="L1349" s="71">
        <v>4059.93</v>
      </c>
      <c r="M1349" s="71">
        <v>4059.36</v>
      </c>
      <c r="N1349" s="71">
        <v>4059.33</v>
      </c>
      <c r="O1349" s="71">
        <v>4060.39</v>
      </c>
      <c r="P1349" s="71">
        <v>4058.5</v>
      </c>
      <c r="Q1349" s="71">
        <v>4056.97</v>
      </c>
      <c r="R1349" s="71">
        <v>4057.39</v>
      </c>
      <c r="S1349" s="71">
        <v>4054.19</v>
      </c>
      <c r="T1349" s="71">
        <v>4044.75</v>
      </c>
      <c r="U1349" s="71">
        <v>4005.83</v>
      </c>
      <c r="V1349" s="71">
        <v>3914.68</v>
      </c>
      <c r="W1349" s="71">
        <v>3750.28</v>
      </c>
      <c r="X1349" s="71">
        <v>3558.71</v>
      </c>
      <c r="Y1349" s="71">
        <v>3365.66</v>
      </c>
    </row>
    <row r="1350" spans="1:27" s="36" customFormat="1" ht="15" x14ac:dyDescent="0.2">
      <c r="A1350" s="66">
        <v>5</v>
      </c>
      <c r="B1350" s="71">
        <v>3026.57</v>
      </c>
      <c r="C1350" s="71">
        <v>2950.72</v>
      </c>
      <c r="D1350" s="71">
        <v>2907.26</v>
      </c>
      <c r="E1350" s="71">
        <v>2907.17</v>
      </c>
      <c r="F1350" s="71">
        <v>2969.5</v>
      </c>
      <c r="G1350" s="71">
        <v>3134.77</v>
      </c>
      <c r="H1350" s="71">
        <v>3470.03</v>
      </c>
      <c r="I1350" s="71">
        <v>3810.85</v>
      </c>
      <c r="J1350" s="71">
        <v>4056.55</v>
      </c>
      <c r="K1350" s="71">
        <v>4062.8</v>
      </c>
      <c r="L1350" s="71">
        <v>4073.47</v>
      </c>
      <c r="M1350" s="71">
        <v>4069.85</v>
      </c>
      <c r="N1350" s="71">
        <v>4064.2</v>
      </c>
      <c r="O1350" s="71">
        <v>4068.82</v>
      </c>
      <c r="P1350" s="71">
        <v>4061.77</v>
      </c>
      <c r="Q1350" s="71">
        <v>4056.09</v>
      </c>
      <c r="R1350" s="71">
        <v>4058.11</v>
      </c>
      <c r="S1350" s="71">
        <v>4054.82</v>
      </c>
      <c r="T1350" s="71">
        <v>4052.95</v>
      </c>
      <c r="U1350" s="71">
        <v>4051.63</v>
      </c>
      <c r="V1350" s="71">
        <v>4015.12</v>
      </c>
      <c r="W1350" s="71">
        <v>3848.98</v>
      </c>
      <c r="X1350" s="71">
        <v>3605.8</v>
      </c>
      <c r="Y1350" s="71">
        <v>3429.04</v>
      </c>
    </row>
    <row r="1351" spans="1:27" s="36" customFormat="1" ht="15" x14ac:dyDescent="0.2">
      <c r="A1351" s="66">
        <v>6</v>
      </c>
      <c r="B1351" s="71">
        <v>3416.13</v>
      </c>
      <c r="C1351" s="71">
        <v>3157.31</v>
      </c>
      <c r="D1351" s="71">
        <v>3074.45</v>
      </c>
      <c r="E1351" s="71">
        <v>3049.96</v>
      </c>
      <c r="F1351" s="71">
        <v>3067.32</v>
      </c>
      <c r="G1351" s="71">
        <v>3151.84</v>
      </c>
      <c r="H1351" s="71">
        <v>3350.47</v>
      </c>
      <c r="I1351" s="71">
        <v>3515.33</v>
      </c>
      <c r="J1351" s="71">
        <v>3769.66</v>
      </c>
      <c r="K1351" s="71">
        <v>3948.2</v>
      </c>
      <c r="L1351" s="71">
        <v>3999.42</v>
      </c>
      <c r="M1351" s="71">
        <v>4014.76</v>
      </c>
      <c r="N1351" s="71">
        <v>4011.09</v>
      </c>
      <c r="O1351" s="71">
        <v>4014.06</v>
      </c>
      <c r="P1351" s="71">
        <v>3966.3</v>
      </c>
      <c r="Q1351" s="71">
        <v>3948.88</v>
      </c>
      <c r="R1351" s="71">
        <v>3974.7</v>
      </c>
      <c r="S1351" s="71">
        <v>3966.1</v>
      </c>
      <c r="T1351" s="71">
        <v>4010.08</v>
      </c>
      <c r="U1351" s="71">
        <v>3997.78</v>
      </c>
      <c r="V1351" s="71">
        <v>3922.77</v>
      </c>
      <c r="W1351" s="71">
        <v>3763.49</v>
      </c>
      <c r="X1351" s="71">
        <v>3586.74</v>
      </c>
      <c r="Y1351" s="71">
        <v>3416.9</v>
      </c>
    </row>
    <row r="1352" spans="1:27" s="36" customFormat="1" ht="15" x14ac:dyDescent="0.2">
      <c r="A1352" s="66">
        <v>7</v>
      </c>
      <c r="B1352" s="71">
        <v>3179.65</v>
      </c>
      <c r="C1352" s="71">
        <v>3061.84</v>
      </c>
      <c r="D1352" s="71">
        <v>3006.49</v>
      </c>
      <c r="E1352" s="71">
        <v>2956.45</v>
      </c>
      <c r="F1352" s="71">
        <v>2978.96</v>
      </c>
      <c r="G1352" s="71">
        <v>3019.34</v>
      </c>
      <c r="H1352" s="71">
        <v>3084.45</v>
      </c>
      <c r="I1352" s="71">
        <v>3327.76</v>
      </c>
      <c r="J1352" s="71">
        <v>3484.82</v>
      </c>
      <c r="K1352" s="71">
        <v>3683.71</v>
      </c>
      <c r="L1352" s="71">
        <v>3860</v>
      </c>
      <c r="M1352" s="71">
        <v>3882.23</v>
      </c>
      <c r="N1352" s="71">
        <v>3887.22</v>
      </c>
      <c r="O1352" s="71">
        <v>3890.26</v>
      </c>
      <c r="P1352" s="71">
        <v>3857.12</v>
      </c>
      <c r="Q1352" s="71">
        <v>3877.94</v>
      </c>
      <c r="R1352" s="71">
        <v>3886.96</v>
      </c>
      <c r="S1352" s="71">
        <v>3895.32</v>
      </c>
      <c r="T1352" s="71">
        <v>3898.79</v>
      </c>
      <c r="U1352" s="71">
        <v>3921</v>
      </c>
      <c r="V1352" s="71">
        <v>3863.75</v>
      </c>
      <c r="W1352" s="71">
        <v>3731.71</v>
      </c>
      <c r="X1352" s="71">
        <v>3483.88</v>
      </c>
      <c r="Y1352" s="71">
        <v>3262.63</v>
      </c>
    </row>
    <row r="1353" spans="1:27" s="36" customFormat="1" ht="15" x14ac:dyDescent="0.2">
      <c r="A1353" s="66">
        <v>8</v>
      </c>
      <c r="B1353" s="71">
        <v>3067.3</v>
      </c>
      <c r="C1353" s="71">
        <v>2993.54</v>
      </c>
      <c r="D1353" s="71">
        <v>2955.33</v>
      </c>
      <c r="E1353" s="71">
        <v>2945.89</v>
      </c>
      <c r="F1353" s="71">
        <v>3002.7</v>
      </c>
      <c r="G1353" s="71">
        <v>3122.87</v>
      </c>
      <c r="H1353" s="71">
        <v>3388.95</v>
      </c>
      <c r="I1353" s="71">
        <v>3562.9</v>
      </c>
      <c r="J1353" s="71">
        <v>3830.34</v>
      </c>
      <c r="K1353" s="71">
        <v>3883.66</v>
      </c>
      <c r="L1353" s="71">
        <v>3895.14</v>
      </c>
      <c r="M1353" s="71">
        <v>3890.9</v>
      </c>
      <c r="N1353" s="71">
        <v>3885.38</v>
      </c>
      <c r="O1353" s="71">
        <v>3901.65</v>
      </c>
      <c r="P1353" s="71">
        <v>3848.54</v>
      </c>
      <c r="Q1353" s="71">
        <v>3845.05</v>
      </c>
      <c r="R1353" s="71">
        <v>3819.57</v>
      </c>
      <c r="S1353" s="71">
        <v>3802.03</v>
      </c>
      <c r="T1353" s="71">
        <v>3814.91</v>
      </c>
      <c r="U1353" s="71">
        <v>3806.22</v>
      </c>
      <c r="V1353" s="71">
        <v>3680.3</v>
      </c>
      <c r="W1353" s="71">
        <v>3482.05</v>
      </c>
      <c r="X1353" s="71">
        <v>3325.11</v>
      </c>
      <c r="Y1353" s="71">
        <v>3131.91</v>
      </c>
    </row>
    <row r="1354" spans="1:27" s="36" customFormat="1" ht="15" x14ac:dyDescent="0.2">
      <c r="A1354" s="66">
        <v>9</v>
      </c>
      <c r="B1354" s="71">
        <v>3091.65</v>
      </c>
      <c r="C1354" s="71">
        <v>2997.28</v>
      </c>
      <c r="D1354" s="71">
        <v>2985.45</v>
      </c>
      <c r="E1354" s="71">
        <v>2962.05</v>
      </c>
      <c r="F1354" s="71">
        <v>3009.62</v>
      </c>
      <c r="G1354" s="71">
        <v>3176.16</v>
      </c>
      <c r="H1354" s="71">
        <v>3354.7</v>
      </c>
      <c r="I1354" s="71">
        <v>3732.7</v>
      </c>
      <c r="J1354" s="71">
        <v>3890.2</v>
      </c>
      <c r="K1354" s="71">
        <v>3930.17</v>
      </c>
      <c r="L1354" s="71">
        <v>3932.87</v>
      </c>
      <c r="M1354" s="71">
        <v>3925.18</v>
      </c>
      <c r="N1354" s="71">
        <v>3909.92</v>
      </c>
      <c r="O1354" s="71">
        <v>3923.41</v>
      </c>
      <c r="P1354" s="71">
        <v>3897.48</v>
      </c>
      <c r="Q1354" s="71">
        <v>3863.61</v>
      </c>
      <c r="R1354" s="71">
        <v>3860.28</v>
      </c>
      <c r="S1354" s="71">
        <v>3850.1</v>
      </c>
      <c r="T1354" s="71">
        <v>3854.34</v>
      </c>
      <c r="U1354" s="71">
        <v>3851.12</v>
      </c>
      <c r="V1354" s="71">
        <v>3757.64</v>
      </c>
      <c r="W1354" s="71">
        <v>3568.5</v>
      </c>
      <c r="X1354" s="71">
        <v>3374.25</v>
      </c>
      <c r="Y1354" s="71">
        <v>3168.63</v>
      </c>
    </row>
    <row r="1355" spans="1:27" s="36" customFormat="1" ht="15" x14ac:dyDescent="0.2">
      <c r="A1355" s="66">
        <v>10</v>
      </c>
      <c r="B1355" s="71">
        <v>3012.7</v>
      </c>
      <c r="C1355" s="71">
        <v>2957.48</v>
      </c>
      <c r="D1355" s="71">
        <v>2940.19</v>
      </c>
      <c r="E1355" s="71">
        <v>2926.37</v>
      </c>
      <c r="F1355" s="71">
        <v>2962.62</v>
      </c>
      <c r="G1355" s="71">
        <v>3123.34</v>
      </c>
      <c r="H1355" s="71">
        <v>3463.16</v>
      </c>
      <c r="I1355" s="71">
        <v>3617.45</v>
      </c>
      <c r="J1355" s="71">
        <v>3783.31</v>
      </c>
      <c r="K1355" s="71">
        <v>3836.2</v>
      </c>
      <c r="L1355" s="71">
        <v>3839.08</v>
      </c>
      <c r="M1355" s="71">
        <v>3834.66</v>
      </c>
      <c r="N1355" s="71">
        <v>3830.41</v>
      </c>
      <c r="O1355" s="71">
        <v>3843.57</v>
      </c>
      <c r="P1355" s="71">
        <v>3827.58</v>
      </c>
      <c r="Q1355" s="71">
        <v>3813.52</v>
      </c>
      <c r="R1355" s="71">
        <v>3774.72</v>
      </c>
      <c r="S1355" s="71">
        <v>3754.67</v>
      </c>
      <c r="T1355" s="71">
        <v>3816.45</v>
      </c>
      <c r="U1355" s="71">
        <v>3817.29</v>
      </c>
      <c r="V1355" s="71">
        <v>3746.07</v>
      </c>
      <c r="W1355" s="71">
        <v>3546.57</v>
      </c>
      <c r="X1355" s="71">
        <v>3385.57</v>
      </c>
      <c r="Y1355" s="71">
        <v>3153.46</v>
      </c>
    </row>
    <row r="1356" spans="1:27" s="36" customFormat="1" ht="15" x14ac:dyDescent="0.2">
      <c r="A1356" s="66">
        <v>11</v>
      </c>
      <c r="B1356" s="71">
        <v>3133.06</v>
      </c>
      <c r="C1356" s="71">
        <v>3056.75</v>
      </c>
      <c r="D1356" s="71">
        <v>3031.89</v>
      </c>
      <c r="E1356" s="71">
        <v>3025.13</v>
      </c>
      <c r="F1356" s="71">
        <v>3096.02</v>
      </c>
      <c r="G1356" s="71">
        <v>3287.11</v>
      </c>
      <c r="H1356" s="71">
        <v>3559.38</v>
      </c>
      <c r="I1356" s="71">
        <v>3883.45</v>
      </c>
      <c r="J1356" s="71">
        <v>4008.12</v>
      </c>
      <c r="K1356" s="71">
        <v>4048.26</v>
      </c>
      <c r="L1356" s="71">
        <v>4050.87</v>
      </c>
      <c r="M1356" s="71">
        <v>4050.3</v>
      </c>
      <c r="N1356" s="71">
        <v>4048.4</v>
      </c>
      <c r="O1356" s="71">
        <v>4050.44</v>
      </c>
      <c r="P1356" s="71">
        <v>4043.87</v>
      </c>
      <c r="Q1356" s="71">
        <v>4015.1</v>
      </c>
      <c r="R1356" s="71">
        <v>4001.86</v>
      </c>
      <c r="S1356" s="71">
        <v>3984.44</v>
      </c>
      <c r="T1356" s="71">
        <v>3994.1</v>
      </c>
      <c r="U1356" s="71">
        <v>3990.34</v>
      </c>
      <c r="V1356" s="71">
        <v>3919.34</v>
      </c>
      <c r="W1356" s="71">
        <v>3750.18</v>
      </c>
      <c r="X1356" s="71">
        <v>3518.52</v>
      </c>
      <c r="Y1356" s="71">
        <v>3346.17</v>
      </c>
    </row>
    <row r="1357" spans="1:27" s="36" customFormat="1" ht="15" x14ac:dyDescent="0.2">
      <c r="A1357" s="66">
        <v>12</v>
      </c>
      <c r="B1357" s="71">
        <v>3140.38</v>
      </c>
      <c r="C1357" s="71">
        <v>3033.54</v>
      </c>
      <c r="D1357" s="71">
        <v>3015.68</v>
      </c>
      <c r="E1357" s="71">
        <v>3006.73</v>
      </c>
      <c r="F1357" s="71">
        <v>3062.87</v>
      </c>
      <c r="G1357" s="71">
        <v>3204.45</v>
      </c>
      <c r="H1357" s="71">
        <v>3424.3</v>
      </c>
      <c r="I1357" s="71">
        <v>3722.26</v>
      </c>
      <c r="J1357" s="71">
        <v>3931.22</v>
      </c>
      <c r="K1357" s="71">
        <v>3969.29</v>
      </c>
      <c r="L1357" s="71">
        <v>3969.08</v>
      </c>
      <c r="M1357" s="71">
        <v>3962.04</v>
      </c>
      <c r="N1357" s="71">
        <v>3941.12</v>
      </c>
      <c r="O1357" s="71">
        <v>3951.62</v>
      </c>
      <c r="P1357" s="71">
        <v>3930.57</v>
      </c>
      <c r="Q1357" s="71">
        <v>3897.71</v>
      </c>
      <c r="R1357" s="71">
        <v>3895.68</v>
      </c>
      <c r="S1357" s="71">
        <v>3878.26</v>
      </c>
      <c r="T1357" s="71">
        <v>3870.8</v>
      </c>
      <c r="U1357" s="71">
        <v>3887.33</v>
      </c>
      <c r="V1357" s="71">
        <v>3755.14</v>
      </c>
      <c r="W1357" s="71">
        <v>3633.93</v>
      </c>
      <c r="X1357" s="71">
        <v>3389.77</v>
      </c>
      <c r="Y1357" s="71">
        <v>3267.37</v>
      </c>
    </row>
    <row r="1358" spans="1:27" s="36" customFormat="1" ht="15" x14ac:dyDescent="0.2">
      <c r="A1358" s="66">
        <v>13</v>
      </c>
      <c r="B1358" s="71">
        <v>3292.33</v>
      </c>
      <c r="C1358" s="71">
        <v>3091.75</v>
      </c>
      <c r="D1358" s="71">
        <v>2995.91</v>
      </c>
      <c r="E1358" s="71">
        <v>2968.73</v>
      </c>
      <c r="F1358" s="71">
        <v>2976.61</v>
      </c>
      <c r="G1358" s="71">
        <v>3064.7</v>
      </c>
      <c r="H1358" s="71">
        <v>3159.32</v>
      </c>
      <c r="I1358" s="71">
        <v>3393.52</v>
      </c>
      <c r="J1358" s="71">
        <v>3633.19</v>
      </c>
      <c r="K1358" s="71">
        <v>3680.76</v>
      </c>
      <c r="L1358" s="71">
        <v>3712.5</v>
      </c>
      <c r="M1358" s="71">
        <v>3724.78</v>
      </c>
      <c r="N1358" s="71">
        <v>3725.77</v>
      </c>
      <c r="O1358" s="71">
        <v>3735.21</v>
      </c>
      <c r="P1358" s="71">
        <v>3693.1</v>
      </c>
      <c r="Q1358" s="71">
        <v>3621.84</v>
      </c>
      <c r="R1358" s="71">
        <v>3614.86</v>
      </c>
      <c r="S1358" s="71">
        <v>3590.47</v>
      </c>
      <c r="T1358" s="71">
        <v>3626.27</v>
      </c>
      <c r="U1358" s="71">
        <v>3697.19</v>
      </c>
      <c r="V1358" s="71">
        <v>3679.27</v>
      </c>
      <c r="W1358" s="71">
        <v>3605.03</v>
      </c>
      <c r="X1358" s="71">
        <v>3518.86</v>
      </c>
      <c r="Y1358" s="71">
        <v>3340.23</v>
      </c>
    </row>
    <row r="1359" spans="1:27" s="36" customFormat="1" ht="15" x14ac:dyDescent="0.2">
      <c r="A1359" s="66">
        <v>14</v>
      </c>
      <c r="B1359" s="71">
        <v>3130.08</v>
      </c>
      <c r="C1359" s="71">
        <v>2996.18</v>
      </c>
      <c r="D1359" s="71">
        <v>2932.35</v>
      </c>
      <c r="E1359" s="71">
        <v>2914.37</v>
      </c>
      <c r="F1359" s="71">
        <v>2931.65</v>
      </c>
      <c r="G1359" s="71">
        <v>2967.5</v>
      </c>
      <c r="H1359" s="71">
        <v>3064.48</v>
      </c>
      <c r="I1359" s="71">
        <v>3256.66</v>
      </c>
      <c r="J1359" s="71">
        <v>3479.32</v>
      </c>
      <c r="K1359" s="71">
        <v>3600.13</v>
      </c>
      <c r="L1359" s="71">
        <v>3627.15</v>
      </c>
      <c r="M1359" s="71">
        <v>3647.38</v>
      </c>
      <c r="N1359" s="71">
        <v>3650.94</v>
      </c>
      <c r="O1359" s="71">
        <v>3656.34</v>
      </c>
      <c r="P1359" s="71">
        <v>3650.25</v>
      </c>
      <c r="Q1359" s="71">
        <v>3586.87</v>
      </c>
      <c r="R1359" s="71">
        <v>3554.31</v>
      </c>
      <c r="S1359" s="71">
        <v>3527.83</v>
      </c>
      <c r="T1359" s="71">
        <v>3507.63</v>
      </c>
      <c r="U1359" s="71">
        <v>3714.1</v>
      </c>
      <c r="V1359" s="71">
        <v>3661.62</v>
      </c>
      <c r="W1359" s="71">
        <v>3616.61</v>
      </c>
      <c r="X1359" s="71">
        <v>3492.11</v>
      </c>
      <c r="Y1359" s="71">
        <v>3307.01</v>
      </c>
    </row>
    <row r="1360" spans="1:27" s="36" customFormat="1" ht="15" x14ac:dyDescent="0.2">
      <c r="A1360" s="66">
        <v>15</v>
      </c>
      <c r="B1360" s="71">
        <v>3006.31</v>
      </c>
      <c r="C1360" s="71">
        <v>2923.74</v>
      </c>
      <c r="D1360" s="71">
        <v>2889.98</v>
      </c>
      <c r="E1360" s="71">
        <v>2869.23</v>
      </c>
      <c r="F1360" s="71">
        <v>2917.42</v>
      </c>
      <c r="G1360" s="71">
        <v>3095.08</v>
      </c>
      <c r="H1360" s="71">
        <v>3255.24</v>
      </c>
      <c r="I1360" s="71">
        <v>3515.05</v>
      </c>
      <c r="J1360" s="71">
        <v>3703.74</v>
      </c>
      <c r="K1360" s="71">
        <v>3733.51</v>
      </c>
      <c r="L1360" s="71">
        <v>3748.02</v>
      </c>
      <c r="M1360" s="71">
        <v>3764.91</v>
      </c>
      <c r="N1360" s="71">
        <v>3749.92</v>
      </c>
      <c r="O1360" s="71">
        <v>3760.47</v>
      </c>
      <c r="P1360" s="71">
        <v>3727.01</v>
      </c>
      <c r="Q1360" s="71">
        <v>3698.89</v>
      </c>
      <c r="R1360" s="71">
        <v>3697.98</v>
      </c>
      <c r="S1360" s="71">
        <v>3683.22</v>
      </c>
      <c r="T1360" s="71">
        <v>3650.42</v>
      </c>
      <c r="U1360" s="71">
        <v>3636.16</v>
      </c>
      <c r="V1360" s="71">
        <v>3512.94</v>
      </c>
      <c r="W1360" s="71">
        <v>3431.15</v>
      </c>
      <c r="X1360" s="71">
        <v>3312.61</v>
      </c>
      <c r="Y1360" s="71">
        <v>3061.09</v>
      </c>
    </row>
    <row r="1361" spans="1:25" s="36" customFormat="1" ht="15" x14ac:dyDescent="0.2">
      <c r="A1361" s="66">
        <v>16</v>
      </c>
      <c r="B1361" s="71">
        <v>3076.05</v>
      </c>
      <c r="C1361" s="71">
        <v>2872.65</v>
      </c>
      <c r="D1361" s="71">
        <v>2817.44</v>
      </c>
      <c r="E1361" s="71">
        <v>2825.11</v>
      </c>
      <c r="F1361" s="71">
        <v>2900.23</v>
      </c>
      <c r="G1361" s="71">
        <v>3245.85</v>
      </c>
      <c r="H1361" s="71">
        <v>3423.57</v>
      </c>
      <c r="I1361" s="71">
        <v>3603.53</v>
      </c>
      <c r="J1361" s="71">
        <v>3824.78</v>
      </c>
      <c r="K1361" s="71">
        <v>3870.27</v>
      </c>
      <c r="L1361" s="71">
        <v>3897.22</v>
      </c>
      <c r="M1361" s="71">
        <v>3900.16</v>
      </c>
      <c r="N1361" s="71">
        <v>3857.2</v>
      </c>
      <c r="O1361" s="71">
        <v>3866.12</v>
      </c>
      <c r="P1361" s="71">
        <v>3845.58</v>
      </c>
      <c r="Q1361" s="71">
        <v>3810.25</v>
      </c>
      <c r="R1361" s="71">
        <v>3811.93</v>
      </c>
      <c r="S1361" s="71">
        <v>3787.9</v>
      </c>
      <c r="T1361" s="71">
        <v>3794.95</v>
      </c>
      <c r="U1361" s="71">
        <v>3781.94</v>
      </c>
      <c r="V1361" s="71">
        <v>3559.29</v>
      </c>
      <c r="W1361" s="71">
        <v>3522.56</v>
      </c>
      <c r="X1361" s="71">
        <v>3437.26</v>
      </c>
      <c r="Y1361" s="71">
        <v>3135.13</v>
      </c>
    </row>
    <row r="1362" spans="1:25" s="36" customFormat="1" ht="15" x14ac:dyDescent="0.2">
      <c r="A1362" s="66">
        <v>17</v>
      </c>
      <c r="B1362" s="71">
        <v>3160.9</v>
      </c>
      <c r="C1362" s="71">
        <v>3041.12</v>
      </c>
      <c r="D1362" s="71">
        <v>3003.03</v>
      </c>
      <c r="E1362" s="71">
        <v>3006.4</v>
      </c>
      <c r="F1362" s="71">
        <v>3084.03</v>
      </c>
      <c r="G1362" s="71">
        <v>3314.01</v>
      </c>
      <c r="H1362" s="71">
        <v>3536.98</v>
      </c>
      <c r="I1362" s="71">
        <v>3689.44</v>
      </c>
      <c r="J1362" s="71">
        <v>3898.19</v>
      </c>
      <c r="K1362" s="71">
        <v>3934.89</v>
      </c>
      <c r="L1362" s="71">
        <v>3942.76</v>
      </c>
      <c r="M1362" s="71">
        <v>3951.08</v>
      </c>
      <c r="N1362" s="71">
        <v>3952.07</v>
      </c>
      <c r="O1362" s="71">
        <v>3957.68</v>
      </c>
      <c r="P1362" s="71">
        <v>3941.49</v>
      </c>
      <c r="Q1362" s="71">
        <v>3921.19</v>
      </c>
      <c r="R1362" s="71">
        <v>3903.48</v>
      </c>
      <c r="S1362" s="71">
        <v>3889.11</v>
      </c>
      <c r="T1362" s="71">
        <v>3908.35</v>
      </c>
      <c r="U1362" s="71">
        <v>3902.56</v>
      </c>
      <c r="V1362" s="71">
        <v>3792.64</v>
      </c>
      <c r="W1362" s="71">
        <v>3604.8</v>
      </c>
      <c r="X1362" s="71">
        <v>3587.51</v>
      </c>
      <c r="Y1362" s="71">
        <v>3394.56</v>
      </c>
    </row>
    <row r="1363" spans="1:25" s="36" customFormat="1" ht="15" x14ac:dyDescent="0.2">
      <c r="A1363" s="66">
        <v>18</v>
      </c>
      <c r="B1363" s="71">
        <v>3291.09</v>
      </c>
      <c r="C1363" s="71">
        <v>3163.44</v>
      </c>
      <c r="D1363" s="71">
        <v>3149.56</v>
      </c>
      <c r="E1363" s="71">
        <v>3118.16</v>
      </c>
      <c r="F1363" s="71">
        <v>3194.3</v>
      </c>
      <c r="G1363" s="71">
        <v>3402.64</v>
      </c>
      <c r="H1363" s="71">
        <v>3559.33</v>
      </c>
      <c r="I1363" s="71">
        <v>3724.43</v>
      </c>
      <c r="J1363" s="71">
        <v>3956.97</v>
      </c>
      <c r="K1363" s="71">
        <v>3997.57</v>
      </c>
      <c r="L1363" s="71">
        <v>4017.09</v>
      </c>
      <c r="M1363" s="71">
        <v>4031.07</v>
      </c>
      <c r="N1363" s="71">
        <v>4003.6</v>
      </c>
      <c r="O1363" s="71">
        <v>4023.21</v>
      </c>
      <c r="P1363" s="71">
        <v>3984.47</v>
      </c>
      <c r="Q1363" s="71">
        <v>3950.89</v>
      </c>
      <c r="R1363" s="71">
        <v>3949.43</v>
      </c>
      <c r="S1363" s="71">
        <v>3923.68</v>
      </c>
      <c r="T1363" s="71">
        <v>3940.07</v>
      </c>
      <c r="U1363" s="71">
        <v>3944.26</v>
      </c>
      <c r="V1363" s="71">
        <v>3858.88</v>
      </c>
      <c r="W1363" s="71">
        <v>3662.17</v>
      </c>
      <c r="X1363" s="71">
        <v>3461.21</v>
      </c>
      <c r="Y1363" s="71">
        <v>3344.77</v>
      </c>
    </row>
    <row r="1364" spans="1:25" s="36" customFormat="1" ht="15" x14ac:dyDescent="0.2">
      <c r="A1364" s="66">
        <v>19</v>
      </c>
      <c r="B1364" s="71">
        <v>3282.99</v>
      </c>
      <c r="C1364" s="71">
        <v>3134.34</v>
      </c>
      <c r="D1364" s="71">
        <v>3089.63</v>
      </c>
      <c r="E1364" s="71">
        <v>3043.03</v>
      </c>
      <c r="F1364" s="71">
        <v>3173.23</v>
      </c>
      <c r="G1364" s="71">
        <v>3378.21</v>
      </c>
      <c r="H1364" s="71">
        <v>3534.33</v>
      </c>
      <c r="I1364" s="71">
        <v>3767.26</v>
      </c>
      <c r="J1364" s="71">
        <v>3954.77</v>
      </c>
      <c r="K1364" s="71">
        <v>3965.46</v>
      </c>
      <c r="L1364" s="71">
        <v>3975.32</v>
      </c>
      <c r="M1364" s="71">
        <v>3989.02</v>
      </c>
      <c r="N1364" s="71">
        <v>3986.59</v>
      </c>
      <c r="O1364" s="71">
        <v>3983.27</v>
      </c>
      <c r="P1364" s="71">
        <v>3950.79</v>
      </c>
      <c r="Q1364" s="71">
        <v>3901.93</v>
      </c>
      <c r="R1364" s="71">
        <v>3905.33</v>
      </c>
      <c r="S1364" s="71">
        <v>3887.74</v>
      </c>
      <c r="T1364" s="71">
        <v>3910.15</v>
      </c>
      <c r="U1364" s="71">
        <v>3924.7</v>
      </c>
      <c r="V1364" s="71">
        <v>3857.15</v>
      </c>
      <c r="W1364" s="71">
        <v>3778.27</v>
      </c>
      <c r="X1364" s="71">
        <v>3719.45</v>
      </c>
      <c r="Y1364" s="71">
        <v>3511.28</v>
      </c>
    </row>
    <row r="1365" spans="1:25" s="36" customFormat="1" ht="15" x14ac:dyDescent="0.2">
      <c r="A1365" s="66">
        <v>20</v>
      </c>
      <c r="B1365" s="71">
        <v>3378.65</v>
      </c>
      <c r="C1365" s="71">
        <v>3242.85</v>
      </c>
      <c r="D1365" s="71">
        <v>3155.59</v>
      </c>
      <c r="E1365" s="71">
        <v>3118.17</v>
      </c>
      <c r="F1365" s="71">
        <v>3156.51</v>
      </c>
      <c r="G1365" s="71">
        <v>3238.58</v>
      </c>
      <c r="H1365" s="71">
        <v>3335.77</v>
      </c>
      <c r="I1365" s="71">
        <v>3548.12</v>
      </c>
      <c r="J1365" s="71">
        <v>3687.21</v>
      </c>
      <c r="K1365" s="71">
        <v>3760.74</v>
      </c>
      <c r="L1365" s="71">
        <v>3815.99</v>
      </c>
      <c r="M1365" s="71">
        <v>3855.72</v>
      </c>
      <c r="N1365" s="71">
        <v>3828.73</v>
      </c>
      <c r="O1365" s="71">
        <v>3818.25</v>
      </c>
      <c r="P1365" s="71">
        <v>3788.74</v>
      </c>
      <c r="Q1365" s="71">
        <v>3750.03</v>
      </c>
      <c r="R1365" s="71">
        <v>3773.11</v>
      </c>
      <c r="S1365" s="71">
        <v>3764.95</v>
      </c>
      <c r="T1365" s="71">
        <v>3775.18</v>
      </c>
      <c r="U1365" s="71">
        <v>3796.52</v>
      </c>
      <c r="V1365" s="71">
        <v>3761.1</v>
      </c>
      <c r="W1365" s="71">
        <v>3691.35</v>
      </c>
      <c r="X1365" s="71">
        <v>3601.69</v>
      </c>
      <c r="Y1365" s="71">
        <v>3348.87</v>
      </c>
    </row>
    <row r="1366" spans="1:25" s="36" customFormat="1" ht="15" x14ac:dyDescent="0.2">
      <c r="A1366" s="66">
        <v>21</v>
      </c>
      <c r="B1366" s="71">
        <v>3332.55</v>
      </c>
      <c r="C1366" s="71">
        <v>3143.44</v>
      </c>
      <c r="D1366" s="71">
        <v>3105.1</v>
      </c>
      <c r="E1366" s="71">
        <v>3036.22</v>
      </c>
      <c r="F1366" s="71">
        <v>3049.44</v>
      </c>
      <c r="G1366" s="71">
        <v>3144.8</v>
      </c>
      <c r="H1366" s="71">
        <v>3178.67</v>
      </c>
      <c r="I1366" s="71">
        <v>3346.71</v>
      </c>
      <c r="J1366" s="71">
        <v>3509.23</v>
      </c>
      <c r="K1366" s="71">
        <v>3637.78</v>
      </c>
      <c r="L1366" s="71">
        <v>3677.95</v>
      </c>
      <c r="M1366" s="71">
        <v>3691.85</v>
      </c>
      <c r="N1366" s="71">
        <v>3696.77</v>
      </c>
      <c r="O1366" s="71">
        <v>3700.15</v>
      </c>
      <c r="P1366" s="71">
        <v>3689.76</v>
      </c>
      <c r="Q1366" s="71">
        <v>3672.58</v>
      </c>
      <c r="R1366" s="71">
        <v>3698.15</v>
      </c>
      <c r="S1366" s="71">
        <v>3707.21</v>
      </c>
      <c r="T1366" s="71">
        <v>3709.78</v>
      </c>
      <c r="U1366" s="71">
        <v>3746.49</v>
      </c>
      <c r="V1366" s="71">
        <v>3702.49</v>
      </c>
      <c r="W1366" s="71">
        <v>3661.72</v>
      </c>
      <c r="X1366" s="71">
        <v>3510.5</v>
      </c>
      <c r="Y1366" s="71">
        <v>3312.97</v>
      </c>
    </row>
    <row r="1367" spans="1:25" s="36" customFormat="1" ht="15" x14ac:dyDescent="0.2">
      <c r="A1367" s="66">
        <v>22</v>
      </c>
      <c r="B1367" s="71">
        <v>3135.88</v>
      </c>
      <c r="C1367" s="71">
        <v>3035.04</v>
      </c>
      <c r="D1367" s="71">
        <v>3017.55</v>
      </c>
      <c r="E1367" s="71">
        <v>3011.13</v>
      </c>
      <c r="F1367" s="71">
        <v>3046.37</v>
      </c>
      <c r="G1367" s="71">
        <v>3227.34</v>
      </c>
      <c r="H1367" s="71">
        <v>3411.82</v>
      </c>
      <c r="I1367" s="71">
        <v>3668.96</v>
      </c>
      <c r="J1367" s="71">
        <v>3731.71</v>
      </c>
      <c r="K1367" s="71">
        <v>3768.42</v>
      </c>
      <c r="L1367" s="71">
        <v>3792.56</v>
      </c>
      <c r="M1367" s="71">
        <v>3768.71</v>
      </c>
      <c r="N1367" s="71">
        <v>3757.82</v>
      </c>
      <c r="O1367" s="71">
        <v>3768.01</v>
      </c>
      <c r="P1367" s="71">
        <v>3737.9</v>
      </c>
      <c r="Q1367" s="71">
        <v>3722.65</v>
      </c>
      <c r="R1367" s="71">
        <v>3697.61</v>
      </c>
      <c r="S1367" s="71">
        <v>3694.66</v>
      </c>
      <c r="T1367" s="71">
        <v>3708.28</v>
      </c>
      <c r="U1367" s="71">
        <v>3724.42</v>
      </c>
      <c r="V1367" s="71">
        <v>3677.17</v>
      </c>
      <c r="W1367" s="71">
        <v>3521</v>
      </c>
      <c r="X1367" s="71">
        <v>3385.36</v>
      </c>
      <c r="Y1367" s="71">
        <v>3089.21</v>
      </c>
    </row>
    <row r="1368" spans="1:25" s="36" customFormat="1" ht="15" x14ac:dyDescent="0.2">
      <c r="A1368" s="66">
        <v>23</v>
      </c>
      <c r="B1368" s="71">
        <v>3112.51</v>
      </c>
      <c r="C1368" s="71">
        <v>2970.88</v>
      </c>
      <c r="D1368" s="71">
        <v>2963.64</v>
      </c>
      <c r="E1368" s="71">
        <v>2940.75</v>
      </c>
      <c r="F1368" s="71">
        <v>2985.1</v>
      </c>
      <c r="G1368" s="71">
        <v>3270.68</v>
      </c>
      <c r="H1368" s="71">
        <v>3421.47</v>
      </c>
      <c r="I1368" s="71">
        <v>3651.58</v>
      </c>
      <c r="J1368" s="71">
        <v>3755.01</v>
      </c>
      <c r="K1368" s="71">
        <v>3769.93</v>
      </c>
      <c r="L1368" s="71">
        <v>3789.31</v>
      </c>
      <c r="M1368" s="71">
        <v>3789.08</v>
      </c>
      <c r="N1368" s="71">
        <v>3781.16</v>
      </c>
      <c r="O1368" s="71">
        <v>3789.91</v>
      </c>
      <c r="P1368" s="71">
        <v>3762.19</v>
      </c>
      <c r="Q1368" s="71">
        <v>3744.72</v>
      </c>
      <c r="R1368" s="71">
        <v>3753.95</v>
      </c>
      <c r="S1368" s="71">
        <v>3741.75</v>
      </c>
      <c r="T1368" s="71">
        <v>3739.72</v>
      </c>
      <c r="U1368" s="71">
        <v>3770.89</v>
      </c>
      <c r="V1368" s="71">
        <v>3688.27</v>
      </c>
      <c r="W1368" s="71">
        <v>3600.42</v>
      </c>
      <c r="X1368" s="71">
        <v>3514.83</v>
      </c>
      <c r="Y1368" s="71">
        <v>3348.77</v>
      </c>
    </row>
    <row r="1369" spans="1:25" s="36" customFormat="1" ht="15" x14ac:dyDescent="0.2">
      <c r="A1369" s="66">
        <v>24</v>
      </c>
      <c r="B1369" s="71">
        <v>3111.1</v>
      </c>
      <c r="C1369" s="71">
        <v>2948.82</v>
      </c>
      <c r="D1369" s="71">
        <v>2903.29</v>
      </c>
      <c r="E1369" s="71">
        <v>2892.92</v>
      </c>
      <c r="F1369" s="71">
        <v>2978.59</v>
      </c>
      <c r="G1369" s="71">
        <v>3290.59</v>
      </c>
      <c r="H1369" s="71">
        <v>3438.04</v>
      </c>
      <c r="I1369" s="71">
        <v>3716.76</v>
      </c>
      <c r="J1369" s="71">
        <v>3858.35</v>
      </c>
      <c r="K1369" s="71">
        <v>3911.37</v>
      </c>
      <c r="L1369" s="71">
        <v>3927.08</v>
      </c>
      <c r="M1369" s="71">
        <v>3922.97</v>
      </c>
      <c r="N1369" s="71">
        <v>3914.48</v>
      </c>
      <c r="O1369" s="71">
        <v>3921.42</v>
      </c>
      <c r="P1369" s="71">
        <v>3893.66</v>
      </c>
      <c r="Q1369" s="71">
        <v>3878.02</v>
      </c>
      <c r="R1369" s="71">
        <v>3875.78</v>
      </c>
      <c r="S1369" s="71">
        <v>3856.2</v>
      </c>
      <c r="T1369" s="71">
        <v>3868.91</v>
      </c>
      <c r="U1369" s="71">
        <v>3883.73</v>
      </c>
      <c r="V1369" s="71">
        <v>3796.97</v>
      </c>
      <c r="W1369" s="71">
        <v>3646.48</v>
      </c>
      <c r="X1369" s="71">
        <v>3440.02</v>
      </c>
      <c r="Y1369" s="71">
        <v>3323.63</v>
      </c>
    </row>
    <row r="1370" spans="1:25" s="36" customFormat="1" ht="15" x14ac:dyDescent="0.2">
      <c r="A1370" s="66">
        <v>25</v>
      </c>
      <c r="B1370" s="71">
        <v>3116.86</v>
      </c>
      <c r="C1370" s="71">
        <v>2979.97</v>
      </c>
      <c r="D1370" s="71">
        <v>2943.63</v>
      </c>
      <c r="E1370" s="71">
        <v>2912.63</v>
      </c>
      <c r="F1370" s="71">
        <v>2984.18</v>
      </c>
      <c r="G1370" s="71">
        <v>3204.45</v>
      </c>
      <c r="H1370" s="71">
        <v>3419.5</v>
      </c>
      <c r="I1370" s="71">
        <v>3700.8</v>
      </c>
      <c r="J1370" s="71">
        <v>3740.11</v>
      </c>
      <c r="K1370" s="71">
        <v>3830.61</v>
      </c>
      <c r="L1370" s="71">
        <v>3848.08</v>
      </c>
      <c r="M1370" s="71">
        <v>3824.57</v>
      </c>
      <c r="N1370" s="71">
        <v>3809.05</v>
      </c>
      <c r="O1370" s="71">
        <v>3822.07</v>
      </c>
      <c r="P1370" s="71">
        <v>3776.54</v>
      </c>
      <c r="Q1370" s="71">
        <v>3748.19</v>
      </c>
      <c r="R1370" s="71">
        <v>3740.67</v>
      </c>
      <c r="S1370" s="71">
        <v>3709.75</v>
      </c>
      <c r="T1370" s="71">
        <v>3742.9</v>
      </c>
      <c r="U1370" s="71">
        <v>3769.34</v>
      </c>
      <c r="V1370" s="71">
        <v>3738.39</v>
      </c>
      <c r="W1370" s="71">
        <v>3690.7</v>
      </c>
      <c r="X1370" s="71">
        <v>3477.85</v>
      </c>
      <c r="Y1370" s="71">
        <v>3237.67</v>
      </c>
    </row>
    <row r="1371" spans="1:25" s="36" customFormat="1" ht="15" x14ac:dyDescent="0.2">
      <c r="A1371" s="66">
        <v>26</v>
      </c>
      <c r="B1371" s="71">
        <v>3161.58</v>
      </c>
      <c r="C1371" s="71">
        <v>3071.18</v>
      </c>
      <c r="D1371" s="71">
        <v>3056.57</v>
      </c>
      <c r="E1371" s="71">
        <v>3027.74</v>
      </c>
      <c r="F1371" s="71">
        <v>3073.08</v>
      </c>
      <c r="G1371" s="71">
        <v>3282.83</v>
      </c>
      <c r="H1371" s="71">
        <v>3432.04</v>
      </c>
      <c r="I1371" s="71">
        <v>3736.38</v>
      </c>
      <c r="J1371" s="71">
        <v>3770.34</v>
      </c>
      <c r="K1371" s="71">
        <v>3817.98</v>
      </c>
      <c r="L1371" s="71">
        <v>3836.99</v>
      </c>
      <c r="M1371" s="71">
        <v>3832.25</v>
      </c>
      <c r="N1371" s="71">
        <v>3808.65</v>
      </c>
      <c r="O1371" s="71">
        <v>3820.74</v>
      </c>
      <c r="P1371" s="71">
        <v>3789.11</v>
      </c>
      <c r="Q1371" s="71">
        <v>3770.15</v>
      </c>
      <c r="R1371" s="71">
        <v>3782.87</v>
      </c>
      <c r="S1371" s="71">
        <v>3777.12</v>
      </c>
      <c r="T1371" s="71">
        <v>3766.07</v>
      </c>
      <c r="U1371" s="71">
        <v>3776.89</v>
      </c>
      <c r="V1371" s="71">
        <v>3761.6</v>
      </c>
      <c r="W1371" s="71">
        <v>3744.67</v>
      </c>
      <c r="X1371" s="71">
        <v>3744.83</v>
      </c>
      <c r="Y1371" s="71">
        <v>3397.81</v>
      </c>
    </row>
    <row r="1372" spans="1:25" s="36" customFormat="1" ht="15" x14ac:dyDescent="0.2">
      <c r="A1372" s="66">
        <v>27</v>
      </c>
      <c r="B1372" s="71">
        <v>3228.04</v>
      </c>
      <c r="C1372" s="71">
        <v>3078.17</v>
      </c>
      <c r="D1372" s="71">
        <v>3027.73</v>
      </c>
      <c r="E1372" s="71">
        <v>2997.39</v>
      </c>
      <c r="F1372" s="71">
        <v>3009.95</v>
      </c>
      <c r="G1372" s="71">
        <v>3159.06</v>
      </c>
      <c r="H1372" s="71">
        <v>3236.57</v>
      </c>
      <c r="I1372" s="71">
        <v>3486.81</v>
      </c>
      <c r="J1372" s="71">
        <v>3744.29</v>
      </c>
      <c r="K1372" s="71">
        <v>3774.56</v>
      </c>
      <c r="L1372" s="71">
        <v>3799.32</v>
      </c>
      <c r="M1372" s="71">
        <v>3813.67</v>
      </c>
      <c r="N1372" s="71">
        <v>3811.72</v>
      </c>
      <c r="O1372" s="71">
        <v>3809.12</v>
      </c>
      <c r="P1372" s="71">
        <v>3779.36</v>
      </c>
      <c r="Q1372" s="71">
        <v>3776.05</v>
      </c>
      <c r="R1372" s="71">
        <v>3806.95</v>
      </c>
      <c r="S1372" s="71">
        <v>3801.08</v>
      </c>
      <c r="T1372" s="71">
        <v>3795.2</v>
      </c>
      <c r="U1372" s="71">
        <v>3828.96</v>
      </c>
      <c r="V1372" s="71">
        <v>3775.9</v>
      </c>
      <c r="W1372" s="71">
        <v>3698.84</v>
      </c>
      <c r="X1372" s="71">
        <v>3445.87</v>
      </c>
      <c r="Y1372" s="71">
        <v>3244.34</v>
      </c>
    </row>
    <row r="1373" spans="1:25" s="36" customFormat="1" ht="15" x14ac:dyDescent="0.2">
      <c r="A1373" s="66">
        <v>28</v>
      </c>
      <c r="B1373" s="71">
        <v>3204.71</v>
      </c>
      <c r="C1373" s="71">
        <v>3076.54</v>
      </c>
      <c r="D1373" s="71">
        <v>2972.23</v>
      </c>
      <c r="E1373" s="71">
        <v>2935.57</v>
      </c>
      <c r="F1373" s="71">
        <v>2940.1</v>
      </c>
      <c r="G1373" s="71">
        <v>3014.1</v>
      </c>
      <c r="H1373" s="71">
        <v>3065.76</v>
      </c>
      <c r="I1373" s="71">
        <v>3265.69</v>
      </c>
      <c r="J1373" s="71">
        <v>3555.91</v>
      </c>
      <c r="K1373" s="71">
        <v>3675.67</v>
      </c>
      <c r="L1373" s="71">
        <v>3682.9</v>
      </c>
      <c r="M1373" s="71">
        <v>3688.95</v>
      </c>
      <c r="N1373" s="71">
        <v>3688.64</v>
      </c>
      <c r="O1373" s="71">
        <v>3695.67</v>
      </c>
      <c r="P1373" s="71">
        <v>3685.36</v>
      </c>
      <c r="Q1373" s="71">
        <v>3695.45</v>
      </c>
      <c r="R1373" s="71">
        <v>3710.85</v>
      </c>
      <c r="S1373" s="71">
        <v>3713.25</v>
      </c>
      <c r="T1373" s="71">
        <v>3709.4</v>
      </c>
      <c r="U1373" s="71">
        <v>3738.75</v>
      </c>
      <c r="V1373" s="71">
        <v>3701.34</v>
      </c>
      <c r="W1373" s="71">
        <v>3648.13</v>
      </c>
      <c r="X1373" s="71">
        <v>3403.57</v>
      </c>
      <c r="Y1373" s="71">
        <v>3181.25</v>
      </c>
    </row>
    <row r="1374" spans="1:25" s="36" customFormat="1" ht="15" x14ac:dyDescent="0.2">
      <c r="A1374" s="66">
        <v>29</v>
      </c>
      <c r="B1374" s="71">
        <v>3156.94</v>
      </c>
      <c r="C1374" s="71">
        <v>2971.68</v>
      </c>
      <c r="D1374" s="71">
        <v>2926.89</v>
      </c>
      <c r="E1374" s="71">
        <v>2897.01</v>
      </c>
      <c r="F1374" s="71">
        <v>2989.01</v>
      </c>
      <c r="G1374" s="71">
        <v>3218.97</v>
      </c>
      <c r="H1374" s="71">
        <v>3415.66</v>
      </c>
      <c r="I1374" s="71">
        <v>3734.82</v>
      </c>
      <c r="J1374" s="71">
        <v>3790.57</v>
      </c>
      <c r="K1374" s="71">
        <v>3781.9</v>
      </c>
      <c r="L1374" s="71">
        <v>3785.31</v>
      </c>
      <c r="M1374" s="71">
        <v>3807.76</v>
      </c>
      <c r="N1374" s="71">
        <v>3801.18</v>
      </c>
      <c r="O1374" s="71">
        <v>3811.83</v>
      </c>
      <c r="P1374" s="71">
        <v>3767.41</v>
      </c>
      <c r="Q1374" s="71">
        <v>3731.3</v>
      </c>
      <c r="R1374" s="71">
        <v>3739.91</v>
      </c>
      <c r="S1374" s="71">
        <v>3749.5</v>
      </c>
      <c r="T1374" s="71">
        <v>3757.63</v>
      </c>
      <c r="U1374" s="71">
        <v>3735.67</v>
      </c>
      <c r="V1374" s="71">
        <v>3706.8</v>
      </c>
      <c r="W1374" s="71">
        <v>3630.83</v>
      </c>
      <c r="X1374" s="71">
        <v>3408.87</v>
      </c>
      <c r="Y1374" s="71">
        <v>3090.14</v>
      </c>
    </row>
    <row r="1375" spans="1:25" s="36" customFormat="1" ht="15" x14ac:dyDescent="0.2">
      <c r="A1375" s="66">
        <v>30</v>
      </c>
      <c r="B1375" s="71">
        <v>2987.05</v>
      </c>
      <c r="C1375" s="71">
        <v>2847.6</v>
      </c>
      <c r="D1375" s="71">
        <v>2846.97</v>
      </c>
      <c r="E1375" s="71">
        <v>2833.89</v>
      </c>
      <c r="F1375" s="71">
        <v>2866.62</v>
      </c>
      <c r="G1375" s="71">
        <v>3029.72</v>
      </c>
      <c r="H1375" s="71">
        <v>3280.12</v>
      </c>
      <c r="I1375" s="71">
        <v>3461.41</v>
      </c>
      <c r="J1375" s="71">
        <v>3615.32</v>
      </c>
      <c r="K1375" s="71">
        <v>3619.32</v>
      </c>
      <c r="L1375" s="71">
        <v>3730.8</v>
      </c>
      <c r="M1375" s="71">
        <v>3748.66</v>
      </c>
      <c r="N1375" s="71">
        <v>3651.46</v>
      </c>
      <c r="O1375" s="71">
        <v>3647.05</v>
      </c>
      <c r="P1375" s="71">
        <v>3596.47</v>
      </c>
      <c r="Q1375" s="71">
        <v>3587.37</v>
      </c>
      <c r="R1375" s="71">
        <v>3589.45</v>
      </c>
      <c r="S1375" s="71">
        <v>3591.07</v>
      </c>
      <c r="T1375" s="71">
        <v>3589.1</v>
      </c>
      <c r="U1375" s="71">
        <v>3604.91</v>
      </c>
      <c r="V1375" s="71">
        <v>3600.07</v>
      </c>
      <c r="W1375" s="71">
        <v>3577.64</v>
      </c>
      <c r="X1375" s="71">
        <v>3561.74</v>
      </c>
      <c r="Y1375" s="71">
        <v>3309.75</v>
      </c>
    </row>
    <row r="1376" spans="1:25" s="36" customFormat="1" ht="15" x14ac:dyDescent="0.2">
      <c r="A1376" s="66">
        <v>31</v>
      </c>
      <c r="B1376" s="71">
        <v>3064.95</v>
      </c>
      <c r="C1376" s="71">
        <v>2895.25</v>
      </c>
      <c r="D1376" s="71">
        <v>2852.82</v>
      </c>
      <c r="E1376" s="71">
        <v>2808.27</v>
      </c>
      <c r="F1376" s="71">
        <v>2824.46</v>
      </c>
      <c r="G1376" s="71">
        <v>2922.4</v>
      </c>
      <c r="H1376" s="71">
        <v>2917.58</v>
      </c>
      <c r="I1376" s="71">
        <v>3149</v>
      </c>
      <c r="J1376" s="71">
        <v>3334.09</v>
      </c>
      <c r="K1376" s="71">
        <v>3410.33</v>
      </c>
      <c r="L1376" s="71">
        <v>3486.04</v>
      </c>
      <c r="M1376" s="71">
        <v>3510.12</v>
      </c>
      <c r="N1376" s="71">
        <v>3512.64</v>
      </c>
      <c r="O1376" s="71">
        <v>3515.6</v>
      </c>
      <c r="P1376" s="71">
        <v>3498.41</v>
      </c>
      <c r="Q1376" s="71">
        <v>3504.86</v>
      </c>
      <c r="R1376" s="71">
        <v>3522.98</v>
      </c>
      <c r="S1376" s="71">
        <v>3554.6</v>
      </c>
      <c r="T1376" s="71">
        <v>3538.9</v>
      </c>
      <c r="U1376" s="71">
        <v>3547.99</v>
      </c>
      <c r="V1376" s="71">
        <v>3514.28</v>
      </c>
      <c r="W1376" s="71">
        <v>3477.7</v>
      </c>
      <c r="X1376" s="71">
        <v>3326.14</v>
      </c>
      <c r="Y1376" s="71">
        <v>3138.36</v>
      </c>
    </row>
    <row r="1377" spans="1:27" s="36" customFormat="1" x14ac:dyDescent="0.2">
      <c r="A1377" s="80" t="s">
        <v>93</v>
      </c>
      <c r="B1377" s="80"/>
      <c r="C1377" s="80"/>
      <c r="D1377" s="80"/>
      <c r="E1377" s="80"/>
      <c r="F1377" s="80"/>
      <c r="G1377" s="80"/>
      <c r="H1377" s="80"/>
      <c r="I1377" s="80"/>
      <c r="J1377" s="80"/>
      <c r="K1377" s="80"/>
      <c r="L1377" s="109">
        <f>L1336</f>
        <v>1109165.49</v>
      </c>
      <c r="M1377" s="109"/>
      <c r="N1377" s="81" t="s">
        <v>77</v>
      </c>
      <c r="Q1377" s="81"/>
    </row>
    <row r="1378" spans="1:27" s="36" customFormat="1" ht="15" x14ac:dyDescent="0.2">
      <c r="A1378" s="42" t="s">
        <v>98</v>
      </c>
      <c r="B1378" s="80"/>
      <c r="C1378" s="80"/>
      <c r="D1378" s="80"/>
      <c r="E1378" s="80"/>
      <c r="F1378" s="80"/>
      <c r="G1378" s="80"/>
      <c r="H1378" s="80"/>
      <c r="I1378" s="80"/>
      <c r="J1378" s="80"/>
      <c r="K1378" s="80"/>
      <c r="L1378" s="82"/>
      <c r="M1378" s="82"/>
      <c r="N1378" s="81"/>
      <c r="Q1378" s="81"/>
      <c r="AA1378" s="3"/>
    </row>
    <row r="1379" spans="1:27" s="36" customFormat="1" ht="15" x14ac:dyDescent="0.2">
      <c r="A1379" s="98"/>
      <c r="B1379" s="98"/>
      <c r="C1379" s="98"/>
      <c r="D1379" s="98"/>
      <c r="E1379" s="98"/>
      <c r="F1379" s="99" t="s">
        <v>2</v>
      </c>
      <c r="G1379" s="99"/>
      <c r="H1379" s="99"/>
      <c r="I1379" s="99"/>
      <c r="J1379" s="80"/>
      <c r="K1379" s="80"/>
      <c r="L1379" s="82"/>
      <c r="M1379" s="82"/>
      <c r="N1379" s="81"/>
      <c r="Q1379" s="81"/>
      <c r="AA1379" s="3"/>
    </row>
    <row r="1380" spans="1:27" s="36" customFormat="1" ht="15" x14ac:dyDescent="0.2">
      <c r="A1380" s="98"/>
      <c r="B1380" s="98"/>
      <c r="C1380" s="98"/>
      <c r="D1380" s="98"/>
      <c r="E1380" s="98"/>
      <c r="F1380" s="54" t="s">
        <v>5</v>
      </c>
      <c r="G1380" s="54" t="s">
        <v>88</v>
      </c>
      <c r="H1380" s="54" t="s">
        <v>89</v>
      </c>
      <c r="I1380" s="54" t="s">
        <v>0</v>
      </c>
      <c r="J1380" s="80"/>
      <c r="K1380" s="80"/>
      <c r="L1380" s="82"/>
      <c r="M1380" s="82"/>
      <c r="N1380" s="81"/>
      <c r="Q1380" s="81"/>
      <c r="AA1380" s="3"/>
    </row>
    <row r="1381" spans="1:27" s="36" customFormat="1" x14ac:dyDescent="0.2">
      <c r="A1381" s="100" t="s">
        <v>78</v>
      </c>
      <c r="B1381" s="101"/>
      <c r="C1381" s="101"/>
      <c r="D1381" s="101"/>
      <c r="E1381" s="102"/>
      <c r="F1381" s="83">
        <f>F446</f>
        <v>1964236.91</v>
      </c>
      <c r="G1381" s="83">
        <f t="shared" ref="G1381:I1381" si="12">G446</f>
        <v>2142274.7000000002</v>
      </c>
      <c r="H1381" s="83">
        <f t="shared" si="12"/>
        <v>2179454.14</v>
      </c>
      <c r="I1381" s="83">
        <f t="shared" si="12"/>
        <v>2501356.62</v>
      </c>
      <c r="J1381" s="80"/>
      <c r="K1381" s="80"/>
      <c r="L1381" s="82"/>
      <c r="M1381" s="82"/>
      <c r="N1381" s="81"/>
      <c r="Q1381" s="81"/>
      <c r="AA1381" s="3"/>
    </row>
    <row r="1382" spans="1:27" s="36" customFormat="1" x14ac:dyDescent="0.2">
      <c r="A1382" s="80"/>
      <c r="B1382" s="80"/>
      <c r="C1382" s="80"/>
      <c r="D1382" s="80"/>
      <c r="E1382" s="80"/>
      <c r="F1382" s="80"/>
      <c r="G1382" s="80"/>
      <c r="H1382" s="80"/>
      <c r="I1382" s="80"/>
      <c r="J1382" s="80"/>
      <c r="K1382" s="80"/>
      <c r="L1382" s="82"/>
      <c r="M1382" s="82"/>
      <c r="N1382" s="81"/>
      <c r="Q1382" s="81"/>
    </row>
    <row r="1383" spans="1:27" s="36" customFormat="1" ht="15" x14ac:dyDescent="0.2">
      <c r="A1383" s="42" t="s">
        <v>94</v>
      </c>
      <c r="B1383" s="68"/>
      <c r="C1383" s="68"/>
      <c r="D1383" s="68"/>
      <c r="E1383" s="68"/>
      <c r="F1383" s="68"/>
      <c r="G1383" s="68"/>
      <c r="H1383" s="68"/>
      <c r="I1383" s="68"/>
      <c r="J1383" s="68"/>
      <c r="K1383" s="68"/>
      <c r="L1383" s="68"/>
      <c r="M1383" s="68"/>
      <c r="N1383" s="68"/>
      <c r="O1383" s="68"/>
      <c r="P1383" s="68"/>
      <c r="Q1383" s="68"/>
      <c r="R1383" s="68"/>
      <c r="S1383" s="68"/>
      <c r="T1383" s="68"/>
      <c r="U1383" s="68"/>
      <c r="V1383" s="68"/>
      <c r="W1383" s="68"/>
      <c r="X1383" s="68"/>
      <c r="Y1383" s="68"/>
    </row>
    <row r="1384" spans="1:27" s="36" customFormat="1" ht="15" x14ac:dyDescent="0.2">
      <c r="A1384" s="103" t="s">
        <v>11</v>
      </c>
      <c r="B1384" s="103" t="s">
        <v>112</v>
      </c>
      <c r="C1384" s="103"/>
      <c r="D1384" s="103"/>
      <c r="E1384" s="103"/>
      <c r="F1384" s="103"/>
      <c r="G1384" s="103"/>
      <c r="H1384" s="103"/>
      <c r="I1384" s="103"/>
      <c r="J1384" s="103"/>
      <c r="K1384" s="103"/>
      <c r="L1384" s="103"/>
      <c r="M1384" s="103"/>
      <c r="N1384" s="103"/>
      <c r="O1384" s="103"/>
      <c r="P1384" s="103"/>
      <c r="Q1384" s="103"/>
      <c r="R1384" s="103"/>
      <c r="S1384" s="103"/>
      <c r="T1384" s="103"/>
      <c r="U1384" s="103"/>
      <c r="V1384" s="103"/>
      <c r="W1384" s="103"/>
      <c r="X1384" s="103"/>
      <c r="Y1384" s="103"/>
    </row>
    <row r="1385" spans="1:27" s="36" customFormat="1" ht="30" x14ac:dyDescent="0.2">
      <c r="A1385" s="103"/>
      <c r="B1385" s="65" t="s">
        <v>12</v>
      </c>
      <c r="C1385" s="65" t="s">
        <v>13</v>
      </c>
      <c r="D1385" s="65" t="s">
        <v>14</v>
      </c>
      <c r="E1385" s="65" t="s">
        <v>15</v>
      </c>
      <c r="F1385" s="65" t="s">
        <v>16</v>
      </c>
      <c r="G1385" s="65" t="s">
        <v>17</v>
      </c>
      <c r="H1385" s="65" t="s">
        <v>18</v>
      </c>
      <c r="I1385" s="65" t="s">
        <v>19</v>
      </c>
      <c r="J1385" s="65" t="s">
        <v>20</v>
      </c>
      <c r="K1385" s="65" t="s">
        <v>21</v>
      </c>
      <c r="L1385" s="65" t="s">
        <v>22</v>
      </c>
      <c r="M1385" s="65" t="s">
        <v>23</v>
      </c>
      <c r="N1385" s="65" t="s">
        <v>24</v>
      </c>
      <c r="O1385" s="65" t="s">
        <v>25</v>
      </c>
      <c r="P1385" s="65" t="s">
        <v>26</v>
      </c>
      <c r="Q1385" s="65" t="s">
        <v>27</v>
      </c>
      <c r="R1385" s="65" t="s">
        <v>28</v>
      </c>
      <c r="S1385" s="65" t="s">
        <v>29</v>
      </c>
      <c r="T1385" s="65" t="s">
        <v>30</v>
      </c>
      <c r="U1385" s="65" t="s">
        <v>31</v>
      </c>
      <c r="V1385" s="65" t="s">
        <v>32</v>
      </c>
      <c r="W1385" s="65" t="s">
        <v>33</v>
      </c>
      <c r="X1385" s="65" t="s">
        <v>34</v>
      </c>
      <c r="Y1385" s="65" t="s">
        <v>35</v>
      </c>
    </row>
    <row r="1386" spans="1:27" s="36" customFormat="1" ht="15" x14ac:dyDescent="0.2">
      <c r="A1386" s="66">
        <v>1</v>
      </c>
      <c r="B1386" s="71">
        <v>3834.83</v>
      </c>
      <c r="C1386" s="71">
        <v>3737.24</v>
      </c>
      <c r="D1386" s="71">
        <v>3706.01</v>
      </c>
      <c r="E1386" s="71">
        <v>3708.62</v>
      </c>
      <c r="F1386" s="71">
        <v>3743.62</v>
      </c>
      <c r="G1386" s="71">
        <v>3978.38</v>
      </c>
      <c r="H1386" s="71">
        <v>4358.2700000000004</v>
      </c>
      <c r="I1386" s="71">
        <v>4567.3500000000004</v>
      </c>
      <c r="J1386" s="71">
        <v>4753.8999999999996</v>
      </c>
      <c r="K1386" s="71">
        <v>4792.46</v>
      </c>
      <c r="L1386" s="71">
        <v>4804.41</v>
      </c>
      <c r="M1386" s="71">
        <v>4800.7700000000004</v>
      </c>
      <c r="N1386" s="71">
        <v>4794.5600000000004</v>
      </c>
      <c r="O1386" s="71">
        <v>4802.13</v>
      </c>
      <c r="P1386" s="71">
        <v>4794.91</v>
      </c>
      <c r="Q1386" s="71">
        <v>4789.8100000000004</v>
      </c>
      <c r="R1386" s="71">
        <v>4795.3599999999997</v>
      </c>
      <c r="S1386" s="71">
        <v>4783.09</v>
      </c>
      <c r="T1386" s="71">
        <v>4765.8</v>
      </c>
      <c r="U1386" s="71">
        <v>4749.53</v>
      </c>
      <c r="V1386" s="71">
        <v>4688.51</v>
      </c>
      <c r="W1386" s="71">
        <v>4506.46</v>
      </c>
      <c r="X1386" s="71">
        <v>4379.3900000000003</v>
      </c>
      <c r="Y1386" s="71">
        <v>4071.6</v>
      </c>
      <c r="Z1386" s="49"/>
      <c r="AA1386" s="3"/>
    </row>
    <row r="1387" spans="1:27" s="36" customFormat="1" ht="15" x14ac:dyDescent="0.2">
      <c r="A1387" s="66">
        <v>2</v>
      </c>
      <c r="B1387" s="71">
        <v>3796.42</v>
      </c>
      <c r="C1387" s="71">
        <v>3728.46</v>
      </c>
      <c r="D1387" s="71">
        <v>3675.76</v>
      </c>
      <c r="E1387" s="71">
        <v>3682.07</v>
      </c>
      <c r="F1387" s="71">
        <v>3749.01</v>
      </c>
      <c r="G1387" s="71">
        <v>3869.31</v>
      </c>
      <c r="H1387" s="71">
        <v>4229.3</v>
      </c>
      <c r="I1387" s="71">
        <v>4608.55</v>
      </c>
      <c r="J1387" s="71">
        <v>4761.17</v>
      </c>
      <c r="K1387" s="71">
        <v>4814.91</v>
      </c>
      <c r="L1387" s="71">
        <v>4822.7</v>
      </c>
      <c r="M1387" s="71">
        <v>4820.13</v>
      </c>
      <c r="N1387" s="71">
        <v>4816.34</v>
      </c>
      <c r="O1387" s="71">
        <v>4819.75</v>
      </c>
      <c r="P1387" s="71">
        <v>4815.2</v>
      </c>
      <c r="Q1387" s="71">
        <v>4813.41</v>
      </c>
      <c r="R1387" s="71">
        <v>4799.01</v>
      </c>
      <c r="S1387" s="71">
        <v>4813.72</v>
      </c>
      <c r="T1387" s="71">
        <v>4796.1099999999997</v>
      </c>
      <c r="U1387" s="71">
        <v>4759.9799999999996</v>
      </c>
      <c r="V1387" s="71">
        <v>4709.5200000000004</v>
      </c>
      <c r="W1387" s="71">
        <v>4619.84</v>
      </c>
      <c r="X1387" s="71">
        <v>4385.82</v>
      </c>
      <c r="Y1387" s="71">
        <v>4159.1000000000004</v>
      </c>
      <c r="Z1387" s="63"/>
    </row>
    <row r="1388" spans="1:27" s="36" customFormat="1" ht="15" x14ac:dyDescent="0.2">
      <c r="A1388" s="66">
        <v>3</v>
      </c>
      <c r="B1388" s="71">
        <v>3807.29</v>
      </c>
      <c r="C1388" s="71">
        <v>3734.82</v>
      </c>
      <c r="D1388" s="71">
        <v>3701.8</v>
      </c>
      <c r="E1388" s="71">
        <v>3711.87</v>
      </c>
      <c r="F1388" s="71">
        <v>3769.28</v>
      </c>
      <c r="G1388" s="71">
        <v>3929.08</v>
      </c>
      <c r="H1388" s="71">
        <v>4256.22</v>
      </c>
      <c r="I1388" s="71">
        <v>4697.63</v>
      </c>
      <c r="J1388" s="71">
        <v>4834.93</v>
      </c>
      <c r="K1388" s="71">
        <v>4836.71</v>
      </c>
      <c r="L1388" s="71">
        <v>4844.3500000000004</v>
      </c>
      <c r="M1388" s="71">
        <v>4838.13</v>
      </c>
      <c r="N1388" s="71">
        <v>4837.24</v>
      </c>
      <c r="O1388" s="71">
        <v>4839.8</v>
      </c>
      <c r="P1388" s="71">
        <v>4835.46</v>
      </c>
      <c r="Q1388" s="71">
        <v>4835.25</v>
      </c>
      <c r="R1388" s="71">
        <v>4834.28</v>
      </c>
      <c r="S1388" s="71">
        <v>4832.07</v>
      </c>
      <c r="T1388" s="71">
        <v>4830.82</v>
      </c>
      <c r="U1388" s="71">
        <v>4829.92</v>
      </c>
      <c r="V1388" s="71">
        <v>4788.09</v>
      </c>
      <c r="W1388" s="71">
        <v>4623.16</v>
      </c>
      <c r="X1388" s="71">
        <v>4464.42</v>
      </c>
      <c r="Y1388" s="71">
        <v>4156.3100000000004</v>
      </c>
      <c r="Z1388" s="63"/>
    </row>
    <row r="1389" spans="1:27" s="36" customFormat="1" ht="15" x14ac:dyDescent="0.2">
      <c r="A1389" s="66">
        <v>4</v>
      </c>
      <c r="B1389" s="71">
        <v>3804.95</v>
      </c>
      <c r="C1389" s="71">
        <v>3728.98</v>
      </c>
      <c r="D1389" s="71">
        <v>3683.41</v>
      </c>
      <c r="E1389" s="71">
        <v>3685.53</v>
      </c>
      <c r="F1389" s="71">
        <v>3750.22</v>
      </c>
      <c r="G1389" s="71">
        <v>3930.08</v>
      </c>
      <c r="H1389" s="71">
        <v>4226.92</v>
      </c>
      <c r="I1389" s="71">
        <v>4558.1499999999996</v>
      </c>
      <c r="J1389" s="71">
        <v>4799.99</v>
      </c>
      <c r="K1389" s="71">
        <v>4836.24</v>
      </c>
      <c r="L1389" s="71">
        <v>4836.03</v>
      </c>
      <c r="M1389" s="71">
        <v>4835.46</v>
      </c>
      <c r="N1389" s="71">
        <v>4835.43</v>
      </c>
      <c r="O1389" s="71">
        <v>4836.49</v>
      </c>
      <c r="P1389" s="71">
        <v>4834.6000000000004</v>
      </c>
      <c r="Q1389" s="71">
        <v>4833.07</v>
      </c>
      <c r="R1389" s="71">
        <v>4833.49</v>
      </c>
      <c r="S1389" s="71">
        <v>4830.29</v>
      </c>
      <c r="T1389" s="71">
        <v>4820.8500000000004</v>
      </c>
      <c r="U1389" s="71">
        <v>4781.93</v>
      </c>
      <c r="V1389" s="71">
        <v>4690.78</v>
      </c>
      <c r="W1389" s="71">
        <v>4526.38</v>
      </c>
      <c r="X1389" s="71">
        <v>4334.8100000000004</v>
      </c>
      <c r="Y1389" s="71">
        <v>4141.76</v>
      </c>
    </row>
    <row r="1390" spans="1:27" s="36" customFormat="1" ht="15" x14ac:dyDescent="0.2">
      <c r="A1390" s="66">
        <v>5</v>
      </c>
      <c r="B1390" s="71">
        <v>3802.67</v>
      </c>
      <c r="C1390" s="71">
        <v>3726.82</v>
      </c>
      <c r="D1390" s="71">
        <v>3683.36</v>
      </c>
      <c r="E1390" s="71">
        <v>3683.27</v>
      </c>
      <c r="F1390" s="71">
        <v>3745.6</v>
      </c>
      <c r="G1390" s="71">
        <v>3910.87</v>
      </c>
      <c r="H1390" s="71">
        <v>4246.13</v>
      </c>
      <c r="I1390" s="71">
        <v>4586.95</v>
      </c>
      <c r="J1390" s="71">
        <v>4832.6499999999996</v>
      </c>
      <c r="K1390" s="71">
        <v>4838.8999999999996</v>
      </c>
      <c r="L1390" s="71">
        <v>4849.57</v>
      </c>
      <c r="M1390" s="71">
        <v>4845.95</v>
      </c>
      <c r="N1390" s="71">
        <v>4840.3</v>
      </c>
      <c r="O1390" s="71">
        <v>4844.92</v>
      </c>
      <c r="P1390" s="71">
        <v>4837.87</v>
      </c>
      <c r="Q1390" s="71">
        <v>4832.1899999999996</v>
      </c>
      <c r="R1390" s="71">
        <v>4834.21</v>
      </c>
      <c r="S1390" s="71">
        <v>4830.92</v>
      </c>
      <c r="T1390" s="71">
        <v>4829.05</v>
      </c>
      <c r="U1390" s="71">
        <v>4827.7299999999996</v>
      </c>
      <c r="V1390" s="71">
        <v>4791.22</v>
      </c>
      <c r="W1390" s="71">
        <v>4625.08</v>
      </c>
      <c r="X1390" s="71">
        <v>4381.8999999999996</v>
      </c>
      <c r="Y1390" s="71">
        <v>4205.1400000000003</v>
      </c>
    </row>
    <row r="1391" spans="1:27" s="36" customFormat="1" ht="15" x14ac:dyDescent="0.2">
      <c r="A1391" s="66">
        <v>6</v>
      </c>
      <c r="B1391" s="71">
        <v>4192.2299999999996</v>
      </c>
      <c r="C1391" s="71">
        <v>3933.41</v>
      </c>
      <c r="D1391" s="71">
        <v>3850.55</v>
      </c>
      <c r="E1391" s="71">
        <v>3826.06</v>
      </c>
      <c r="F1391" s="71">
        <v>3843.42</v>
      </c>
      <c r="G1391" s="71">
        <v>3927.94</v>
      </c>
      <c r="H1391" s="71">
        <v>4126.57</v>
      </c>
      <c r="I1391" s="71">
        <v>4291.43</v>
      </c>
      <c r="J1391" s="71">
        <v>4545.76</v>
      </c>
      <c r="K1391" s="71">
        <v>4724.3</v>
      </c>
      <c r="L1391" s="71">
        <v>4775.5200000000004</v>
      </c>
      <c r="M1391" s="71">
        <v>4790.8599999999997</v>
      </c>
      <c r="N1391" s="71">
        <v>4787.1899999999996</v>
      </c>
      <c r="O1391" s="71">
        <v>4790.16</v>
      </c>
      <c r="P1391" s="71">
        <v>4742.3999999999996</v>
      </c>
      <c r="Q1391" s="71">
        <v>4724.9799999999996</v>
      </c>
      <c r="R1391" s="71">
        <v>4750.8</v>
      </c>
      <c r="S1391" s="71">
        <v>4742.2</v>
      </c>
      <c r="T1391" s="71">
        <v>4786.18</v>
      </c>
      <c r="U1391" s="71">
        <v>4773.88</v>
      </c>
      <c r="V1391" s="71">
        <v>4698.87</v>
      </c>
      <c r="W1391" s="71">
        <v>4539.59</v>
      </c>
      <c r="X1391" s="71">
        <v>4362.84</v>
      </c>
      <c r="Y1391" s="71">
        <v>4193</v>
      </c>
    </row>
    <row r="1392" spans="1:27" s="36" customFormat="1" ht="15" x14ac:dyDescent="0.2">
      <c r="A1392" s="66">
        <v>7</v>
      </c>
      <c r="B1392" s="71">
        <v>3955.75</v>
      </c>
      <c r="C1392" s="71">
        <v>3837.94</v>
      </c>
      <c r="D1392" s="71">
        <v>3782.59</v>
      </c>
      <c r="E1392" s="71">
        <v>3732.55</v>
      </c>
      <c r="F1392" s="71">
        <v>3755.06</v>
      </c>
      <c r="G1392" s="71">
        <v>3795.44</v>
      </c>
      <c r="H1392" s="71">
        <v>3860.55</v>
      </c>
      <c r="I1392" s="71">
        <v>4103.8599999999997</v>
      </c>
      <c r="J1392" s="71">
        <v>4260.92</v>
      </c>
      <c r="K1392" s="71">
        <v>4459.8100000000004</v>
      </c>
      <c r="L1392" s="71">
        <v>4636.1000000000004</v>
      </c>
      <c r="M1392" s="71">
        <v>4658.33</v>
      </c>
      <c r="N1392" s="71">
        <v>4663.32</v>
      </c>
      <c r="O1392" s="71">
        <v>4666.3599999999997</v>
      </c>
      <c r="P1392" s="71">
        <v>4633.22</v>
      </c>
      <c r="Q1392" s="71">
        <v>4654.04</v>
      </c>
      <c r="R1392" s="71">
        <v>4663.0600000000004</v>
      </c>
      <c r="S1392" s="71">
        <v>4671.42</v>
      </c>
      <c r="T1392" s="71">
        <v>4674.8900000000003</v>
      </c>
      <c r="U1392" s="71">
        <v>4697.1000000000004</v>
      </c>
      <c r="V1392" s="71">
        <v>4639.8500000000004</v>
      </c>
      <c r="W1392" s="71">
        <v>4507.8100000000004</v>
      </c>
      <c r="X1392" s="71">
        <v>4259.9799999999996</v>
      </c>
      <c r="Y1392" s="71">
        <v>4038.73</v>
      </c>
    </row>
    <row r="1393" spans="1:25" s="36" customFormat="1" ht="15" x14ac:dyDescent="0.2">
      <c r="A1393" s="66">
        <v>8</v>
      </c>
      <c r="B1393" s="71">
        <v>3843.4</v>
      </c>
      <c r="C1393" s="71">
        <v>3769.64</v>
      </c>
      <c r="D1393" s="71">
        <v>3731.43</v>
      </c>
      <c r="E1393" s="71">
        <v>3721.99</v>
      </c>
      <c r="F1393" s="71">
        <v>3778.8</v>
      </c>
      <c r="G1393" s="71">
        <v>3898.97</v>
      </c>
      <c r="H1393" s="71">
        <v>4165.05</v>
      </c>
      <c r="I1393" s="71">
        <v>4339</v>
      </c>
      <c r="J1393" s="71">
        <v>4606.4399999999996</v>
      </c>
      <c r="K1393" s="71">
        <v>4659.76</v>
      </c>
      <c r="L1393" s="71">
        <v>4671.24</v>
      </c>
      <c r="M1393" s="71">
        <v>4667</v>
      </c>
      <c r="N1393" s="71">
        <v>4661.4799999999996</v>
      </c>
      <c r="O1393" s="71">
        <v>4677.75</v>
      </c>
      <c r="P1393" s="71">
        <v>4624.6400000000003</v>
      </c>
      <c r="Q1393" s="71">
        <v>4621.1499999999996</v>
      </c>
      <c r="R1393" s="71">
        <v>4595.67</v>
      </c>
      <c r="S1393" s="71">
        <v>4578.13</v>
      </c>
      <c r="T1393" s="71">
        <v>4591.01</v>
      </c>
      <c r="U1393" s="71">
        <v>4582.32</v>
      </c>
      <c r="V1393" s="71">
        <v>4456.3999999999996</v>
      </c>
      <c r="W1393" s="71">
        <v>4258.1499999999996</v>
      </c>
      <c r="X1393" s="71">
        <v>4101.21</v>
      </c>
      <c r="Y1393" s="71">
        <v>3908.01</v>
      </c>
    </row>
    <row r="1394" spans="1:25" s="36" customFormat="1" ht="15" x14ac:dyDescent="0.2">
      <c r="A1394" s="66">
        <v>9</v>
      </c>
      <c r="B1394" s="71">
        <v>3867.75</v>
      </c>
      <c r="C1394" s="71">
        <v>3773.38</v>
      </c>
      <c r="D1394" s="71">
        <v>3761.55</v>
      </c>
      <c r="E1394" s="71">
        <v>3738.15</v>
      </c>
      <c r="F1394" s="71">
        <v>3785.72</v>
      </c>
      <c r="G1394" s="71">
        <v>3952.26</v>
      </c>
      <c r="H1394" s="71">
        <v>4130.8</v>
      </c>
      <c r="I1394" s="71">
        <v>4508.8</v>
      </c>
      <c r="J1394" s="71">
        <v>4666.3</v>
      </c>
      <c r="K1394" s="71">
        <v>4706.2700000000004</v>
      </c>
      <c r="L1394" s="71">
        <v>4708.97</v>
      </c>
      <c r="M1394" s="71">
        <v>4701.28</v>
      </c>
      <c r="N1394" s="71">
        <v>4686.0200000000004</v>
      </c>
      <c r="O1394" s="71">
        <v>4699.51</v>
      </c>
      <c r="P1394" s="71">
        <v>4673.58</v>
      </c>
      <c r="Q1394" s="71">
        <v>4639.71</v>
      </c>
      <c r="R1394" s="71">
        <v>4636.38</v>
      </c>
      <c r="S1394" s="71">
        <v>4626.2</v>
      </c>
      <c r="T1394" s="71">
        <v>4630.4399999999996</v>
      </c>
      <c r="U1394" s="71">
        <v>4627.22</v>
      </c>
      <c r="V1394" s="71">
        <v>4533.74</v>
      </c>
      <c r="W1394" s="71">
        <v>4344.6000000000004</v>
      </c>
      <c r="X1394" s="71">
        <v>4150.3500000000004</v>
      </c>
      <c r="Y1394" s="71">
        <v>3944.73</v>
      </c>
    </row>
    <row r="1395" spans="1:25" s="36" customFormat="1" ht="15" x14ac:dyDescent="0.2">
      <c r="A1395" s="66">
        <v>10</v>
      </c>
      <c r="B1395" s="71">
        <v>3788.8</v>
      </c>
      <c r="C1395" s="71">
        <v>3733.58</v>
      </c>
      <c r="D1395" s="71">
        <v>3716.29</v>
      </c>
      <c r="E1395" s="71">
        <v>3702.47</v>
      </c>
      <c r="F1395" s="71">
        <v>3738.72</v>
      </c>
      <c r="G1395" s="71">
        <v>3899.44</v>
      </c>
      <c r="H1395" s="71">
        <v>4239.26</v>
      </c>
      <c r="I1395" s="71">
        <v>4393.55</v>
      </c>
      <c r="J1395" s="71">
        <v>4559.41</v>
      </c>
      <c r="K1395" s="71">
        <v>4612.3</v>
      </c>
      <c r="L1395" s="71">
        <v>4615.18</v>
      </c>
      <c r="M1395" s="71">
        <v>4610.76</v>
      </c>
      <c r="N1395" s="71">
        <v>4606.51</v>
      </c>
      <c r="O1395" s="71">
        <v>4619.67</v>
      </c>
      <c r="P1395" s="71">
        <v>4603.68</v>
      </c>
      <c r="Q1395" s="71">
        <v>4589.62</v>
      </c>
      <c r="R1395" s="71">
        <v>4550.82</v>
      </c>
      <c r="S1395" s="71">
        <v>4530.7700000000004</v>
      </c>
      <c r="T1395" s="71">
        <v>4592.55</v>
      </c>
      <c r="U1395" s="71">
        <v>4593.3900000000003</v>
      </c>
      <c r="V1395" s="71">
        <v>4522.17</v>
      </c>
      <c r="W1395" s="71">
        <v>4322.67</v>
      </c>
      <c r="X1395" s="71">
        <v>4161.67</v>
      </c>
      <c r="Y1395" s="71">
        <v>3929.56</v>
      </c>
    </row>
    <row r="1396" spans="1:25" s="36" customFormat="1" ht="15" x14ac:dyDescent="0.2">
      <c r="A1396" s="66">
        <v>11</v>
      </c>
      <c r="B1396" s="71">
        <v>3909.16</v>
      </c>
      <c r="C1396" s="71">
        <v>3832.85</v>
      </c>
      <c r="D1396" s="71">
        <v>3807.99</v>
      </c>
      <c r="E1396" s="71">
        <v>3801.23</v>
      </c>
      <c r="F1396" s="71">
        <v>3872.12</v>
      </c>
      <c r="G1396" s="71">
        <v>4063.21</v>
      </c>
      <c r="H1396" s="71">
        <v>4335.4799999999996</v>
      </c>
      <c r="I1396" s="71">
        <v>4659.55</v>
      </c>
      <c r="J1396" s="71">
        <v>4784.22</v>
      </c>
      <c r="K1396" s="71">
        <v>4824.3599999999997</v>
      </c>
      <c r="L1396" s="71">
        <v>4826.97</v>
      </c>
      <c r="M1396" s="71">
        <v>4826.3999999999996</v>
      </c>
      <c r="N1396" s="71">
        <v>4824.5</v>
      </c>
      <c r="O1396" s="71">
        <v>4826.54</v>
      </c>
      <c r="P1396" s="71">
        <v>4819.97</v>
      </c>
      <c r="Q1396" s="71">
        <v>4791.2</v>
      </c>
      <c r="R1396" s="71">
        <v>4777.96</v>
      </c>
      <c r="S1396" s="71">
        <v>4760.54</v>
      </c>
      <c r="T1396" s="71">
        <v>4770.2</v>
      </c>
      <c r="U1396" s="71">
        <v>4766.4399999999996</v>
      </c>
      <c r="V1396" s="71">
        <v>4695.4399999999996</v>
      </c>
      <c r="W1396" s="71">
        <v>4526.28</v>
      </c>
      <c r="X1396" s="71">
        <v>4294.62</v>
      </c>
      <c r="Y1396" s="71">
        <v>4122.2700000000004</v>
      </c>
    </row>
    <row r="1397" spans="1:25" s="36" customFormat="1" ht="15" x14ac:dyDescent="0.2">
      <c r="A1397" s="66">
        <v>12</v>
      </c>
      <c r="B1397" s="71">
        <v>3916.48</v>
      </c>
      <c r="C1397" s="71">
        <v>3809.64</v>
      </c>
      <c r="D1397" s="71">
        <v>3791.78</v>
      </c>
      <c r="E1397" s="71">
        <v>3782.83</v>
      </c>
      <c r="F1397" s="71">
        <v>3838.97</v>
      </c>
      <c r="G1397" s="71">
        <v>3980.55</v>
      </c>
      <c r="H1397" s="71">
        <v>4200.3999999999996</v>
      </c>
      <c r="I1397" s="71">
        <v>4498.3599999999997</v>
      </c>
      <c r="J1397" s="71">
        <v>4707.32</v>
      </c>
      <c r="K1397" s="71">
        <v>4745.3900000000003</v>
      </c>
      <c r="L1397" s="71">
        <v>4745.18</v>
      </c>
      <c r="M1397" s="71">
        <v>4738.1400000000003</v>
      </c>
      <c r="N1397" s="71">
        <v>4717.22</v>
      </c>
      <c r="O1397" s="71">
        <v>4727.72</v>
      </c>
      <c r="P1397" s="71">
        <v>4706.67</v>
      </c>
      <c r="Q1397" s="71">
        <v>4673.8100000000004</v>
      </c>
      <c r="R1397" s="71">
        <v>4671.78</v>
      </c>
      <c r="S1397" s="71">
        <v>4654.3599999999997</v>
      </c>
      <c r="T1397" s="71">
        <v>4646.8999999999996</v>
      </c>
      <c r="U1397" s="71">
        <v>4663.43</v>
      </c>
      <c r="V1397" s="71">
        <v>4531.24</v>
      </c>
      <c r="W1397" s="71">
        <v>4410.03</v>
      </c>
      <c r="X1397" s="71">
        <v>4165.87</v>
      </c>
      <c r="Y1397" s="71">
        <v>4043.47</v>
      </c>
    </row>
    <row r="1398" spans="1:25" s="36" customFormat="1" ht="15" x14ac:dyDescent="0.2">
      <c r="A1398" s="66">
        <v>13</v>
      </c>
      <c r="B1398" s="71">
        <v>4068.43</v>
      </c>
      <c r="C1398" s="71">
        <v>3867.85</v>
      </c>
      <c r="D1398" s="71">
        <v>3772.01</v>
      </c>
      <c r="E1398" s="71">
        <v>3744.83</v>
      </c>
      <c r="F1398" s="71">
        <v>3752.71</v>
      </c>
      <c r="G1398" s="71">
        <v>3840.8</v>
      </c>
      <c r="H1398" s="71">
        <v>3935.42</v>
      </c>
      <c r="I1398" s="71">
        <v>4169.62</v>
      </c>
      <c r="J1398" s="71">
        <v>4409.29</v>
      </c>
      <c r="K1398" s="71">
        <v>4456.8599999999997</v>
      </c>
      <c r="L1398" s="71">
        <v>4488.6000000000004</v>
      </c>
      <c r="M1398" s="71">
        <v>4500.88</v>
      </c>
      <c r="N1398" s="71">
        <v>4501.87</v>
      </c>
      <c r="O1398" s="71">
        <v>4511.3100000000004</v>
      </c>
      <c r="P1398" s="71">
        <v>4469.2</v>
      </c>
      <c r="Q1398" s="71">
        <v>4397.9399999999996</v>
      </c>
      <c r="R1398" s="71">
        <v>4390.96</v>
      </c>
      <c r="S1398" s="71">
        <v>4366.57</v>
      </c>
      <c r="T1398" s="71">
        <v>4402.37</v>
      </c>
      <c r="U1398" s="71">
        <v>4473.29</v>
      </c>
      <c r="V1398" s="71">
        <v>4455.37</v>
      </c>
      <c r="W1398" s="71">
        <v>4381.13</v>
      </c>
      <c r="X1398" s="71">
        <v>4294.96</v>
      </c>
      <c r="Y1398" s="71">
        <v>4116.33</v>
      </c>
    </row>
    <row r="1399" spans="1:25" s="36" customFormat="1" ht="15" x14ac:dyDescent="0.2">
      <c r="A1399" s="66">
        <v>14</v>
      </c>
      <c r="B1399" s="71">
        <v>3906.18</v>
      </c>
      <c r="C1399" s="71">
        <v>3772.28</v>
      </c>
      <c r="D1399" s="71">
        <v>3708.45</v>
      </c>
      <c r="E1399" s="71">
        <v>3690.47</v>
      </c>
      <c r="F1399" s="71">
        <v>3707.75</v>
      </c>
      <c r="G1399" s="71">
        <v>3743.6</v>
      </c>
      <c r="H1399" s="71">
        <v>3840.58</v>
      </c>
      <c r="I1399" s="71">
        <v>4032.76</v>
      </c>
      <c r="J1399" s="71">
        <v>4255.42</v>
      </c>
      <c r="K1399" s="71">
        <v>4376.2299999999996</v>
      </c>
      <c r="L1399" s="71">
        <v>4403.25</v>
      </c>
      <c r="M1399" s="71">
        <v>4423.4799999999996</v>
      </c>
      <c r="N1399" s="71">
        <v>4427.04</v>
      </c>
      <c r="O1399" s="71">
        <v>4432.4399999999996</v>
      </c>
      <c r="P1399" s="71">
        <v>4426.3500000000004</v>
      </c>
      <c r="Q1399" s="71">
        <v>4362.97</v>
      </c>
      <c r="R1399" s="71">
        <v>4330.41</v>
      </c>
      <c r="S1399" s="71">
        <v>4303.93</v>
      </c>
      <c r="T1399" s="71">
        <v>4283.7299999999996</v>
      </c>
      <c r="U1399" s="71">
        <v>4490.2</v>
      </c>
      <c r="V1399" s="71">
        <v>4437.72</v>
      </c>
      <c r="W1399" s="71">
        <v>4392.71</v>
      </c>
      <c r="X1399" s="71">
        <v>4268.21</v>
      </c>
      <c r="Y1399" s="71">
        <v>4083.11</v>
      </c>
    </row>
    <row r="1400" spans="1:25" s="36" customFormat="1" ht="15" x14ac:dyDescent="0.2">
      <c r="A1400" s="66">
        <v>15</v>
      </c>
      <c r="B1400" s="71">
        <v>3782.41</v>
      </c>
      <c r="C1400" s="71">
        <v>3699.84</v>
      </c>
      <c r="D1400" s="71">
        <v>3666.08</v>
      </c>
      <c r="E1400" s="71">
        <v>3645.33</v>
      </c>
      <c r="F1400" s="71">
        <v>3693.52</v>
      </c>
      <c r="G1400" s="71">
        <v>3871.18</v>
      </c>
      <c r="H1400" s="71">
        <v>4031.34</v>
      </c>
      <c r="I1400" s="71">
        <v>4291.1499999999996</v>
      </c>
      <c r="J1400" s="71">
        <v>4479.84</v>
      </c>
      <c r="K1400" s="71">
        <v>4509.6099999999997</v>
      </c>
      <c r="L1400" s="71">
        <v>4524.12</v>
      </c>
      <c r="M1400" s="71">
        <v>4541.01</v>
      </c>
      <c r="N1400" s="71">
        <v>4526.0200000000004</v>
      </c>
      <c r="O1400" s="71">
        <v>4536.57</v>
      </c>
      <c r="P1400" s="71">
        <v>4503.1099999999997</v>
      </c>
      <c r="Q1400" s="71">
        <v>4474.99</v>
      </c>
      <c r="R1400" s="71">
        <v>4474.08</v>
      </c>
      <c r="S1400" s="71">
        <v>4459.32</v>
      </c>
      <c r="T1400" s="71">
        <v>4426.5200000000004</v>
      </c>
      <c r="U1400" s="71">
        <v>4412.26</v>
      </c>
      <c r="V1400" s="71">
        <v>4289.04</v>
      </c>
      <c r="W1400" s="71">
        <v>4207.25</v>
      </c>
      <c r="X1400" s="71">
        <v>4088.71</v>
      </c>
      <c r="Y1400" s="71">
        <v>3837.19</v>
      </c>
    </row>
    <row r="1401" spans="1:25" s="36" customFormat="1" ht="15" x14ac:dyDescent="0.2">
      <c r="A1401" s="66">
        <v>16</v>
      </c>
      <c r="B1401" s="71">
        <v>3852.15</v>
      </c>
      <c r="C1401" s="71">
        <v>3648.75</v>
      </c>
      <c r="D1401" s="71">
        <v>3593.54</v>
      </c>
      <c r="E1401" s="71">
        <v>3601.21</v>
      </c>
      <c r="F1401" s="71">
        <v>3676.33</v>
      </c>
      <c r="G1401" s="71">
        <v>4021.95</v>
      </c>
      <c r="H1401" s="71">
        <v>4199.67</v>
      </c>
      <c r="I1401" s="71">
        <v>4379.63</v>
      </c>
      <c r="J1401" s="71">
        <v>4600.88</v>
      </c>
      <c r="K1401" s="71">
        <v>4646.37</v>
      </c>
      <c r="L1401" s="71">
        <v>4673.32</v>
      </c>
      <c r="M1401" s="71">
        <v>4676.26</v>
      </c>
      <c r="N1401" s="71">
        <v>4633.3</v>
      </c>
      <c r="O1401" s="71">
        <v>4642.22</v>
      </c>
      <c r="P1401" s="71">
        <v>4621.68</v>
      </c>
      <c r="Q1401" s="71">
        <v>4586.3500000000004</v>
      </c>
      <c r="R1401" s="71">
        <v>4588.03</v>
      </c>
      <c r="S1401" s="71">
        <v>4564</v>
      </c>
      <c r="T1401" s="71">
        <v>4571.05</v>
      </c>
      <c r="U1401" s="71">
        <v>4558.04</v>
      </c>
      <c r="V1401" s="71">
        <v>4335.3900000000003</v>
      </c>
      <c r="W1401" s="71">
        <v>4298.66</v>
      </c>
      <c r="X1401" s="71">
        <v>4213.3599999999997</v>
      </c>
      <c r="Y1401" s="71">
        <v>3911.23</v>
      </c>
    </row>
    <row r="1402" spans="1:25" s="36" customFormat="1" ht="15" x14ac:dyDescent="0.2">
      <c r="A1402" s="66">
        <v>17</v>
      </c>
      <c r="B1402" s="71">
        <v>3937</v>
      </c>
      <c r="C1402" s="71">
        <v>3817.22</v>
      </c>
      <c r="D1402" s="71">
        <v>3779.13</v>
      </c>
      <c r="E1402" s="71">
        <v>3782.5</v>
      </c>
      <c r="F1402" s="71">
        <v>3860.13</v>
      </c>
      <c r="G1402" s="71">
        <v>4090.11</v>
      </c>
      <c r="H1402" s="71">
        <v>4313.08</v>
      </c>
      <c r="I1402" s="71">
        <v>4465.54</v>
      </c>
      <c r="J1402" s="71">
        <v>4674.29</v>
      </c>
      <c r="K1402" s="71">
        <v>4710.99</v>
      </c>
      <c r="L1402" s="71">
        <v>4718.8599999999997</v>
      </c>
      <c r="M1402" s="71">
        <v>4727.18</v>
      </c>
      <c r="N1402" s="71">
        <v>4728.17</v>
      </c>
      <c r="O1402" s="71">
        <v>4733.78</v>
      </c>
      <c r="P1402" s="71">
        <v>4717.59</v>
      </c>
      <c r="Q1402" s="71">
        <v>4697.29</v>
      </c>
      <c r="R1402" s="71">
        <v>4679.58</v>
      </c>
      <c r="S1402" s="71">
        <v>4665.21</v>
      </c>
      <c r="T1402" s="71">
        <v>4684.45</v>
      </c>
      <c r="U1402" s="71">
        <v>4678.66</v>
      </c>
      <c r="V1402" s="71">
        <v>4568.74</v>
      </c>
      <c r="W1402" s="71">
        <v>4380.8999999999996</v>
      </c>
      <c r="X1402" s="71">
        <v>4363.6099999999997</v>
      </c>
      <c r="Y1402" s="71">
        <v>4170.66</v>
      </c>
    </row>
    <row r="1403" spans="1:25" s="36" customFormat="1" ht="15" x14ac:dyDescent="0.2">
      <c r="A1403" s="66">
        <v>18</v>
      </c>
      <c r="B1403" s="71">
        <v>4067.19</v>
      </c>
      <c r="C1403" s="71">
        <v>3939.54</v>
      </c>
      <c r="D1403" s="71">
        <v>3925.66</v>
      </c>
      <c r="E1403" s="71">
        <v>3894.26</v>
      </c>
      <c r="F1403" s="71">
        <v>3970.4</v>
      </c>
      <c r="G1403" s="71">
        <v>4178.74</v>
      </c>
      <c r="H1403" s="71">
        <v>4335.43</v>
      </c>
      <c r="I1403" s="71">
        <v>4500.53</v>
      </c>
      <c r="J1403" s="71">
        <v>4733.07</v>
      </c>
      <c r="K1403" s="71">
        <v>4773.67</v>
      </c>
      <c r="L1403" s="71">
        <v>4793.1899999999996</v>
      </c>
      <c r="M1403" s="71">
        <v>4807.17</v>
      </c>
      <c r="N1403" s="71">
        <v>4779.7</v>
      </c>
      <c r="O1403" s="71">
        <v>4799.3100000000004</v>
      </c>
      <c r="P1403" s="71">
        <v>4760.57</v>
      </c>
      <c r="Q1403" s="71">
        <v>4726.99</v>
      </c>
      <c r="R1403" s="71">
        <v>4725.53</v>
      </c>
      <c r="S1403" s="71">
        <v>4699.78</v>
      </c>
      <c r="T1403" s="71">
        <v>4716.17</v>
      </c>
      <c r="U1403" s="71">
        <v>4720.3599999999997</v>
      </c>
      <c r="V1403" s="71">
        <v>4634.9799999999996</v>
      </c>
      <c r="W1403" s="71">
        <v>4438.2700000000004</v>
      </c>
      <c r="X1403" s="71">
        <v>4237.3100000000004</v>
      </c>
      <c r="Y1403" s="71">
        <v>4120.87</v>
      </c>
    </row>
    <row r="1404" spans="1:25" s="36" customFormat="1" ht="15" x14ac:dyDescent="0.2">
      <c r="A1404" s="66">
        <v>19</v>
      </c>
      <c r="B1404" s="71">
        <v>4059.09</v>
      </c>
      <c r="C1404" s="71">
        <v>3910.44</v>
      </c>
      <c r="D1404" s="71">
        <v>3865.73</v>
      </c>
      <c r="E1404" s="71">
        <v>3819.13</v>
      </c>
      <c r="F1404" s="71">
        <v>3949.33</v>
      </c>
      <c r="G1404" s="71">
        <v>4154.3100000000004</v>
      </c>
      <c r="H1404" s="71">
        <v>4310.43</v>
      </c>
      <c r="I1404" s="71">
        <v>4543.3599999999997</v>
      </c>
      <c r="J1404" s="71">
        <v>4730.87</v>
      </c>
      <c r="K1404" s="71">
        <v>4741.5600000000004</v>
      </c>
      <c r="L1404" s="71">
        <v>4751.42</v>
      </c>
      <c r="M1404" s="71">
        <v>4765.12</v>
      </c>
      <c r="N1404" s="71">
        <v>4762.6899999999996</v>
      </c>
      <c r="O1404" s="71">
        <v>4759.37</v>
      </c>
      <c r="P1404" s="71">
        <v>4726.8900000000003</v>
      </c>
      <c r="Q1404" s="71">
        <v>4678.03</v>
      </c>
      <c r="R1404" s="71">
        <v>4681.43</v>
      </c>
      <c r="S1404" s="71">
        <v>4663.84</v>
      </c>
      <c r="T1404" s="71">
        <v>4686.25</v>
      </c>
      <c r="U1404" s="71">
        <v>4700.8</v>
      </c>
      <c r="V1404" s="71">
        <v>4633.25</v>
      </c>
      <c r="W1404" s="71">
        <v>4554.37</v>
      </c>
      <c r="X1404" s="71">
        <v>4495.55</v>
      </c>
      <c r="Y1404" s="71">
        <v>4287.38</v>
      </c>
    </row>
    <row r="1405" spans="1:25" s="36" customFormat="1" ht="15" x14ac:dyDescent="0.2">
      <c r="A1405" s="66">
        <v>20</v>
      </c>
      <c r="B1405" s="71">
        <v>4154.75</v>
      </c>
      <c r="C1405" s="71">
        <v>4018.95</v>
      </c>
      <c r="D1405" s="71">
        <v>3931.69</v>
      </c>
      <c r="E1405" s="71">
        <v>3894.27</v>
      </c>
      <c r="F1405" s="71">
        <v>3932.61</v>
      </c>
      <c r="G1405" s="71">
        <v>4014.68</v>
      </c>
      <c r="H1405" s="71">
        <v>4111.87</v>
      </c>
      <c r="I1405" s="71">
        <v>4324.22</v>
      </c>
      <c r="J1405" s="71">
        <v>4463.3100000000004</v>
      </c>
      <c r="K1405" s="71">
        <v>4536.84</v>
      </c>
      <c r="L1405" s="71">
        <v>4592.09</v>
      </c>
      <c r="M1405" s="71">
        <v>4631.82</v>
      </c>
      <c r="N1405" s="71">
        <v>4604.83</v>
      </c>
      <c r="O1405" s="71">
        <v>4594.3500000000004</v>
      </c>
      <c r="P1405" s="71">
        <v>4564.84</v>
      </c>
      <c r="Q1405" s="71">
        <v>4526.13</v>
      </c>
      <c r="R1405" s="71">
        <v>4549.21</v>
      </c>
      <c r="S1405" s="71">
        <v>4541.05</v>
      </c>
      <c r="T1405" s="71">
        <v>4551.28</v>
      </c>
      <c r="U1405" s="71">
        <v>4572.62</v>
      </c>
      <c r="V1405" s="71">
        <v>4537.2</v>
      </c>
      <c r="W1405" s="71">
        <v>4467.45</v>
      </c>
      <c r="X1405" s="71">
        <v>4377.79</v>
      </c>
      <c r="Y1405" s="71">
        <v>4124.97</v>
      </c>
    </row>
    <row r="1406" spans="1:25" s="36" customFormat="1" ht="15" x14ac:dyDescent="0.2">
      <c r="A1406" s="66">
        <v>21</v>
      </c>
      <c r="B1406" s="71">
        <v>4108.6499999999996</v>
      </c>
      <c r="C1406" s="71">
        <v>3919.54</v>
      </c>
      <c r="D1406" s="71">
        <v>3881.2</v>
      </c>
      <c r="E1406" s="71">
        <v>3812.32</v>
      </c>
      <c r="F1406" s="71">
        <v>3825.54</v>
      </c>
      <c r="G1406" s="71">
        <v>3920.9</v>
      </c>
      <c r="H1406" s="71">
        <v>3954.77</v>
      </c>
      <c r="I1406" s="71">
        <v>4122.8100000000004</v>
      </c>
      <c r="J1406" s="71">
        <v>4285.33</v>
      </c>
      <c r="K1406" s="71">
        <v>4413.88</v>
      </c>
      <c r="L1406" s="71">
        <v>4454.05</v>
      </c>
      <c r="M1406" s="71">
        <v>4467.95</v>
      </c>
      <c r="N1406" s="71">
        <v>4472.87</v>
      </c>
      <c r="O1406" s="71">
        <v>4476.25</v>
      </c>
      <c r="P1406" s="71">
        <v>4465.8599999999997</v>
      </c>
      <c r="Q1406" s="71">
        <v>4448.68</v>
      </c>
      <c r="R1406" s="71">
        <v>4474.25</v>
      </c>
      <c r="S1406" s="71">
        <v>4483.3100000000004</v>
      </c>
      <c r="T1406" s="71">
        <v>4485.88</v>
      </c>
      <c r="U1406" s="71">
        <v>4522.59</v>
      </c>
      <c r="V1406" s="71">
        <v>4478.59</v>
      </c>
      <c r="W1406" s="71">
        <v>4437.82</v>
      </c>
      <c r="X1406" s="71">
        <v>4286.6000000000004</v>
      </c>
      <c r="Y1406" s="71">
        <v>4089.07</v>
      </c>
    </row>
    <row r="1407" spans="1:25" s="36" customFormat="1" ht="15" x14ac:dyDescent="0.2">
      <c r="A1407" s="66">
        <v>22</v>
      </c>
      <c r="B1407" s="71">
        <v>3911.98</v>
      </c>
      <c r="C1407" s="71">
        <v>3811.14</v>
      </c>
      <c r="D1407" s="71">
        <v>3793.65</v>
      </c>
      <c r="E1407" s="71">
        <v>3787.23</v>
      </c>
      <c r="F1407" s="71">
        <v>3822.47</v>
      </c>
      <c r="G1407" s="71">
        <v>4003.44</v>
      </c>
      <c r="H1407" s="71">
        <v>4187.92</v>
      </c>
      <c r="I1407" s="71">
        <v>4445.0600000000004</v>
      </c>
      <c r="J1407" s="71">
        <v>4507.8100000000004</v>
      </c>
      <c r="K1407" s="71">
        <v>4544.5200000000004</v>
      </c>
      <c r="L1407" s="71">
        <v>4568.66</v>
      </c>
      <c r="M1407" s="71">
        <v>4544.8100000000004</v>
      </c>
      <c r="N1407" s="71">
        <v>4533.92</v>
      </c>
      <c r="O1407" s="71">
        <v>4544.1099999999997</v>
      </c>
      <c r="P1407" s="71">
        <v>4514</v>
      </c>
      <c r="Q1407" s="71">
        <v>4498.75</v>
      </c>
      <c r="R1407" s="71">
        <v>4473.71</v>
      </c>
      <c r="S1407" s="71">
        <v>4470.76</v>
      </c>
      <c r="T1407" s="71">
        <v>4484.38</v>
      </c>
      <c r="U1407" s="71">
        <v>4500.5200000000004</v>
      </c>
      <c r="V1407" s="71">
        <v>4453.2700000000004</v>
      </c>
      <c r="W1407" s="71">
        <v>4297.1000000000004</v>
      </c>
      <c r="X1407" s="71">
        <v>4161.46</v>
      </c>
      <c r="Y1407" s="71">
        <v>3865.31</v>
      </c>
    </row>
    <row r="1408" spans="1:25" s="36" customFormat="1" ht="15" x14ac:dyDescent="0.2">
      <c r="A1408" s="66">
        <v>23</v>
      </c>
      <c r="B1408" s="71">
        <v>3888.61</v>
      </c>
      <c r="C1408" s="71">
        <v>3746.98</v>
      </c>
      <c r="D1408" s="71">
        <v>3739.74</v>
      </c>
      <c r="E1408" s="71">
        <v>3716.85</v>
      </c>
      <c r="F1408" s="71">
        <v>3761.2</v>
      </c>
      <c r="G1408" s="71">
        <v>4046.78</v>
      </c>
      <c r="H1408" s="71">
        <v>4197.57</v>
      </c>
      <c r="I1408" s="71">
        <v>4427.68</v>
      </c>
      <c r="J1408" s="71">
        <v>4531.1099999999997</v>
      </c>
      <c r="K1408" s="71">
        <v>4546.03</v>
      </c>
      <c r="L1408" s="71">
        <v>4565.41</v>
      </c>
      <c r="M1408" s="71">
        <v>4565.18</v>
      </c>
      <c r="N1408" s="71">
        <v>4557.26</v>
      </c>
      <c r="O1408" s="71">
        <v>4566.01</v>
      </c>
      <c r="P1408" s="71">
        <v>4538.29</v>
      </c>
      <c r="Q1408" s="71">
        <v>4520.82</v>
      </c>
      <c r="R1408" s="71">
        <v>4530.05</v>
      </c>
      <c r="S1408" s="71">
        <v>4517.8500000000004</v>
      </c>
      <c r="T1408" s="71">
        <v>4515.82</v>
      </c>
      <c r="U1408" s="71">
        <v>4546.99</v>
      </c>
      <c r="V1408" s="71">
        <v>4464.37</v>
      </c>
      <c r="W1408" s="71">
        <v>4376.5200000000004</v>
      </c>
      <c r="X1408" s="71">
        <v>4290.93</v>
      </c>
      <c r="Y1408" s="71">
        <v>4124.87</v>
      </c>
    </row>
    <row r="1409" spans="1:27" s="36" customFormat="1" ht="15" x14ac:dyDescent="0.2">
      <c r="A1409" s="66">
        <v>24</v>
      </c>
      <c r="B1409" s="71">
        <v>3887.2</v>
      </c>
      <c r="C1409" s="71">
        <v>3724.92</v>
      </c>
      <c r="D1409" s="71">
        <v>3679.39</v>
      </c>
      <c r="E1409" s="71">
        <v>3669.02</v>
      </c>
      <c r="F1409" s="71">
        <v>3754.69</v>
      </c>
      <c r="G1409" s="71">
        <v>4066.69</v>
      </c>
      <c r="H1409" s="71">
        <v>4214.1400000000003</v>
      </c>
      <c r="I1409" s="71">
        <v>4492.8599999999997</v>
      </c>
      <c r="J1409" s="71">
        <v>4634.45</v>
      </c>
      <c r="K1409" s="71">
        <v>4687.47</v>
      </c>
      <c r="L1409" s="71">
        <v>4703.18</v>
      </c>
      <c r="M1409" s="71">
        <v>4699.07</v>
      </c>
      <c r="N1409" s="71">
        <v>4690.58</v>
      </c>
      <c r="O1409" s="71">
        <v>4697.5200000000004</v>
      </c>
      <c r="P1409" s="71">
        <v>4669.76</v>
      </c>
      <c r="Q1409" s="71">
        <v>4654.12</v>
      </c>
      <c r="R1409" s="71">
        <v>4651.88</v>
      </c>
      <c r="S1409" s="71">
        <v>4632.3</v>
      </c>
      <c r="T1409" s="71">
        <v>4645.01</v>
      </c>
      <c r="U1409" s="71">
        <v>4659.83</v>
      </c>
      <c r="V1409" s="71">
        <v>4573.07</v>
      </c>
      <c r="W1409" s="71">
        <v>4422.58</v>
      </c>
      <c r="X1409" s="71">
        <v>4216.12</v>
      </c>
      <c r="Y1409" s="71">
        <v>4099.7299999999996</v>
      </c>
    </row>
    <row r="1410" spans="1:27" s="36" customFormat="1" ht="15" x14ac:dyDescent="0.2">
      <c r="A1410" s="66">
        <v>25</v>
      </c>
      <c r="B1410" s="71">
        <v>3892.96</v>
      </c>
      <c r="C1410" s="71">
        <v>3756.07</v>
      </c>
      <c r="D1410" s="71">
        <v>3719.73</v>
      </c>
      <c r="E1410" s="71">
        <v>3688.73</v>
      </c>
      <c r="F1410" s="71">
        <v>3760.28</v>
      </c>
      <c r="G1410" s="71">
        <v>3980.55</v>
      </c>
      <c r="H1410" s="71">
        <v>4195.6000000000004</v>
      </c>
      <c r="I1410" s="71">
        <v>4476.8999999999996</v>
      </c>
      <c r="J1410" s="71">
        <v>4516.21</v>
      </c>
      <c r="K1410" s="71">
        <v>4606.71</v>
      </c>
      <c r="L1410" s="71">
        <v>4624.18</v>
      </c>
      <c r="M1410" s="71">
        <v>4600.67</v>
      </c>
      <c r="N1410" s="71">
        <v>4585.1499999999996</v>
      </c>
      <c r="O1410" s="71">
        <v>4598.17</v>
      </c>
      <c r="P1410" s="71">
        <v>4552.6400000000003</v>
      </c>
      <c r="Q1410" s="71">
        <v>4524.29</v>
      </c>
      <c r="R1410" s="71">
        <v>4516.7700000000004</v>
      </c>
      <c r="S1410" s="71">
        <v>4485.8500000000004</v>
      </c>
      <c r="T1410" s="71">
        <v>4519</v>
      </c>
      <c r="U1410" s="71">
        <v>4545.4399999999996</v>
      </c>
      <c r="V1410" s="71">
        <v>4514.49</v>
      </c>
      <c r="W1410" s="71">
        <v>4466.8</v>
      </c>
      <c r="X1410" s="71">
        <v>4253.95</v>
      </c>
      <c r="Y1410" s="71">
        <v>4013.77</v>
      </c>
    </row>
    <row r="1411" spans="1:27" s="36" customFormat="1" ht="15" x14ac:dyDescent="0.2">
      <c r="A1411" s="66">
        <v>26</v>
      </c>
      <c r="B1411" s="71">
        <v>3937.68</v>
      </c>
      <c r="C1411" s="71">
        <v>3847.28</v>
      </c>
      <c r="D1411" s="71">
        <v>3832.67</v>
      </c>
      <c r="E1411" s="71">
        <v>3803.84</v>
      </c>
      <c r="F1411" s="71">
        <v>3849.18</v>
      </c>
      <c r="G1411" s="71">
        <v>4058.93</v>
      </c>
      <c r="H1411" s="71">
        <v>4208.1400000000003</v>
      </c>
      <c r="I1411" s="71">
        <v>4512.4799999999996</v>
      </c>
      <c r="J1411" s="71">
        <v>4546.4399999999996</v>
      </c>
      <c r="K1411" s="71">
        <v>4594.08</v>
      </c>
      <c r="L1411" s="71">
        <v>4613.09</v>
      </c>
      <c r="M1411" s="71">
        <v>4608.3500000000004</v>
      </c>
      <c r="N1411" s="71">
        <v>4584.75</v>
      </c>
      <c r="O1411" s="71">
        <v>4596.84</v>
      </c>
      <c r="P1411" s="71">
        <v>4565.21</v>
      </c>
      <c r="Q1411" s="71">
        <v>4546.25</v>
      </c>
      <c r="R1411" s="71">
        <v>4558.97</v>
      </c>
      <c r="S1411" s="71">
        <v>4553.22</v>
      </c>
      <c r="T1411" s="71">
        <v>4542.17</v>
      </c>
      <c r="U1411" s="71">
        <v>4552.99</v>
      </c>
      <c r="V1411" s="71">
        <v>4537.7</v>
      </c>
      <c r="W1411" s="71">
        <v>4520.7700000000004</v>
      </c>
      <c r="X1411" s="71">
        <v>4520.93</v>
      </c>
      <c r="Y1411" s="71">
        <v>4173.91</v>
      </c>
    </row>
    <row r="1412" spans="1:27" s="36" customFormat="1" ht="15" x14ac:dyDescent="0.2">
      <c r="A1412" s="66">
        <v>27</v>
      </c>
      <c r="B1412" s="71">
        <v>4004.14</v>
      </c>
      <c r="C1412" s="71">
        <v>3854.27</v>
      </c>
      <c r="D1412" s="71">
        <v>3803.83</v>
      </c>
      <c r="E1412" s="71">
        <v>3773.49</v>
      </c>
      <c r="F1412" s="71">
        <v>3786.05</v>
      </c>
      <c r="G1412" s="71">
        <v>3935.16</v>
      </c>
      <c r="H1412" s="71">
        <v>4012.67</v>
      </c>
      <c r="I1412" s="71">
        <v>4262.91</v>
      </c>
      <c r="J1412" s="71">
        <v>4520.3900000000003</v>
      </c>
      <c r="K1412" s="71">
        <v>4550.66</v>
      </c>
      <c r="L1412" s="71">
        <v>4575.42</v>
      </c>
      <c r="M1412" s="71">
        <v>4589.7700000000004</v>
      </c>
      <c r="N1412" s="71">
        <v>4587.82</v>
      </c>
      <c r="O1412" s="71">
        <v>4585.22</v>
      </c>
      <c r="P1412" s="71">
        <v>4555.46</v>
      </c>
      <c r="Q1412" s="71">
        <v>4552.1499999999996</v>
      </c>
      <c r="R1412" s="71">
        <v>4583.05</v>
      </c>
      <c r="S1412" s="71">
        <v>4577.18</v>
      </c>
      <c r="T1412" s="71">
        <v>4571.3</v>
      </c>
      <c r="U1412" s="71">
        <v>4605.0600000000004</v>
      </c>
      <c r="V1412" s="71">
        <v>4552</v>
      </c>
      <c r="W1412" s="71">
        <v>4474.9399999999996</v>
      </c>
      <c r="X1412" s="71">
        <v>4221.97</v>
      </c>
      <c r="Y1412" s="71">
        <v>4020.44</v>
      </c>
    </row>
    <row r="1413" spans="1:27" s="36" customFormat="1" ht="15" x14ac:dyDescent="0.2">
      <c r="A1413" s="66">
        <v>28</v>
      </c>
      <c r="B1413" s="71">
        <v>3980.81</v>
      </c>
      <c r="C1413" s="71">
        <v>3852.64</v>
      </c>
      <c r="D1413" s="71">
        <v>3748.33</v>
      </c>
      <c r="E1413" s="71">
        <v>3711.67</v>
      </c>
      <c r="F1413" s="71">
        <v>3716.2</v>
      </c>
      <c r="G1413" s="71">
        <v>3790.2</v>
      </c>
      <c r="H1413" s="71">
        <v>3841.86</v>
      </c>
      <c r="I1413" s="71">
        <v>4041.79</v>
      </c>
      <c r="J1413" s="71">
        <v>4332.01</v>
      </c>
      <c r="K1413" s="71">
        <v>4451.7700000000004</v>
      </c>
      <c r="L1413" s="71">
        <v>4459</v>
      </c>
      <c r="M1413" s="71">
        <v>4465.05</v>
      </c>
      <c r="N1413" s="71">
        <v>4464.74</v>
      </c>
      <c r="O1413" s="71">
        <v>4471.7700000000004</v>
      </c>
      <c r="P1413" s="71">
        <v>4461.46</v>
      </c>
      <c r="Q1413" s="71">
        <v>4471.55</v>
      </c>
      <c r="R1413" s="71">
        <v>4486.95</v>
      </c>
      <c r="S1413" s="71">
        <v>4489.3500000000004</v>
      </c>
      <c r="T1413" s="71">
        <v>4485.5</v>
      </c>
      <c r="U1413" s="71">
        <v>4514.8500000000004</v>
      </c>
      <c r="V1413" s="71">
        <v>4477.4399999999996</v>
      </c>
      <c r="W1413" s="71">
        <v>4424.2299999999996</v>
      </c>
      <c r="X1413" s="71">
        <v>4179.67</v>
      </c>
      <c r="Y1413" s="71">
        <v>3957.35</v>
      </c>
    </row>
    <row r="1414" spans="1:27" s="36" customFormat="1" ht="15" x14ac:dyDescent="0.2">
      <c r="A1414" s="66">
        <v>29</v>
      </c>
      <c r="B1414" s="71">
        <v>3933.04</v>
      </c>
      <c r="C1414" s="71">
        <v>3747.78</v>
      </c>
      <c r="D1414" s="71">
        <v>3702.99</v>
      </c>
      <c r="E1414" s="71">
        <v>3673.11</v>
      </c>
      <c r="F1414" s="71">
        <v>3765.11</v>
      </c>
      <c r="G1414" s="71">
        <v>3995.07</v>
      </c>
      <c r="H1414" s="71">
        <v>4191.76</v>
      </c>
      <c r="I1414" s="71">
        <v>4510.92</v>
      </c>
      <c r="J1414" s="71">
        <v>4566.67</v>
      </c>
      <c r="K1414" s="71">
        <v>4558</v>
      </c>
      <c r="L1414" s="71">
        <v>4561.41</v>
      </c>
      <c r="M1414" s="71">
        <v>4583.8599999999997</v>
      </c>
      <c r="N1414" s="71">
        <v>4577.28</v>
      </c>
      <c r="O1414" s="71">
        <v>4587.93</v>
      </c>
      <c r="P1414" s="71">
        <v>4543.51</v>
      </c>
      <c r="Q1414" s="71">
        <v>4507.3999999999996</v>
      </c>
      <c r="R1414" s="71">
        <v>4516.01</v>
      </c>
      <c r="S1414" s="71">
        <v>4525.6000000000004</v>
      </c>
      <c r="T1414" s="71">
        <v>4533.7299999999996</v>
      </c>
      <c r="U1414" s="71">
        <v>4511.7700000000004</v>
      </c>
      <c r="V1414" s="71">
        <v>4482.8999999999996</v>
      </c>
      <c r="W1414" s="71">
        <v>4406.93</v>
      </c>
      <c r="X1414" s="71">
        <v>4184.97</v>
      </c>
      <c r="Y1414" s="71">
        <v>3866.24</v>
      </c>
    </row>
    <row r="1415" spans="1:27" s="36" customFormat="1" ht="15" x14ac:dyDescent="0.2">
      <c r="A1415" s="66">
        <v>30</v>
      </c>
      <c r="B1415" s="71">
        <v>3763.15</v>
      </c>
      <c r="C1415" s="71">
        <v>3623.7</v>
      </c>
      <c r="D1415" s="71">
        <v>3623.07</v>
      </c>
      <c r="E1415" s="71">
        <v>3609.99</v>
      </c>
      <c r="F1415" s="71">
        <v>3642.72</v>
      </c>
      <c r="G1415" s="71">
        <v>3805.82</v>
      </c>
      <c r="H1415" s="71">
        <v>4056.22</v>
      </c>
      <c r="I1415" s="71">
        <v>4237.51</v>
      </c>
      <c r="J1415" s="71">
        <v>4391.42</v>
      </c>
      <c r="K1415" s="71">
        <v>4395.42</v>
      </c>
      <c r="L1415" s="71">
        <v>4506.8999999999996</v>
      </c>
      <c r="M1415" s="71">
        <v>4524.76</v>
      </c>
      <c r="N1415" s="71">
        <v>4427.5600000000004</v>
      </c>
      <c r="O1415" s="71">
        <v>4423.1499999999996</v>
      </c>
      <c r="P1415" s="71">
        <v>4372.57</v>
      </c>
      <c r="Q1415" s="71">
        <v>4363.47</v>
      </c>
      <c r="R1415" s="71">
        <v>4365.55</v>
      </c>
      <c r="S1415" s="71">
        <v>4367.17</v>
      </c>
      <c r="T1415" s="71">
        <v>4365.2</v>
      </c>
      <c r="U1415" s="71">
        <v>4381.01</v>
      </c>
      <c r="V1415" s="71">
        <v>4376.17</v>
      </c>
      <c r="W1415" s="71">
        <v>4353.74</v>
      </c>
      <c r="X1415" s="71">
        <v>4337.84</v>
      </c>
      <c r="Y1415" s="71">
        <v>4085.85</v>
      </c>
    </row>
    <row r="1416" spans="1:27" s="36" customFormat="1" ht="15" x14ac:dyDescent="0.2">
      <c r="A1416" s="66">
        <v>31</v>
      </c>
      <c r="B1416" s="71">
        <v>3841.05</v>
      </c>
      <c r="C1416" s="71">
        <v>3671.35</v>
      </c>
      <c r="D1416" s="71">
        <v>3628.92</v>
      </c>
      <c r="E1416" s="71">
        <v>3584.37</v>
      </c>
      <c r="F1416" s="71">
        <v>3600.56</v>
      </c>
      <c r="G1416" s="71">
        <v>3698.5</v>
      </c>
      <c r="H1416" s="71">
        <v>3693.68</v>
      </c>
      <c r="I1416" s="71">
        <v>3925.1</v>
      </c>
      <c r="J1416" s="71">
        <v>4110.1899999999996</v>
      </c>
      <c r="K1416" s="71">
        <v>4186.43</v>
      </c>
      <c r="L1416" s="71">
        <v>4262.1400000000003</v>
      </c>
      <c r="M1416" s="71">
        <v>4286.22</v>
      </c>
      <c r="N1416" s="71">
        <v>4288.74</v>
      </c>
      <c r="O1416" s="71">
        <v>4291.7</v>
      </c>
      <c r="P1416" s="71">
        <v>4274.51</v>
      </c>
      <c r="Q1416" s="71">
        <v>4280.96</v>
      </c>
      <c r="R1416" s="71">
        <v>4299.08</v>
      </c>
      <c r="S1416" s="71">
        <v>4330.7</v>
      </c>
      <c r="T1416" s="71">
        <v>4315</v>
      </c>
      <c r="U1416" s="71">
        <v>4324.09</v>
      </c>
      <c r="V1416" s="71">
        <v>4290.38</v>
      </c>
      <c r="W1416" s="71">
        <v>4253.8</v>
      </c>
      <c r="X1416" s="71">
        <v>4102.24</v>
      </c>
      <c r="Y1416" s="71">
        <v>3914.46</v>
      </c>
    </row>
    <row r="1417" spans="1:27" s="36" customFormat="1" x14ac:dyDescent="0.2">
      <c r="A1417" s="80" t="s">
        <v>93</v>
      </c>
      <c r="B1417" s="80"/>
      <c r="C1417" s="80"/>
      <c r="D1417" s="80"/>
      <c r="E1417" s="80"/>
      <c r="F1417" s="80"/>
      <c r="G1417" s="80"/>
      <c r="H1417" s="80"/>
      <c r="I1417" s="80"/>
      <c r="J1417" s="80"/>
      <c r="K1417" s="80"/>
      <c r="L1417" s="109">
        <f>L1336</f>
        <v>1109165.49</v>
      </c>
      <c r="M1417" s="109"/>
      <c r="N1417" s="81" t="s">
        <v>77</v>
      </c>
      <c r="Q1417" s="81"/>
    </row>
    <row r="1418" spans="1:27" s="36" customFormat="1" ht="15" x14ac:dyDescent="0.2">
      <c r="A1418" s="42" t="s">
        <v>97</v>
      </c>
      <c r="B1418" s="80"/>
      <c r="C1418" s="80"/>
      <c r="D1418" s="80"/>
      <c r="E1418" s="80"/>
      <c r="F1418" s="80"/>
      <c r="G1418" s="80"/>
      <c r="H1418" s="80"/>
      <c r="I1418" s="80"/>
      <c r="J1418" s="80"/>
      <c r="K1418" s="80"/>
      <c r="L1418" s="82"/>
      <c r="M1418" s="82"/>
      <c r="N1418" s="81"/>
      <c r="Q1418" s="81"/>
      <c r="AA1418" s="3"/>
    </row>
    <row r="1419" spans="1:27" s="36" customFormat="1" ht="15" x14ac:dyDescent="0.2">
      <c r="A1419" s="98"/>
      <c r="B1419" s="98"/>
      <c r="C1419" s="98"/>
      <c r="D1419" s="98"/>
      <c r="E1419" s="98"/>
      <c r="F1419" s="99" t="s">
        <v>2</v>
      </c>
      <c r="G1419" s="99"/>
      <c r="H1419" s="99"/>
      <c r="I1419" s="99"/>
      <c r="J1419" s="80"/>
      <c r="K1419" s="80"/>
      <c r="L1419" s="82"/>
      <c r="M1419" s="82"/>
      <c r="N1419" s="81"/>
      <c r="Q1419" s="81"/>
      <c r="AA1419" s="3"/>
    </row>
    <row r="1420" spans="1:27" s="36" customFormat="1" ht="15" x14ac:dyDescent="0.2">
      <c r="A1420" s="98"/>
      <c r="B1420" s="98"/>
      <c r="C1420" s="98"/>
      <c r="D1420" s="98"/>
      <c r="E1420" s="98"/>
      <c r="F1420" s="54" t="s">
        <v>5</v>
      </c>
      <c r="G1420" s="54" t="s">
        <v>88</v>
      </c>
      <c r="H1420" s="54" t="s">
        <v>89</v>
      </c>
      <c r="I1420" s="54" t="s">
        <v>0</v>
      </c>
      <c r="J1420" s="80"/>
      <c r="K1420" s="80"/>
      <c r="L1420" s="82"/>
      <c r="M1420" s="82"/>
      <c r="N1420" s="81"/>
      <c r="Q1420" s="81"/>
      <c r="AA1420" s="3"/>
    </row>
    <row r="1421" spans="1:27" s="36" customFormat="1" x14ac:dyDescent="0.2">
      <c r="A1421" s="100" t="s">
        <v>78</v>
      </c>
      <c r="B1421" s="101"/>
      <c r="C1421" s="101"/>
      <c r="D1421" s="101"/>
      <c r="E1421" s="102"/>
      <c r="F1421" s="83">
        <f>F446</f>
        <v>1964236.91</v>
      </c>
      <c r="G1421" s="83">
        <f t="shared" ref="G1421:I1421" si="13">G446</f>
        <v>2142274.7000000002</v>
      </c>
      <c r="H1421" s="83">
        <f t="shared" si="13"/>
        <v>2179454.14</v>
      </c>
      <c r="I1421" s="83">
        <f t="shared" si="13"/>
        <v>2501356.62</v>
      </c>
      <c r="J1421" s="80"/>
      <c r="K1421" s="80"/>
      <c r="L1421" s="82"/>
      <c r="M1421" s="82"/>
      <c r="N1421" s="81"/>
      <c r="Q1421" s="81"/>
      <c r="AA1421" s="3"/>
    </row>
    <row r="1422" spans="1:27" s="36" customFormat="1" x14ac:dyDescent="0.2">
      <c r="A1422" s="80"/>
      <c r="B1422" s="80"/>
      <c r="C1422" s="80"/>
      <c r="D1422" s="80"/>
      <c r="E1422" s="80"/>
      <c r="F1422" s="80"/>
      <c r="G1422" s="80"/>
      <c r="H1422" s="80"/>
      <c r="I1422" s="80"/>
      <c r="J1422" s="80"/>
      <c r="K1422" s="80"/>
      <c r="L1422" s="82"/>
      <c r="M1422" s="82"/>
      <c r="N1422" s="81"/>
      <c r="Q1422" s="81"/>
    </row>
    <row r="1423" spans="1:27" s="36" customFormat="1" x14ac:dyDescent="0.2">
      <c r="A1423" s="125" t="s">
        <v>81</v>
      </c>
      <c r="B1423" s="125"/>
      <c r="C1423" s="125"/>
    </row>
    <row r="1424" spans="1:27" s="36" customFormat="1" ht="15" x14ac:dyDescent="0.2">
      <c r="A1424" s="42" t="s">
        <v>90</v>
      </c>
    </row>
    <row r="1425" spans="1:27" s="36" customFormat="1" ht="15" x14ac:dyDescent="0.2">
      <c r="A1425" s="103" t="s">
        <v>11</v>
      </c>
      <c r="B1425" s="103" t="s">
        <v>110</v>
      </c>
      <c r="C1425" s="103"/>
      <c r="D1425" s="103"/>
      <c r="E1425" s="103"/>
      <c r="F1425" s="103"/>
      <c r="G1425" s="103"/>
      <c r="H1425" s="103"/>
      <c r="I1425" s="103"/>
      <c r="J1425" s="103"/>
      <c r="K1425" s="103"/>
      <c r="L1425" s="103"/>
      <c r="M1425" s="103"/>
      <c r="N1425" s="103"/>
      <c r="O1425" s="103"/>
      <c r="P1425" s="103"/>
      <c r="Q1425" s="103"/>
      <c r="R1425" s="103"/>
      <c r="S1425" s="103"/>
      <c r="T1425" s="103"/>
      <c r="U1425" s="103"/>
      <c r="V1425" s="103"/>
      <c r="W1425" s="103"/>
      <c r="X1425" s="103"/>
      <c r="Y1425" s="103"/>
    </row>
    <row r="1426" spans="1:27" s="36" customFormat="1" ht="30" x14ac:dyDescent="0.2">
      <c r="A1426" s="103"/>
      <c r="B1426" s="65" t="s">
        <v>12</v>
      </c>
      <c r="C1426" s="65" t="s">
        <v>13</v>
      </c>
      <c r="D1426" s="65" t="s">
        <v>14</v>
      </c>
      <c r="E1426" s="65" t="s">
        <v>15</v>
      </c>
      <c r="F1426" s="65" t="s">
        <v>16</v>
      </c>
      <c r="G1426" s="65" t="s">
        <v>17</v>
      </c>
      <c r="H1426" s="65" t="s">
        <v>18</v>
      </c>
      <c r="I1426" s="65" t="s">
        <v>19</v>
      </c>
      <c r="J1426" s="65" t="s">
        <v>20</v>
      </c>
      <c r="K1426" s="65" t="s">
        <v>21</v>
      </c>
      <c r="L1426" s="65" t="s">
        <v>22</v>
      </c>
      <c r="M1426" s="65" t="s">
        <v>23</v>
      </c>
      <c r="N1426" s="65" t="s">
        <v>24</v>
      </c>
      <c r="O1426" s="65" t="s">
        <v>25</v>
      </c>
      <c r="P1426" s="65" t="s">
        <v>26</v>
      </c>
      <c r="Q1426" s="65" t="s">
        <v>27</v>
      </c>
      <c r="R1426" s="65" t="s">
        <v>28</v>
      </c>
      <c r="S1426" s="65" t="s">
        <v>29</v>
      </c>
      <c r="T1426" s="65" t="s">
        <v>30</v>
      </c>
      <c r="U1426" s="65" t="s">
        <v>31</v>
      </c>
      <c r="V1426" s="65" t="s">
        <v>32</v>
      </c>
      <c r="W1426" s="65" t="s">
        <v>33</v>
      </c>
      <c r="X1426" s="65" t="s">
        <v>34</v>
      </c>
      <c r="Y1426" s="65" t="s">
        <v>35</v>
      </c>
    </row>
    <row r="1427" spans="1:27" s="36" customFormat="1" ht="15" x14ac:dyDescent="0.2">
      <c r="A1427" s="66">
        <v>1</v>
      </c>
      <c r="B1427" s="71">
        <v>2361.67</v>
      </c>
      <c r="C1427" s="71">
        <v>2264.08</v>
      </c>
      <c r="D1427" s="71">
        <v>2232.85</v>
      </c>
      <c r="E1427" s="71">
        <v>2235.46</v>
      </c>
      <c r="F1427" s="71">
        <v>2270.46</v>
      </c>
      <c r="G1427" s="71">
        <v>2505.2199999999998</v>
      </c>
      <c r="H1427" s="71">
        <v>2885.11</v>
      </c>
      <c r="I1427" s="71">
        <v>3094.19</v>
      </c>
      <c r="J1427" s="71">
        <v>3280.74</v>
      </c>
      <c r="K1427" s="71">
        <v>3319.3</v>
      </c>
      <c r="L1427" s="71">
        <v>3331.25</v>
      </c>
      <c r="M1427" s="71">
        <v>3327.61</v>
      </c>
      <c r="N1427" s="71">
        <v>3321.4</v>
      </c>
      <c r="O1427" s="71">
        <v>3328.97</v>
      </c>
      <c r="P1427" s="71">
        <v>3321.75</v>
      </c>
      <c r="Q1427" s="71">
        <v>3316.65</v>
      </c>
      <c r="R1427" s="71">
        <v>3322.2</v>
      </c>
      <c r="S1427" s="71">
        <v>3309.93</v>
      </c>
      <c r="T1427" s="71">
        <v>3292.64</v>
      </c>
      <c r="U1427" s="71">
        <v>3276.37</v>
      </c>
      <c r="V1427" s="71">
        <v>3215.35</v>
      </c>
      <c r="W1427" s="71">
        <v>3033.3</v>
      </c>
      <c r="X1427" s="71">
        <v>2906.23</v>
      </c>
      <c r="Y1427" s="71">
        <v>2598.44</v>
      </c>
      <c r="Z1427" s="49"/>
      <c r="AA1427" s="3"/>
    </row>
    <row r="1428" spans="1:27" s="36" customFormat="1" ht="15" x14ac:dyDescent="0.2">
      <c r="A1428" s="66">
        <v>2</v>
      </c>
      <c r="B1428" s="71">
        <v>2323.2600000000002</v>
      </c>
      <c r="C1428" s="71">
        <v>2255.3000000000002</v>
      </c>
      <c r="D1428" s="71">
        <v>2202.6</v>
      </c>
      <c r="E1428" s="71">
        <v>2208.91</v>
      </c>
      <c r="F1428" s="71">
        <v>2275.85</v>
      </c>
      <c r="G1428" s="71">
        <v>2396.15</v>
      </c>
      <c r="H1428" s="71">
        <v>2756.14</v>
      </c>
      <c r="I1428" s="71">
        <v>3135.39</v>
      </c>
      <c r="J1428" s="71">
        <v>3288.01</v>
      </c>
      <c r="K1428" s="71">
        <v>3341.75</v>
      </c>
      <c r="L1428" s="71">
        <v>3349.54</v>
      </c>
      <c r="M1428" s="71">
        <v>3346.97</v>
      </c>
      <c r="N1428" s="71">
        <v>3343.18</v>
      </c>
      <c r="O1428" s="71">
        <v>3346.59</v>
      </c>
      <c r="P1428" s="71">
        <v>3342.04</v>
      </c>
      <c r="Q1428" s="71">
        <v>3340.25</v>
      </c>
      <c r="R1428" s="71">
        <v>3325.85</v>
      </c>
      <c r="S1428" s="71">
        <v>3340.56</v>
      </c>
      <c r="T1428" s="71">
        <v>3322.95</v>
      </c>
      <c r="U1428" s="71">
        <v>3286.82</v>
      </c>
      <c r="V1428" s="71">
        <v>3236.36</v>
      </c>
      <c r="W1428" s="71">
        <v>3146.68</v>
      </c>
      <c r="X1428" s="71">
        <v>2912.66</v>
      </c>
      <c r="Y1428" s="71">
        <v>2685.94</v>
      </c>
      <c r="Z1428" s="63"/>
    </row>
    <row r="1429" spans="1:27" s="36" customFormat="1" ht="15" x14ac:dyDescent="0.2">
      <c r="A1429" s="66">
        <v>3</v>
      </c>
      <c r="B1429" s="71">
        <v>2334.13</v>
      </c>
      <c r="C1429" s="71">
        <v>2261.66</v>
      </c>
      <c r="D1429" s="71">
        <v>2228.64</v>
      </c>
      <c r="E1429" s="71">
        <v>2238.71</v>
      </c>
      <c r="F1429" s="71">
        <v>2296.12</v>
      </c>
      <c r="G1429" s="71">
        <v>2455.92</v>
      </c>
      <c r="H1429" s="71">
        <v>2783.06</v>
      </c>
      <c r="I1429" s="71">
        <v>3224.47</v>
      </c>
      <c r="J1429" s="71">
        <v>3361.77</v>
      </c>
      <c r="K1429" s="71">
        <v>3363.55</v>
      </c>
      <c r="L1429" s="71">
        <v>3371.19</v>
      </c>
      <c r="M1429" s="71">
        <v>3364.97</v>
      </c>
      <c r="N1429" s="71">
        <v>3364.08</v>
      </c>
      <c r="O1429" s="71">
        <v>3366.64</v>
      </c>
      <c r="P1429" s="71">
        <v>3362.3</v>
      </c>
      <c r="Q1429" s="71">
        <v>3362.09</v>
      </c>
      <c r="R1429" s="71">
        <v>3361.12</v>
      </c>
      <c r="S1429" s="71">
        <v>3358.91</v>
      </c>
      <c r="T1429" s="71">
        <v>3357.66</v>
      </c>
      <c r="U1429" s="71">
        <v>3356.76</v>
      </c>
      <c r="V1429" s="71">
        <v>3314.93</v>
      </c>
      <c r="W1429" s="71">
        <v>3150</v>
      </c>
      <c r="X1429" s="71">
        <v>2991.26</v>
      </c>
      <c r="Y1429" s="71">
        <v>2683.15</v>
      </c>
      <c r="Z1429" s="63"/>
    </row>
    <row r="1430" spans="1:27" s="36" customFormat="1" ht="15" x14ac:dyDescent="0.2">
      <c r="A1430" s="66">
        <v>4</v>
      </c>
      <c r="B1430" s="71">
        <v>2331.79</v>
      </c>
      <c r="C1430" s="71">
        <v>2255.8200000000002</v>
      </c>
      <c r="D1430" s="71">
        <v>2210.25</v>
      </c>
      <c r="E1430" s="71">
        <v>2212.37</v>
      </c>
      <c r="F1430" s="71">
        <v>2277.06</v>
      </c>
      <c r="G1430" s="71">
        <v>2456.92</v>
      </c>
      <c r="H1430" s="71">
        <v>2753.76</v>
      </c>
      <c r="I1430" s="71">
        <v>3084.99</v>
      </c>
      <c r="J1430" s="71">
        <v>3326.83</v>
      </c>
      <c r="K1430" s="71">
        <v>3363.08</v>
      </c>
      <c r="L1430" s="71">
        <v>3362.87</v>
      </c>
      <c r="M1430" s="71">
        <v>3362.3</v>
      </c>
      <c r="N1430" s="71">
        <v>3362.27</v>
      </c>
      <c r="O1430" s="71">
        <v>3363.33</v>
      </c>
      <c r="P1430" s="71">
        <v>3361.44</v>
      </c>
      <c r="Q1430" s="71">
        <v>3359.91</v>
      </c>
      <c r="R1430" s="71">
        <v>3360.33</v>
      </c>
      <c r="S1430" s="71">
        <v>3357.13</v>
      </c>
      <c r="T1430" s="71">
        <v>3347.69</v>
      </c>
      <c r="U1430" s="71">
        <v>3308.77</v>
      </c>
      <c r="V1430" s="71">
        <v>3217.62</v>
      </c>
      <c r="W1430" s="71">
        <v>3053.22</v>
      </c>
      <c r="X1430" s="71">
        <v>2861.65</v>
      </c>
      <c r="Y1430" s="71">
        <v>2668.6</v>
      </c>
    </row>
    <row r="1431" spans="1:27" s="36" customFormat="1" ht="15" x14ac:dyDescent="0.2">
      <c r="A1431" s="66">
        <v>5</v>
      </c>
      <c r="B1431" s="71">
        <v>2329.5100000000002</v>
      </c>
      <c r="C1431" s="71">
        <v>2253.66</v>
      </c>
      <c r="D1431" s="71">
        <v>2210.1999999999998</v>
      </c>
      <c r="E1431" s="71">
        <v>2210.11</v>
      </c>
      <c r="F1431" s="71">
        <v>2272.44</v>
      </c>
      <c r="G1431" s="71">
        <v>2437.71</v>
      </c>
      <c r="H1431" s="71">
        <v>2772.97</v>
      </c>
      <c r="I1431" s="71">
        <v>3113.79</v>
      </c>
      <c r="J1431" s="71">
        <v>3359.49</v>
      </c>
      <c r="K1431" s="71">
        <v>3365.74</v>
      </c>
      <c r="L1431" s="71">
        <v>3376.41</v>
      </c>
      <c r="M1431" s="71">
        <v>3372.79</v>
      </c>
      <c r="N1431" s="71">
        <v>3367.14</v>
      </c>
      <c r="O1431" s="71">
        <v>3371.76</v>
      </c>
      <c r="P1431" s="71">
        <v>3364.71</v>
      </c>
      <c r="Q1431" s="71">
        <v>3359.03</v>
      </c>
      <c r="R1431" s="71">
        <v>3361.05</v>
      </c>
      <c r="S1431" s="71">
        <v>3357.76</v>
      </c>
      <c r="T1431" s="71">
        <v>3355.89</v>
      </c>
      <c r="U1431" s="71">
        <v>3354.57</v>
      </c>
      <c r="V1431" s="71">
        <v>3318.06</v>
      </c>
      <c r="W1431" s="71">
        <v>3151.92</v>
      </c>
      <c r="X1431" s="71">
        <v>2908.74</v>
      </c>
      <c r="Y1431" s="71">
        <v>2731.98</v>
      </c>
    </row>
    <row r="1432" spans="1:27" s="36" customFormat="1" ht="15" x14ac:dyDescent="0.2">
      <c r="A1432" s="66">
        <v>6</v>
      </c>
      <c r="B1432" s="71">
        <v>2719.07</v>
      </c>
      <c r="C1432" s="71">
        <v>2460.25</v>
      </c>
      <c r="D1432" s="71">
        <v>2377.39</v>
      </c>
      <c r="E1432" s="71">
        <v>2352.9</v>
      </c>
      <c r="F1432" s="71">
        <v>2370.2600000000002</v>
      </c>
      <c r="G1432" s="71">
        <v>2454.7800000000002</v>
      </c>
      <c r="H1432" s="71">
        <v>2653.41</v>
      </c>
      <c r="I1432" s="71">
        <v>2818.27</v>
      </c>
      <c r="J1432" s="71">
        <v>3072.6</v>
      </c>
      <c r="K1432" s="71">
        <v>3251.14</v>
      </c>
      <c r="L1432" s="71">
        <v>3302.36</v>
      </c>
      <c r="M1432" s="71">
        <v>3317.7</v>
      </c>
      <c r="N1432" s="71">
        <v>3314.03</v>
      </c>
      <c r="O1432" s="71">
        <v>3317</v>
      </c>
      <c r="P1432" s="71">
        <v>3269.24</v>
      </c>
      <c r="Q1432" s="71">
        <v>3251.82</v>
      </c>
      <c r="R1432" s="71">
        <v>3277.64</v>
      </c>
      <c r="S1432" s="71">
        <v>3269.04</v>
      </c>
      <c r="T1432" s="71">
        <v>3313.02</v>
      </c>
      <c r="U1432" s="71">
        <v>3300.72</v>
      </c>
      <c r="V1432" s="71">
        <v>3225.71</v>
      </c>
      <c r="W1432" s="71">
        <v>3066.43</v>
      </c>
      <c r="X1432" s="71">
        <v>2889.68</v>
      </c>
      <c r="Y1432" s="71">
        <v>2719.84</v>
      </c>
    </row>
    <row r="1433" spans="1:27" s="36" customFormat="1" ht="15" x14ac:dyDescent="0.2">
      <c r="A1433" s="66">
        <v>7</v>
      </c>
      <c r="B1433" s="71">
        <v>2482.59</v>
      </c>
      <c r="C1433" s="71">
        <v>2364.7800000000002</v>
      </c>
      <c r="D1433" s="71">
        <v>2309.4299999999998</v>
      </c>
      <c r="E1433" s="71">
        <v>2259.39</v>
      </c>
      <c r="F1433" s="71">
        <v>2281.9</v>
      </c>
      <c r="G1433" s="71">
        <v>2322.2800000000002</v>
      </c>
      <c r="H1433" s="71">
        <v>2387.39</v>
      </c>
      <c r="I1433" s="71">
        <v>2630.7</v>
      </c>
      <c r="J1433" s="71">
        <v>2787.76</v>
      </c>
      <c r="K1433" s="71">
        <v>2986.65</v>
      </c>
      <c r="L1433" s="71">
        <v>3162.94</v>
      </c>
      <c r="M1433" s="71">
        <v>3185.17</v>
      </c>
      <c r="N1433" s="71">
        <v>3190.16</v>
      </c>
      <c r="O1433" s="71">
        <v>3193.2</v>
      </c>
      <c r="P1433" s="71">
        <v>3160.06</v>
      </c>
      <c r="Q1433" s="71">
        <v>3180.88</v>
      </c>
      <c r="R1433" s="71">
        <v>3189.9</v>
      </c>
      <c r="S1433" s="71">
        <v>3198.26</v>
      </c>
      <c r="T1433" s="71">
        <v>3201.73</v>
      </c>
      <c r="U1433" s="71">
        <v>3223.94</v>
      </c>
      <c r="V1433" s="71">
        <v>3166.69</v>
      </c>
      <c r="W1433" s="71">
        <v>3034.65</v>
      </c>
      <c r="X1433" s="71">
        <v>2786.82</v>
      </c>
      <c r="Y1433" s="71">
        <v>2565.5700000000002</v>
      </c>
    </row>
    <row r="1434" spans="1:27" s="36" customFormat="1" ht="15" x14ac:dyDescent="0.2">
      <c r="A1434" s="66">
        <v>8</v>
      </c>
      <c r="B1434" s="71">
        <v>2370.2399999999998</v>
      </c>
      <c r="C1434" s="71">
        <v>2296.48</v>
      </c>
      <c r="D1434" s="71">
        <v>2258.27</v>
      </c>
      <c r="E1434" s="71">
        <v>2248.83</v>
      </c>
      <c r="F1434" s="71">
        <v>2305.64</v>
      </c>
      <c r="G1434" s="71">
        <v>2425.81</v>
      </c>
      <c r="H1434" s="71">
        <v>2691.89</v>
      </c>
      <c r="I1434" s="71">
        <v>2865.84</v>
      </c>
      <c r="J1434" s="71">
        <v>3133.28</v>
      </c>
      <c r="K1434" s="71">
        <v>3186.6</v>
      </c>
      <c r="L1434" s="71">
        <v>3198.08</v>
      </c>
      <c r="M1434" s="71">
        <v>3193.84</v>
      </c>
      <c r="N1434" s="71">
        <v>3188.32</v>
      </c>
      <c r="O1434" s="71">
        <v>3204.59</v>
      </c>
      <c r="P1434" s="71">
        <v>3151.48</v>
      </c>
      <c r="Q1434" s="71">
        <v>3147.99</v>
      </c>
      <c r="R1434" s="71">
        <v>3122.51</v>
      </c>
      <c r="S1434" s="71">
        <v>3104.97</v>
      </c>
      <c r="T1434" s="71">
        <v>3117.85</v>
      </c>
      <c r="U1434" s="71">
        <v>3109.16</v>
      </c>
      <c r="V1434" s="71">
        <v>2983.24</v>
      </c>
      <c r="W1434" s="71">
        <v>2784.99</v>
      </c>
      <c r="X1434" s="71">
        <v>2628.05</v>
      </c>
      <c r="Y1434" s="71">
        <v>2434.85</v>
      </c>
    </row>
    <row r="1435" spans="1:27" s="36" customFormat="1" ht="15" x14ac:dyDescent="0.2">
      <c r="A1435" s="66">
        <v>9</v>
      </c>
      <c r="B1435" s="71">
        <v>2394.59</v>
      </c>
      <c r="C1435" s="71">
        <v>2300.2199999999998</v>
      </c>
      <c r="D1435" s="71">
        <v>2288.39</v>
      </c>
      <c r="E1435" s="71">
        <v>2264.9899999999998</v>
      </c>
      <c r="F1435" s="71">
        <v>2312.56</v>
      </c>
      <c r="G1435" s="71">
        <v>2479.1</v>
      </c>
      <c r="H1435" s="71">
        <v>2657.64</v>
      </c>
      <c r="I1435" s="71">
        <v>3035.64</v>
      </c>
      <c r="J1435" s="71">
        <v>3193.14</v>
      </c>
      <c r="K1435" s="71">
        <v>3233.11</v>
      </c>
      <c r="L1435" s="71">
        <v>3235.81</v>
      </c>
      <c r="M1435" s="71">
        <v>3228.12</v>
      </c>
      <c r="N1435" s="71">
        <v>3212.86</v>
      </c>
      <c r="O1435" s="71">
        <v>3226.35</v>
      </c>
      <c r="P1435" s="71">
        <v>3200.42</v>
      </c>
      <c r="Q1435" s="71">
        <v>3166.55</v>
      </c>
      <c r="R1435" s="71">
        <v>3163.22</v>
      </c>
      <c r="S1435" s="71">
        <v>3153.04</v>
      </c>
      <c r="T1435" s="71">
        <v>3157.28</v>
      </c>
      <c r="U1435" s="71">
        <v>3154.06</v>
      </c>
      <c r="V1435" s="71">
        <v>3060.58</v>
      </c>
      <c r="W1435" s="71">
        <v>2871.44</v>
      </c>
      <c r="X1435" s="71">
        <v>2677.19</v>
      </c>
      <c r="Y1435" s="71">
        <v>2471.5700000000002</v>
      </c>
    </row>
    <row r="1436" spans="1:27" s="36" customFormat="1" ht="15" x14ac:dyDescent="0.2">
      <c r="A1436" s="66">
        <v>10</v>
      </c>
      <c r="B1436" s="71">
        <v>2315.64</v>
      </c>
      <c r="C1436" s="71">
        <v>2260.42</v>
      </c>
      <c r="D1436" s="71">
        <v>2243.13</v>
      </c>
      <c r="E1436" s="71">
        <v>2229.31</v>
      </c>
      <c r="F1436" s="71">
        <v>2265.56</v>
      </c>
      <c r="G1436" s="71">
        <v>2426.2800000000002</v>
      </c>
      <c r="H1436" s="71">
        <v>2766.1</v>
      </c>
      <c r="I1436" s="71">
        <v>2920.39</v>
      </c>
      <c r="J1436" s="71">
        <v>3086.25</v>
      </c>
      <c r="K1436" s="71">
        <v>3139.14</v>
      </c>
      <c r="L1436" s="71">
        <v>3142.02</v>
      </c>
      <c r="M1436" s="71">
        <v>3137.6</v>
      </c>
      <c r="N1436" s="71">
        <v>3133.35</v>
      </c>
      <c r="O1436" s="71">
        <v>3146.51</v>
      </c>
      <c r="P1436" s="71">
        <v>3130.52</v>
      </c>
      <c r="Q1436" s="71">
        <v>3116.46</v>
      </c>
      <c r="R1436" s="71">
        <v>3077.66</v>
      </c>
      <c r="S1436" s="71">
        <v>3057.61</v>
      </c>
      <c r="T1436" s="71">
        <v>3119.39</v>
      </c>
      <c r="U1436" s="71">
        <v>3120.23</v>
      </c>
      <c r="V1436" s="71">
        <v>3049.01</v>
      </c>
      <c r="W1436" s="71">
        <v>2849.51</v>
      </c>
      <c r="X1436" s="71">
        <v>2688.51</v>
      </c>
      <c r="Y1436" s="71">
        <v>2456.4</v>
      </c>
    </row>
    <row r="1437" spans="1:27" s="36" customFormat="1" ht="15" x14ac:dyDescent="0.2">
      <c r="A1437" s="66">
        <v>11</v>
      </c>
      <c r="B1437" s="71">
        <v>2436</v>
      </c>
      <c r="C1437" s="71">
        <v>2359.69</v>
      </c>
      <c r="D1437" s="71">
        <v>2334.83</v>
      </c>
      <c r="E1437" s="71">
        <v>2328.0700000000002</v>
      </c>
      <c r="F1437" s="71">
        <v>2398.96</v>
      </c>
      <c r="G1437" s="71">
        <v>2590.0500000000002</v>
      </c>
      <c r="H1437" s="71">
        <v>2862.32</v>
      </c>
      <c r="I1437" s="71">
        <v>3186.39</v>
      </c>
      <c r="J1437" s="71">
        <v>3311.06</v>
      </c>
      <c r="K1437" s="71">
        <v>3351.2</v>
      </c>
      <c r="L1437" s="71">
        <v>3353.81</v>
      </c>
      <c r="M1437" s="71">
        <v>3353.24</v>
      </c>
      <c r="N1437" s="71">
        <v>3351.34</v>
      </c>
      <c r="O1437" s="71">
        <v>3353.38</v>
      </c>
      <c r="P1437" s="71">
        <v>3346.81</v>
      </c>
      <c r="Q1437" s="71">
        <v>3318.04</v>
      </c>
      <c r="R1437" s="71">
        <v>3304.8</v>
      </c>
      <c r="S1437" s="71">
        <v>3287.38</v>
      </c>
      <c r="T1437" s="71">
        <v>3297.04</v>
      </c>
      <c r="U1437" s="71">
        <v>3293.28</v>
      </c>
      <c r="V1437" s="71">
        <v>3222.28</v>
      </c>
      <c r="W1437" s="71">
        <v>3053.12</v>
      </c>
      <c r="X1437" s="71">
        <v>2821.46</v>
      </c>
      <c r="Y1437" s="71">
        <v>2649.11</v>
      </c>
    </row>
    <row r="1438" spans="1:27" s="36" customFormat="1" ht="15" x14ac:dyDescent="0.2">
      <c r="A1438" s="66">
        <v>12</v>
      </c>
      <c r="B1438" s="71">
        <v>2443.3200000000002</v>
      </c>
      <c r="C1438" s="71">
        <v>2336.48</v>
      </c>
      <c r="D1438" s="71">
        <v>2318.62</v>
      </c>
      <c r="E1438" s="71">
        <v>2309.67</v>
      </c>
      <c r="F1438" s="71">
        <v>2365.81</v>
      </c>
      <c r="G1438" s="71">
        <v>2507.39</v>
      </c>
      <c r="H1438" s="71">
        <v>2727.24</v>
      </c>
      <c r="I1438" s="71">
        <v>3025.2</v>
      </c>
      <c r="J1438" s="71">
        <v>3234.16</v>
      </c>
      <c r="K1438" s="71">
        <v>3272.23</v>
      </c>
      <c r="L1438" s="71">
        <v>3272.02</v>
      </c>
      <c r="M1438" s="71">
        <v>3264.98</v>
      </c>
      <c r="N1438" s="71">
        <v>3244.06</v>
      </c>
      <c r="O1438" s="71">
        <v>3254.56</v>
      </c>
      <c r="P1438" s="71">
        <v>3233.51</v>
      </c>
      <c r="Q1438" s="71">
        <v>3200.65</v>
      </c>
      <c r="R1438" s="71">
        <v>3198.62</v>
      </c>
      <c r="S1438" s="71">
        <v>3181.2</v>
      </c>
      <c r="T1438" s="71">
        <v>3173.74</v>
      </c>
      <c r="U1438" s="71">
        <v>3190.27</v>
      </c>
      <c r="V1438" s="71">
        <v>3058.08</v>
      </c>
      <c r="W1438" s="71">
        <v>2936.87</v>
      </c>
      <c r="X1438" s="71">
        <v>2692.71</v>
      </c>
      <c r="Y1438" s="71">
        <v>2570.31</v>
      </c>
    </row>
    <row r="1439" spans="1:27" s="36" customFormat="1" ht="15" x14ac:dyDescent="0.2">
      <c r="A1439" s="66">
        <v>13</v>
      </c>
      <c r="B1439" s="71">
        <v>2595.27</v>
      </c>
      <c r="C1439" s="71">
        <v>2394.69</v>
      </c>
      <c r="D1439" s="71">
        <v>2298.85</v>
      </c>
      <c r="E1439" s="71">
        <v>2271.67</v>
      </c>
      <c r="F1439" s="71">
        <v>2279.5500000000002</v>
      </c>
      <c r="G1439" s="71">
        <v>2367.64</v>
      </c>
      <c r="H1439" s="71">
        <v>2462.2600000000002</v>
      </c>
      <c r="I1439" s="71">
        <v>2696.46</v>
      </c>
      <c r="J1439" s="71">
        <v>2936.13</v>
      </c>
      <c r="K1439" s="71">
        <v>2983.7</v>
      </c>
      <c r="L1439" s="71">
        <v>3015.44</v>
      </c>
      <c r="M1439" s="71">
        <v>3027.72</v>
      </c>
      <c r="N1439" s="71">
        <v>3028.71</v>
      </c>
      <c r="O1439" s="71">
        <v>3038.15</v>
      </c>
      <c r="P1439" s="71">
        <v>2996.04</v>
      </c>
      <c r="Q1439" s="71">
        <v>2924.78</v>
      </c>
      <c r="R1439" s="71">
        <v>2917.8</v>
      </c>
      <c r="S1439" s="71">
        <v>2893.41</v>
      </c>
      <c r="T1439" s="71">
        <v>2929.21</v>
      </c>
      <c r="U1439" s="71">
        <v>3000.13</v>
      </c>
      <c r="V1439" s="71">
        <v>2982.21</v>
      </c>
      <c r="W1439" s="71">
        <v>2907.97</v>
      </c>
      <c r="X1439" s="71">
        <v>2821.8</v>
      </c>
      <c r="Y1439" s="71">
        <v>2643.17</v>
      </c>
    </row>
    <row r="1440" spans="1:27" s="36" customFormat="1" ht="15" x14ac:dyDescent="0.2">
      <c r="A1440" s="66">
        <v>14</v>
      </c>
      <c r="B1440" s="71">
        <v>2433.02</v>
      </c>
      <c r="C1440" s="71">
        <v>2299.12</v>
      </c>
      <c r="D1440" s="71">
        <v>2235.29</v>
      </c>
      <c r="E1440" s="71">
        <v>2217.31</v>
      </c>
      <c r="F1440" s="71">
        <v>2234.59</v>
      </c>
      <c r="G1440" s="71">
        <v>2270.44</v>
      </c>
      <c r="H1440" s="71">
        <v>2367.42</v>
      </c>
      <c r="I1440" s="71">
        <v>2559.6</v>
      </c>
      <c r="J1440" s="71">
        <v>2782.26</v>
      </c>
      <c r="K1440" s="71">
        <v>2903.07</v>
      </c>
      <c r="L1440" s="71">
        <v>2930.09</v>
      </c>
      <c r="M1440" s="71">
        <v>2950.32</v>
      </c>
      <c r="N1440" s="71">
        <v>2953.88</v>
      </c>
      <c r="O1440" s="71">
        <v>2959.28</v>
      </c>
      <c r="P1440" s="71">
        <v>2953.19</v>
      </c>
      <c r="Q1440" s="71">
        <v>2889.81</v>
      </c>
      <c r="R1440" s="71">
        <v>2857.25</v>
      </c>
      <c r="S1440" s="71">
        <v>2830.77</v>
      </c>
      <c r="T1440" s="71">
        <v>2810.57</v>
      </c>
      <c r="U1440" s="71">
        <v>3017.04</v>
      </c>
      <c r="V1440" s="71">
        <v>2964.56</v>
      </c>
      <c r="W1440" s="71">
        <v>2919.55</v>
      </c>
      <c r="X1440" s="71">
        <v>2795.05</v>
      </c>
      <c r="Y1440" s="71">
        <v>2609.9499999999998</v>
      </c>
    </row>
    <row r="1441" spans="1:25" s="36" customFormat="1" ht="15" x14ac:dyDescent="0.2">
      <c r="A1441" s="66">
        <v>15</v>
      </c>
      <c r="B1441" s="71">
        <v>2309.25</v>
      </c>
      <c r="C1441" s="71">
        <v>2226.6799999999998</v>
      </c>
      <c r="D1441" s="71">
        <v>2192.92</v>
      </c>
      <c r="E1441" s="71">
        <v>2172.17</v>
      </c>
      <c r="F1441" s="71">
        <v>2220.36</v>
      </c>
      <c r="G1441" s="71">
        <v>2398.02</v>
      </c>
      <c r="H1441" s="71">
        <v>2558.1799999999998</v>
      </c>
      <c r="I1441" s="71">
        <v>2817.99</v>
      </c>
      <c r="J1441" s="71">
        <v>3006.68</v>
      </c>
      <c r="K1441" s="71">
        <v>3036.45</v>
      </c>
      <c r="L1441" s="71">
        <v>3050.96</v>
      </c>
      <c r="M1441" s="71">
        <v>3067.85</v>
      </c>
      <c r="N1441" s="71">
        <v>3052.86</v>
      </c>
      <c r="O1441" s="71">
        <v>3063.41</v>
      </c>
      <c r="P1441" s="71">
        <v>3029.95</v>
      </c>
      <c r="Q1441" s="71">
        <v>3001.83</v>
      </c>
      <c r="R1441" s="71">
        <v>3000.92</v>
      </c>
      <c r="S1441" s="71">
        <v>2986.16</v>
      </c>
      <c r="T1441" s="71">
        <v>2953.36</v>
      </c>
      <c r="U1441" s="71">
        <v>2939.1</v>
      </c>
      <c r="V1441" s="71">
        <v>2815.88</v>
      </c>
      <c r="W1441" s="71">
        <v>2734.09</v>
      </c>
      <c r="X1441" s="71">
        <v>2615.5500000000002</v>
      </c>
      <c r="Y1441" s="71">
        <v>2364.0300000000002</v>
      </c>
    </row>
    <row r="1442" spans="1:25" s="36" customFormat="1" ht="15" x14ac:dyDescent="0.2">
      <c r="A1442" s="66">
        <v>16</v>
      </c>
      <c r="B1442" s="71">
        <v>2378.9899999999998</v>
      </c>
      <c r="C1442" s="71">
        <v>2175.59</v>
      </c>
      <c r="D1442" s="71">
        <v>2120.38</v>
      </c>
      <c r="E1442" s="71">
        <v>2128.0500000000002</v>
      </c>
      <c r="F1442" s="71">
        <v>2203.17</v>
      </c>
      <c r="G1442" s="71">
        <v>2548.79</v>
      </c>
      <c r="H1442" s="71">
        <v>2726.51</v>
      </c>
      <c r="I1442" s="71">
        <v>2906.47</v>
      </c>
      <c r="J1442" s="71">
        <v>3127.72</v>
      </c>
      <c r="K1442" s="71">
        <v>3173.21</v>
      </c>
      <c r="L1442" s="71">
        <v>3200.16</v>
      </c>
      <c r="M1442" s="71">
        <v>3203.1</v>
      </c>
      <c r="N1442" s="71">
        <v>3160.14</v>
      </c>
      <c r="O1442" s="71">
        <v>3169.06</v>
      </c>
      <c r="P1442" s="71">
        <v>3148.52</v>
      </c>
      <c r="Q1442" s="71">
        <v>3113.19</v>
      </c>
      <c r="R1442" s="71">
        <v>3114.87</v>
      </c>
      <c r="S1442" s="71">
        <v>3090.84</v>
      </c>
      <c r="T1442" s="71">
        <v>3097.89</v>
      </c>
      <c r="U1442" s="71">
        <v>3084.88</v>
      </c>
      <c r="V1442" s="71">
        <v>2862.23</v>
      </c>
      <c r="W1442" s="71">
        <v>2825.5</v>
      </c>
      <c r="X1442" s="71">
        <v>2740.2</v>
      </c>
      <c r="Y1442" s="71">
        <v>2438.0700000000002</v>
      </c>
    </row>
    <row r="1443" spans="1:25" s="36" customFormat="1" ht="15" x14ac:dyDescent="0.2">
      <c r="A1443" s="66">
        <v>17</v>
      </c>
      <c r="B1443" s="71">
        <v>2463.84</v>
      </c>
      <c r="C1443" s="71">
        <v>2344.06</v>
      </c>
      <c r="D1443" s="71">
        <v>2305.9699999999998</v>
      </c>
      <c r="E1443" s="71">
        <v>2309.34</v>
      </c>
      <c r="F1443" s="71">
        <v>2386.9699999999998</v>
      </c>
      <c r="G1443" s="71">
        <v>2616.9499999999998</v>
      </c>
      <c r="H1443" s="71">
        <v>2839.92</v>
      </c>
      <c r="I1443" s="71">
        <v>2992.38</v>
      </c>
      <c r="J1443" s="71">
        <v>3201.13</v>
      </c>
      <c r="K1443" s="71">
        <v>3237.83</v>
      </c>
      <c r="L1443" s="71">
        <v>3245.7</v>
      </c>
      <c r="M1443" s="71">
        <v>3254.02</v>
      </c>
      <c r="N1443" s="71">
        <v>3255.01</v>
      </c>
      <c r="O1443" s="71">
        <v>3260.62</v>
      </c>
      <c r="P1443" s="71">
        <v>3244.43</v>
      </c>
      <c r="Q1443" s="71">
        <v>3224.13</v>
      </c>
      <c r="R1443" s="71">
        <v>3206.42</v>
      </c>
      <c r="S1443" s="71">
        <v>3192.05</v>
      </c>
      <c r="T1443" s="71">
        <v>3211.29</v>
      </c>
      <c r="U1443" s="71">
        <v>3205.5</v>
      </c>
      <c r="V1443" s="71">
        <v>3095.58</v>
      </c>
      <c r="W1443" s="71">
        <v>2907.74</v>
      </c>
      <c r="X1443" s="71">
        <v>2890.45</v>
      </c>
      <c r="Y1443" s="71">
        <v>2697.5</v>
      </c>
    </row>
    <row r="1444" spans="1:25" s="36" customFormat="1" ht="15" x14ac:dyDescent="0.2">
      <c r="A1444" s="66">
        <v>18</v>
      </c>
      <c r="B1444" s="71">
        <v>2594.0300000000002</v>
      </c>
      <c r="C1444" s="71">
        <v>2466.38</v>
      </c>
      <c r="D1444" s="71">
        <v>2452.5</v>
      </c>
      <c r="E1444" s="71">
        <v>2421.1</v>
      </c>
      <c r="F1444" s="71">
        <v>2497.2399999999998</v>
      </c>
      <c r="G1444" s="71">
        <v>2705.58</v>
      </c>
      <c r="H1444" s="71">
        <v>2862.27</v>
      </c>
      <c r="I1444" s="71">
        <v>3027.37</v>
      </c>
      <c r="J1444" s="71">
        <v>3259.91</v>
      </c>
      <c r="K1444" s="71">
        <v>3300.51</v>
      </c>
      <c r="L1444" s="71">
        <v>3320.03</v>
      </c>
      <c r="M1444" s="71">
        <v>3334.01</v>
      </c>
      <c r="N1444" s="71">
        <v>3306.54</v>
      </c>
      <c r="O1444" s="71">
        <v>3326.15</v>
      </c>
      <c r="P1444" s="71">
        <v>3287.41</v>
      </c>
      <c r="Q1444" s="71">
        <v>3253.83</v>
      </c>
      <c r="R1444" s="71">
        <v>3252.37</v>
      </c>
      <c r="S1444" s="71">
        <v>3226.62</v>
      </c>
      <c r="T1444" s="71">
        <v>3243.01</v>
      </c>
      <c r="U1444" s="71">
        <v>3247.2</v>
      </c>
      <c r="V1444" s="71">
        <v>3161.82</v>
      </c>
      <c r="W1444" s="71">
        <v>2965.11</v>
      </c>
      <c r="X1444" s="71">
        <v>2764.15</v>
      </c>
      <c r="Y1444" s="71">
        <v>2647.71</v>
      </c>
    </row>
    <row r="1445" spans="1:25" s="36" customFormat="1" ht="15" x14ac:dyDescent="0.2">
      <c r="A1445" s="66">
        <v>19</v>
      </c>
      <c r="B1445" s="71">
        <v>2585.9299999999998</v>
      </c>
      <c r="C1445" s="71">
        <v>2437.2800000000002</v>
      </c>
      <c r="D1445" s="71">
        <v>2392.5700000000002</v>
      </c>
      <c r="E1445" s="71">
        <v>2345.9699999999998</v>
      </c>
      <c r="F1445" s="71">
        <v>2476.17</v>
      </c>
      <c r="G1445" s="71">
        <v>2681.15</v>
      </c>
      <c r="H1445" s="71">
        <v>2837.27</v>
      </c>
      <c r="I1445" s="71">
        <v>3070.2</v>
      </c>
      <c r="J1445" s="71">
        <v>3257.71</v>
      </c>
      <c r="K1445" s="71">
        <v>3268.4</v>
      </c>
      <c r="L1445" s="71">
        <v>3278.26</v>
      </c>
      <c r="M1445" s="71">
        <v>3291.96</v>
      </c>
      <c r="N1445" s="71">
        <v>3289.53</v>
      </c>
      <c r="O1445" s="71">
        <v>3286.21</v>
      </c>
      <c r="P1445" s="71">
        <v>3253.73</v>
      </c>
      <c r="Q1445" s="71">
        <v>3204.87</v>
      </c>
      <c r="R1445" s="71">
        <v>3208.27</v>
      </c>
      <c r="S1445" s="71">
        <v>3190.68</v>
      </c>
      <c r="T1445" s="71">
        <v>3213.09</v>
      </c>
      <c r="U1445" s="71">
        <v>3227.64</v>
      </c>
      <c r="V1445" s="71">
        <v>3160.09</v>
      </c>
      <c r="W1445" s="71">
        <v>3081.21</v>
      </c>
      <c r="X1445" s="71">
        <v>3022.39</v>
      </c>
      <c r="Y1445" s="71">
        <v>2814.22</v>
      </c>
    </row>
    <row r="1446" spans="1:25" s="36" customFormat="1" ht="15" x14ac:dyDescent="0.2">
      <c r="A1446" s="66">
        <v>20</v>
      </c>
      <c r="B1446" s="71">
        <v>2681.59</v>
      </c>
      <c r="C1446" s="71">
        <v>2545.79</v>
      </c>
      <c r="D1446" s="71">
        <v>2458.5300000000002</v>
      </c>
      <c r="E1446" s="71">
        <v>2421.11</v>
      </c>
      <c r="F1446" s="71">
        <v>2459.4499999999998</v>
      </c>
      <c r="G1446" s="71">
        <v>2541.52</v>
      </c>
      <c r="H1446" s="71">
        <v>2638.71</v>
      </c>
      <c r="I1446" s="71">
        <v>2851.06</v>
      </c>
      <c r="J1446" s="71">
        <v>2990.15</v>
      </c>
      <c r="K1446" s="71">
        <v>3063.68</v>
      </c>
      <c r="L1446" s="71">
        <v>3118.93</v>
      </c>
      <c r="M1446" s="71">
        <v>3158.66</v>
      </c>
      <c r="N1446" s="71">
        <v>3131.67</v>
      </c>
      <c r="O1446" s="71">
        <v>3121.19</v>
      </c>
      <c r="P1446" s="71">
        <v>3091.68</v>
      </c>
      <c r="Q1446" s="71">
        <v>3052.97</v>
      </c>
      <c r="R1446" s="71">
        <v>3076.05</v>
      </c>
      <c r="S1446" s="71">
        <v>3067.89</v>
      </c>
      <c r="T1446" s="71">
        <v>3078.12</v>
      </c>
      <c r="U1446" s="71">
        <v>3099.46</v>
      </c>
      <c r="V1446" s="71">
        <v>3064.04</v>
      </c>
      <c r="W1446" s="71">
        <v>2994.29</v>
      </c>
      <c r="X1446" s="71">
        <v>2904.63</v>
      </c>
      <c r="Y1446" s="71">
        <v>2651.81</v>
      </c>
    </row>
    <row r="1447" spans="1:25" s="36" customFormat="1" ht="15" x14ac:dyDescent="0.2">
      <c r="A1447" s="66">
        <v>21</v>
      </c>
      <c r="B1447" s="71">
        <v>2635.49</v>
      </c>
      <c r="C1447" s="71">
        <v>2446.38</v>
      </c>
      <c r="D1447" s="71">
        <v>2408.04</v>
      </c>
      <c r="E1447" s="71">
        <v>2339.16</v>
      </c>
      <c r="F1447" s="71">
        <v>2352.38</v>
      </c>
      <c r="G1447" s="71">
        <v>2447.7399999999998</v>
      </c>
      <c r="H1447" s="71">
        <v>2481.61</v>
      </c>
      <c r="I1447" s="71">
        <v>2649.65</v>
      </c>
      <c r="J1447" s="71">
        <v>2812.17</v>
      </c>
      <c r="K1447" s="71">
        <v>2940.72</v>
      </c>
      <c r="L1447" s="71">
        <v>2980.89</v>
      </c>
      <c r="M1447" s="71">
        <v>2994.79</v>
      </c>
      <c r="N1447" s="71">
        <v>2999.71</v>
      </c>
      <c r="O1447" s="71">
        <v>3003.09</v>
      </c>
      <c r="P1447" s="71">
        <v>2992.7</v>
      </c>
      <c r="Q1447" s="71">
        <v>2975.52</v>
      </c>
      <c r="R1447" s="71">
        <v>3001.09</v>
      </c>
      <c r="S1447" s="71">
        <v>3010.15</v>
      </c>
      <c r="T1447" s="71">
        <v>3012.72</v>
      </c>
      <c r="U1447" s="71">
        <v>3049.43</v>
      </c>
      <c r="V1447" s="71">
        <v>3005.43</v>
      </c>
      <c r="W1447" s="71">
        <v>2964.66</v>
      </c>
      <c r="X1447" s="71">
        <v>2813.44</v>
      </c>
      <c r="Y1447" s="71">
        <v>2615.91</v>
      </c>
    </row>
    <row r="1448" spans="1:25" s="36" customFormat="1" ht="15" x14ac:dyDescent="0.2">
      <c r="A1448" s="66">
        <v>22</v>
      </c>
      <c r="B1448" s="71">
        <v>2438.8200000000002</v>
      </c>
      <c r="C1448" s="71">
        <v>2337.98</v>
      </c>
      <c r="D1448" s="71">
        <v>2320.4899999999998</v>
      </c>
      <c r="E1448" s="71">
        <v>2314.0700000000002</v>
      </c>
      <c r="F1448" s="71">
        <v>2349.31</v>
      </c>
      <c r="G1448" s="71">
        <v>2530.2800000000002</v>
      </c>
      <c r="H1448" s="71">
        <v>2714.76</v>
      </c>
      <c r="I1448" s="71">
        <v>2971.9</v>
      </c>
      <c r="J1448" s="71">
        <v>3034.65</v>
      </c>
      <c r="K1448" s="71">
        <v>3071.36</v>
      </c>
      <c r="L1448" s="71">
        <v>3095.5</v>
      </c>
      <c r="M1448" s="71">
        <v>3071.65</v>
      </c>
      <c r="N1448" s="71">
        <v>3060.76</v>
      </c>
      <c r="O1448" s="71">
        <v>3070.95</v>
      </c>
      <c r="P1448" s="71">
        <v>3040.84</v>
      </c>
      <c r="Q1448" s="71">
        <v>3025.59</v>
      </c>
      <c r="R1448" s="71">
        <v>3000.55</v>
      </c>
      <c r="S1448" s="71">
        <v>2997.6</v>
      </c>
      <c r="T1448" s="71">
        <v>3011.22</v>
      </c>
      <c r="U1448" s="71">
        <v>3027.36</v>
      </c>
      <c r="V1448" s="71">
        <v>2980.11</v>
      </c>
      <c r="W1448" s="71">
        <v>2823.94</v>
      </c>
      <c r="X1448" s="71">
        <v>2688.3</v>
      </c>
      <c r="Y1448" s="71">
        <v>2392.15</v>
      </c>
    </row>
    <row r="1449" spans="1:25" s="36" customFormat="1" ht="15" x14ac:dyDescent="0.2">
      <c r="A1449" s="66">
        <v>23</v>
      </c>
      <c r="B1449" s="71">
        <v>2415.4499999999998</v>
      </c>
      <c r="C1449" s="71">
        <v>2273.8200000000002</v>
      </c>
      <c r="D1449" s="71">
        <v>2266.58</v>
      </c>
      <c r="E1449" s="71">
        <v>2243.69</v>
      </c>
      <c r="F1449" s="71">
        <v>2288.04</v>
      </c>
      <c r="G1449" s="71">
        <v>2573.62</v>
      </c>
      <c r="H1449" s="71">
        <v>2724.41</v>
      </c>
      <c r="I1449" s="71">
        <v>2954.52</v>
      </c>
      <c r="J1449" s="71">
        <v>3057.95</v>
      </c>
      <c r="K1449" s="71">
        <v>3072.87</v>
      </c>
      <c r="L1449" s="71">
        <v>3092.25</v>
      </c>
      <c r="M1449" s="71">
        <v>3092.02</v>
      </c>
      <c r="N1449" s="71">
        <v>3084.1</v>
      </c>
      <c r="O1449" s="71">
        <v>3092.85</v>
      </c>
      <c r="P1449" s="71">
        <v>3065.13</v>
      </c>
      <c r="Q1449" s="71">
        <v>3047.66</v>
      </c>
      <c r="R1449" s="71">
        <v>3056.89</v>
      </c>
      <c r="S1449" s="71">
        <v>3044.69</v>
      </c>
      <c r="T1449" s="71">
        <v>3042.66</v>
      </c>
      <c r="U1449" s="71">
        <v>3073.83</v>
      </c>
      <c r="V1449" s="71">
        <v>2991.21</v>
      </c>
      <c r="W1449" s="71">
        <v>2903.36</v>
      </c>
      <c r="X1449" s="71">
        <v>2817.77</v>
      </c>
      <c r="Y1449" s="71">
        <v>2651.71</v>
      </c>
    </row>
    <row r="1450" spans="1:25" s="36" customFormat="1" ht="15" x14ac:dyDescent="0.2">
      <c r="A1450" s="66">
        <v>24</v>
      </c>
      <c r="B1450" s="71">
        <v>2414.04</v>
      </c>
      <c r="C1450" s="71">
        <v>2251.7600000000002</v>
      </c>
      <c r="D1450" s="71">
        <v>2206.23</v>
      </c>
      <c r="E1450" s="71">
        <v>2195.86</v>
      </c>
      <c r="F1450" s="71">
        <v>2281.5300000000002</v>
      </c>
      <c r="G1450" s="71">
        <v>2593.5300000000002</v>
      </c>
      <c r="H1450" s="71">
        <v>2740.98</v>
      </c>
      <c r="I1450" s="71">
        <v>3019.7</v>
      </c>
      <c r="J1450" s="71">
        <v>3161.29</v>
      </c>
      <c r="K1450" s="71">
        <v>3214.31</v>
      </c>
      <c r="L1450" s="71">
        <v>3230.02</v>
      </c>
      <c r="M1450" s="71">
        <v>3225.91</v>
      </c>
      <c r="N1450" s="71">
        <v>3217.42</v>
      </c>
      <c r="O1450" s="71">
        <v>3224.36</v>
      </c>
      <c r="P1450" s="71">
        <v>3196.6</v>
      </c>
      <c r="Q1450" s="71">
        <v>3180.96</v>
      </c>
      <c r="R1450" s="71">
        <v>3178.72</v>
      </c>
      <c r="S1450" s="71">
        <v>3159.14</v>
      </c>
      <c r="T1450" s="71">
        <v>3171.85</v>
      </c>
      <c r="U1450" s="71">
        <v>3186.67</v>
      </c>
      <c r="V1450" s="71">
        <v>3099.91</v>
      </c>
      <c r="W1450" s="71">
        <v>2949.42</v>
      </c>
      <c r="X1450" s="71">
        <v>2742.96</v>
      </c>
      <c r="Y1450" s="71">
        <v>2626.57</v>
      </c>
    </row>
    <row r="1451" spans="1:25" s="36" customFormat="1" ht="15" x14ac:dyDescent="0.2">
      <c r="A1451" s="66">
        <v>25</v>
      </c>
      <c r="B1451" s="71">
        <v>2419.8000000000002</v>
      </c>
      <c r="C1451" s="71">
        <v>2282.91</v>
      </c>
      <c r="D1451" s="71">
        <v>2246.5700000000002</v>
      </c>
      <c r="E1451" s="71">
        <v>2215.5700000000002</v>
      </c>
      <c r="F1451" s="71">
        <v>2287.12</v>
      </c>
      <c r="G1451" s="71">
        <v>2507.39</v>
      </c>
      <c r="H1451" s="71">
        <v>2722.44</v>
      </c>
      <c r="I1451" s="71">
        <v>3003.74</v>
      </c>
      <c r="J1451" s="71">
        <v>3043.05</v>
      </c>
      <c r="K1451" s="71">
        <v>3133.55</v>
      </c>
      <c r="L1451" s="71">
        <v>3151.02</v>
      </c>
      <c r="M1451" s="71">
        <v>3127.51</v>
      </c>
      <c r="N1451" s="71">
        <v>3111.99</v>
      </c>
      <c r="O1451" s="71">
        <v>3125.01</v>
      </c>
      <c r="P1451" s="71">
        <v>3079.48</v>
      </c>
      <c r="Q1451" s="71">
        <v>3051.13</v>
      </c>
      <c r="R1451" s="71">
        <v>3043.61</v>
      </c>
      <c r="S1451" s="71">
        <v>3012.69</v>
      </c>
      <c r="T1451" s="71">
        <v>3045.84</v>
      </c>
      <c r="U1451" s="71">
        <v>3072.28</v>
      </c>
      <c r="V1451" s="71">
        <v>3041.33</v>
      </c>
      <c r="W1451" s="71">
        <v>2993.64</v>
      </c>
      <c r="X1451" s="71">
        <v>2780.79</v>
      </c>
      <c r="Y1451" s="71">
        <v>2540.61</v>
      </c>
    </row>
    <row r="1452" spans="1:25" s="36" customFormat="1" ht="15" x14ac:dyDescent="0.2">
      <c r="A1452" s="66">
        <v>26</v>
      </c>
      <c r="B1452" s="71">
        <v>2464.52</v>
      </c>
      <c r="C1452" s="71">
        <v>2374.12</v>
      </c>
      <c r="D1452" s="71">
        <v>2359.5100000000002</v>
      </c>
      <c r="E1452" s="71">
        <v>2330.6799999999998</v>
      </c>
      <c r="F1452" s="71">
        <v>2376.02</v>
      </c>
      <c r="G1452" s="71">
        <v>2585.77</v>
      </c>
      <c r="H1452" s="71">
        <v>2734.98</v>
      </c>
      <c r="I1452" s="71">
        <v>3039.32</v>
      </c>
      <c r="J1452" s="71">
        <v>3073.28</v>
      </c>
      <c r="K1452" s="71">
        <v>3120.92</v>
      </c>
      <c r="L1452" s="71">
        <v>3139.93</v>
      </c>
      <c r="M1452" s="71">
        <v>3135.19</v>
      </c>
      <c r="N1452" s="71">
        <v>3111.59</v>
      </c>
      <c r="O1452" s="71">
        <v>3123.68</v>
      </c>
      <c r="P1452" s="71">
        <v>3092.05</v>
      </c>
      <c r="Q1452" s="71">
        <v>3073.09</v>
      </c>
      <c r="R1452" s="71">
        <v>3085.81</v>
      </c>
      <c r="S1452" s="71">
        <v>3080.06</v>
      </c>
      <c r="T1452" s="71">
        <v>3069.01</v>
      </c>
      <c r="U1452" s="71">
        <v>3079.83</v>
      </c>
      <c r="V1452" s="71">
        <v>3064.54</v>
      </c>
      <c r="W1452" s="71">
        <v>3047.61</v>
      </c>
      <c r="X1452" s="71">
        <v>3047.77</v>
      </c>
      <c r="Y1452" s="71">
        <v>2700.75</v>
      </c>
    </row>
    <row r="1453" spans="1:25" s="36" customFormat="1" ht="15" x14ac:dyDescent="0.2">
      <c r="A1453" s="66">
        <v>27</v>
      </c>
      <c r="B1453" s="71">
        <v>2530.98</v>
      </c>
      <c r="C1453" s="71">
        <v>2381.11</v>
      </c>
      <c r="D1453" s="71">
        <v>2330.67</v>
      </c>
      <c r="E1453" s="71">
        <v>2300.33</v>
      </c>
      <c r="F1453" s="71">
        <v>2312.89</v>
      </c>
      <c r="G1453" s="71">
        <v>2462</v>
      </c>
      <c r="H1453" s="71">
        <v>2539.5100000000002</v>
      </c>
      <c r="I1453" s="71">
        <v>2789.75</v>
      </c>
      <c r="J1453" s="71">
        <v>3047.23</v>
      </c>
      <c r="K1453" s="71">
        <v>3077.5</v>
      </c>
      <c r="L1453" s="71">
        <v>3102.26</v>
      </c>
      <c r="M1453" s="71">
        <v>3116.61</v>
      </c>
      <c r="N1453" s="71">
        <v>3114.66</v>
      </c>
      <c r="O1453" s="71">
        <v>3112.06</v>
      </c>
      <c r="P1453" s="71">
        <v>3082.3</v>
      </c>
      <c r="Q1453" s="71">
        <v>3078.99</v>
      </c>
      <c r="R1453" s="71">
        <v>3109.89</v>
      </c>
      <c r="S1453" s="71">
        <v>3104.02</v>
      </c>
      <c r="T1453" s="71">
        <v>3098.14</v>
      </c>
      <c r="U1453" s="71">
        <v>3131.9</v>
      </c>
      <c r="V1453" s="71">
        <v>3078.84</v>
      </c>
      <c r="W1453" s="71">
        <v>3001.78</v>
      </c>
      <c r="X1453" s="71">
        <v>2748.81</v>
      </c>
      <c r="Y1453" s="71">
        <v>2547.2800000000002</v>
      </c>
    </row>
    <row r="1454" spans="1:25" s="36" customFormat="1" ht="15" x14ac:dyDescent="0.2">
      <c r="A1454" s="66">
        <v>28</v>
      </c>
      <c r="B1454" s="71">
        <v>2507.65</v>
      </c>
      <c r="C1454" s="71">
        <v>2379.48</v>
      </c>
      <c r="D1454" s="71">
        <v>2275.17</v>
      </c>
      <c r="E1454" s="71">
        <v>2238.5100000000002</v>
      </c>
      <c r="F1454" s="71">
        <v>2243.04</v>
      </c>
      <c r="G1454" s="71">
        <v>2317.04</v>
      </c>
      <c r="H1454" s="71">
        <v>2368.6999999999998</v>
      </c>
      <c r="I1454" s="71">
        <v>2568.63</v>
      </c>
      <c r="J1454" s="71">
        <v>2858.85</v>
      </c>
      <c r="K1454" s="71">
        <v>2978.61</v>
      </c>
      <c r="L1454" s="71">
        <v>2985.84</v>
      </c>
      <c r="M1454" s="71">
        <v>2991.89</v>
      </c>
      <c r="N1454" s="71">
        <v>2991.58</v>
      </c>
      <c r="O1454" s="71">
        <v>2998.61</v>
      </c>
      <c r="P1454" s="71">
        <v>2988.3</v>
      </c>
      <c r="Q1454" s="71">
        <v>2998.39</v>
      </c>
      <c r="R1454" s="71">
        <v>3013.79</v>
      </c>
      <c r="S1454" s="71">
        <v>3016.19</v>
      </c>
      <c r="T1454" s="71">
        <v>3012.34</v>
      </c>
      <c r="U1454" s="71">
        <v>3041.69</v>
      </c>
      <c r="V1454" s="71">
        <v>3004.28</v>
      </c>
      <c r="W1454" s="71">
        <v>2951.07</v>
      </c>
      <c r="X1454" s="71">
        <v>2706.51</v>
      </c>
      <c r="Y1454" s="71">
        <v>2484.19</v>
      </c>
    </row>
    <row r="1455" spans="1:25" s="36" customFormat="1" ht="15" x14ac:dyDescent="0.2">
      <c r="A1455" s="66">
        <v>29</v>
      </c>
      <c r="B1455" s="71">
        <v>2459.88</v>
      </c>
      <c r="C1455" s="71">
        <v>2274.62</v>
      </c>
      <c r="D1455" s="71">
        <v>2229.83</v>
      </c>
      <c r="E1455" s="71">
        <v>2199.9499999999998</v>
      </c>
      <c r="F1455" s="71">
        <v>2291.9499999999998</v>
      </c>
      <c r="G1455" s="71">
        <v>2521.91</v>
      </c>
      <c r="H1455" s="71">
        <v>2718.6</v>
      </c>
      <c r="I1455" s="71">
        <v>3037.76</v>
      </c>
      <c r="J1455" s="71">
        <v>3093.51</v>
      </c>
      <c r="K1455" s="71">
        <v>3084.84</v>
      </c>
      <c r="L1455" s="71">
        <v>3088.25</v>
      </c>
      <c r="M1455" s="71">
        <v>3110.7</v>
      </c>
      <c r="N1455" s="71">
        <v>3104.12</v>
      </c>
      <c r="O1455" s="71">
        <v>3114.77</v>
      </c>
      <c r="P1455" s="71">
        <v>3070.35</v>
      </c>
      <c r="Q1455" s="71">
        <v>3034.24</v>
      </c>
      <c r="R1455" s="71">
        <v>3042.85</v>
      </c>
      <c r="S1455" s="71">
        <v>3052.44</v>
      </c>
      <c r="T1455" s="71">
        <v>3060.57</v>
      </c>
      <c r="U1455" s="71">
        <v>3038.61</v>
      </c>
      <c r="V1455" s="71">
        <v>3009.74</v>
      </c>
      <c r="W1455" s="71">
        <v>2933.77</v>
      </c>
      <c r="X1455" s="71">
        <v>2711.81</v>
      </c>
      <c r="Y1455" s="71">
        <v>2393.08</v>
      </c>
    </row>
    <row r="1456" spans="1:25" s="36" customFormat="1" ht="15" x14ac:dyDescent="0.2">
      <c r="A1456" s="66">
        <v>30</v>
      </c>
      <c r="B1456" s="71">
        <v>2289.9899999999998</v>
      </c>
      <c r="C1456" s="71">
        <v>2150.54</v>
      </c>
      <c r="D1456" s="71">
        <v>2149.91</v>
      </c>
      <c r="E1456" s="71">
        <v>2136.83</v>
      </c>
      <c r="F1456" s="71">
        <v>2169.56</v>
      </c>
      <c r="G1456" s="71">
        <v>2332.66</v>
      </c>
      <c r="H1456" s="71">
        <v>2583.06</v>
      </c>
      <c r="I1456" s="71">
        <v>2764.35</v>
      </c>
      <c r="J1456" s="71">
        <v>2918.26</v>
      </c>
      <c r="K1456" s="71">
        <v>2922.26</v>
      </c>
      <c r="L1456" s="71">
        <v>3033.74</v>
      </c>
      <c r="M1456" s="71">
        <v>3051.6</v>
      </c>
      <c r="N1456" s="71">
        <v>2954.4</v>
      </c>
      <c r="O1456" s="71">
        <v>2949.99</v>
      </c>
      <c r="P1456" s="71">
        <v>2899.41</v>
      </c>
      <c r="Q1456" s="71">
        <v>2890.31</v>
      </c>
      <c r="R1456" s="71">
        <v>2892.39</v>
      </c>
      <c r="S1456" s="71">
        <v>2894.01</v>
      </c>
      <c r="T1456" s="71">
        <v>2892.04</v>
      </c>
      <c r="U1456" s="71">
        <v>2907.85</v>
      </c>
      <c r="V1456" s="71">
        <v>2903.01</v>
      </c>
      <c r="W1456" s="71">
        <v>2880.58</v>
      </c>
      <c r="X1456" s="71">
        <v>2864.68</v>
      </c>
      <c r="Y1456" s="71">
        <v>2612.69</v>
      </c>
    </row>
    <row r="1457" spans="1:27" s="36" customFormat="1" ht="15" x14ac:dyDescent="0.2">
      <c r="A1457" s="66">
        <v>31</v>
      </c>
      <c r="B1457" s="71">
        <v>2367.89</v>
      </c>
      <c r="C1457" s="71">
        <v>2198.19</v>
      </c>
      <c r="D1457" s="71">
        <v>2155.7600000000002</v>
      </c>
      <c r="E1457" s="71">
        <v>2111.21</v>
      </c>
      <c r="F1457" s="71">
        <v>2127.4</v>
      </c>
      <c r="G1457" s="71">
        <v>2225.34</v>
      </c>
      <c r="H1457" s="71">
        <v>2220.52</v>
      </c>
      <c r="I1457" s="71">
        <v>2451.94</v>
      </c>
      <c r="J1457" s="71">
        <v>2637.03</v>
      </c>
      <c r="K1457" s="71">
        <v>2713.27</v>
      </c>
      <c r="L1457" s="71">
        <v>2788.98</v>
      </c>
      <c r="M1457" s="71">
        <v>2813.06</v>
      </c>
      <c r="N1457" s="71">
        <v>2815.58</v>
      </c>
      <c r="O1457" s="71">
        <v>2818.54</v>
      </c>
      <c r="P1457" s="71">
        <v>2801.35</v>
      </c>
      <c r="Q1457" s="71">
        <v>2807.8</v>
      </c>
      <c r="R1457" s="71">
        <v>2825.92</v>
      </c>
      <c r="S1457" s="71">
        <v>2857.54</v>
      </c>
      <c r="T1457" s="71">
        <v>2841.84</v>
      </c>
      <c r="U1457" s="71">
        <v>2850.93</v>
      </c>
      <c r="V1457" s="71">
        <v>2817.22</v>
      </c>
      <c r="W1457" s="71">
        <v>2780.64</v>
      </c>
      <c r="X1457" s="71">
        <v>2629.08</v>
      </c>
      <c r="Y1457" s="71">
        <v>2441.3000000000002</v>
      </c>
    </row>
    <row r="1458" spans="1:27" s="36" customFormat="1" x14ac:dyDescent="0.2">
      <c r="A1458" s="80" t="s">
        <v>93</v>
      </c>
      <c r="B1458" s="80"/>
      <c r="C1458" s="80"/>
      <c r="D1458" s="80"/>
      <c r="E1458" s="80"/>
      <c r="F1458" s="80"/>
      <c r="G1458" s="80"/>
      <c r="H1458" s="80"/>
      <c r="I1458" s="80"/>
      <c r="J1458" s="80"/>
      <c r="K1458" s="80"/>
      <c r="L1458" s="109">
        <f>L1417</f>
        <v>1109165.49</v>
      </c>
      <c r="M1458" s="109"/>
      <c r="N1458" s="81" t="s">
        <v>77</v>
      </c>
      <c r="Q1458" s="81"/>
    </row>
    <row r="1459" spans="1:27" s="36" customFormat="1" ht="15" x14ac:dyDescent="0.2">
      <c r="A1459" s="42" t="s">
        <v>97</v>
      </c>
      <c r="B1459" s="80"/>
      <c r="C1459" s="80"/>
      <c r="D1459" s="80"/>
      <c r="E1459" s="80"/>
      <c r="F1459" s="80"/>
      <c r="G1459" s="80"/>
      <c r="H1459" s="80"/>
      <c r="I1459" s="80"/>
      <c r="J1459" s="80"/>
      <c r="K1459" s="80"/>
      <c r="L1459" s="82"/>
      <c r="M1459" s="82"/>
      <c r="N1459" s="81"/>
      <c r="Q1459" s="81"/>
      <c r="AA1459" s="3"/>
    </row>
    <row r="1460" spans="1:27" s="36" customFormat="1" ht="15" x14ac:dyDescent="0.2">
      <c r="A1460" s="98"/>
      <c r="B1460" s="98"/>
      <c r="C1460" s="98"/>
      <c r="D1460" s="98"/>
      <c r="E1460" s="98"/>
      <c r="F1460" s="99" t="s">
        <v>2</v>
      </c>
      <c r="G1460" s="99"/>
      <c r="H1460" s="99"/>
      <c r="I1460" s="99"/>
      <c r="J1460" s="80"/>
      <c r="K1460" s="80"/>
      <c r="L1460" s="82"/>
      <c r="M1460" s="82"/>
      <c r="N1460" s="81"/>
      <c r="Q1460" s="81"/>
      <c r="AA1460" s="3"/>
    </row>
    <row r="1461" spans="1:27" s="36" customFormat="1" ht="15" x14ac:dyDescent="0.2">
      <c r="A1461" s="98"/>
      <c r="B1461" s="98"/>
      <c r="C1461" s="98"/>
      <c r="D1461" s="98"/>
      <c r="E1461" s="98"/>
      <c r="F1461" s="54" t="s">
        <v>5</v>
      </c>
      <c r="G1461" s="54" t="s">
        <v>88</v>
      </c>
      <c r="H1461" s="54" t="s">
        <v>89</v>
      </c>
      <c r="I1461" s="54" t="s">
        <v>0</v>
      </c>
      <c r="J1461" s="80"/>
      <c r="K1461" s="80"/>
      <c r="L1461" s="82"/>
      <c r="M1461" s="82"/>
      <c r="N1461" s="81"/>
      <c r="Q1461" s="81"/>
      <c r="AA1461" s="3"/>
    </row>
    <row r="1462" spans="1:27" s="36" customFormat="1" x14ac:dyDescent="0.2">
      <c r="A1462" s="100" t="s">
        <v>78</v>
      </c>
      <c r="B1462" s="101"/>
      <c r="C1462" s="101"/>
      <c r="D1462" s="101"/>
      <c r="E1462" s="102"/>
      <c r="F1462" s="83">
        <f>F446</f>
        <v>1964236.91</v>
      </c>
      <c r="G1462" s="83">
        <f t="shared" ref="G1462:I1462" si="14">G446</f>
        <v>2142274.7000000002</v>
      </c>
      <c r="H1462" s="83">
        <f t="shared" si="14"/>
        <v>2179454.14</v>
      </c>
      <c r="I1462" s="83">
        <f t="shared" si="14"/>
        <v>2501356.62</v>
      </c>
      <c r="J1462" s="80"/>
      <c r="K1462" s="80"/>
      <c r="L1462" s="82"/>
      <c r="M1462" s="82"/>
      <c r="N1462" s="81"/>
      <c r="Q1462" s="81"/>
      <c r="AA1462" s="3"/>
    </row>
    <row r="1463" spans="1:27" s="36" customFormat="1" x14ac:dyDescent="0.2">
      <c r="A1463" s="80"/>
      <c r="B1463" s="80"/>
      <c r="C1463" s="80"/>
      <c r="D1463" s="80"/>
      <c r="E1463" s="80"/>
      <c r="F1463" s="80"/>
      <c r="G1463" s="80"/>
      <c r="H1463" s="80"/>
      <c r="I1463" s="80"/>
      <c r="J1463" s="80"/>
      <c r="K1463" s="80"/>
      <c r="L1463" s="82"/>
      <c r="M1463" s="82"/>
      <c r="N1463" s="81"/>
      <c r="Q1463" s="81"/>
    </row>
    <row r="1464" spans="1:27" s="36" customFormat="1" ht="15" x14ac:dyDescent="0.2">
      <c r="A1464" s="42" t="s">
        <v>94</v>
      </c>
      <c r="B1464" s="68"/>
      <c r="C1464" s="68"/>
      <c r="D1464" s="68"/>
      <c r="E1464" s="68"/>
      <c r="F1464" s="68"/>
      <c r="G1464" s="68"/>
      <c r="H1464" s="68"/>
      <c r="I1464" s="68"/>
      <c r="J1464" s="68"/>
      <c r="K1464" s="68"/>
      <c r="L1464" s="68"/>
      <c r="M1464" s="68"/>
      <c r="N1464" s="68"/>
      <c r="O1464" s="68"/>
      <c r="P1464" s="68"/>
      <c r="Q1464" s="68"/>
      <c r="R1464" s="68"/>
      <c r="S1464" s="68"/>
      <c r="T1464" s="68"/>
      <c r="U1464" s="68"/>
      <c r="V1464" s="68"/>
      <c r="W1464" s="68"/>
      <c r="X1464" s="68"/>
      <c r="Y1464" s="68"/>
    </row>
    <row r="1465" spans="1:27" s="36" customFormat="1" ht="15" x14ac:dyDescent="0.2">
      <c r="A1465" s="103" t="s">
        <v>11</v>
      </c>
      <c r="B1465" s="103" t="s">
        <v>111</v>
      </c>
      <c r="C1465" s="103"/>
      <c r="D1465" s="103"/>
      <c r="E1465" s="103"/>
      <c r="F1465" s="103"/>
      <c r="G1465" s="103"/>
      <c r="H1465" s="103"/>
      <c r="I1465" s="103"/>
      <c r="J1465" s="103"/>
      <c r="K1465" s="103"/>
      <c r="L1465" s="103"/>
      <c r="M1465" s="103"/>
      <c r="N1465" s="103"/>
      <c r="O1465" s="103"/>
      <c r="P1465" s="103"/>
      <c r="Q1465" s="103"/>
      <c r="R1465" s="103"/>
      <c r="S1465" s="103"/>
      <c r="T1465" s="103"/>
      <c r="U1465" s="103"/>
      <c r="V1465" s="103"/>
      <c r="W1465" s="103"/>
      <c r="X1465" s="103"/>
      <c r="Y1465" s="103"/>
    </row>
    <row r="1466" spans="1:27" s="36" customFormat="1" ht="30" x14ac:dyDescent="0.2">
      <c r="A1466" s="103"/>
      <c r="B1466" s="65" t="s">
        <v>12</v>
      </c>
      <c r="C1466" s="65" t="s">
        <v>13</v>
      </c>
      <c r="D1466" s="65" t="s">
        <v>14</v>
      </c>
      <c r="E1466" s="65" t="s">
        <v>15</v>
      </c>
      <c r="F1466" s="65" t="s">
        <v>16</v>
      </c>
      <c r="G1466" s="65" t="s">
        <v>17</v>
      </c>
      <c r="H1466" s="65" t="s">
        <v>18</v>
      </c>
      <c r="I1466" s="65" t="s">
        <v>19</v>
      </c>
      <c r="J1466" s="65" t="s">
        <v>20</v>
      </c>
      <c r="K1466" s="65" t="s">
        <v>21</v>
      </c>
      <c r="L1466" s="65" t="s">
        <v>22</v>
      </c>
      <c r="M1466" s="65" t="s">
        <v>23</v>
      </c>
      <c r="N1466" s="65" t="s">
        <v>24</v>
      </c>
      <c r="O1466" s="65" t="s">
        <v>25</v>
      </c>
      <c r="P1466" s="65" t="s">
        <v>26</v>
      </c>
      <c r="Q1466" s="65" t="s">
        <v>27</v>
      </c>
      <c r="R1466" s="65" t="s">
        <v>28</v>
      </c>
      <c r="S1466" s="65" t="s">
        <v>29</v>
      </c>
      <c r="T1466" s="65" t="s">
        <v>30</v>
      </c>
      <c r="U1466" s="65" t="s">
        <v>31</v>
      </c>
      <c r="V1466" s="65" t="s">
        <v>32</v>
      </c>
      <c r="W1466" s="65" t="s">
        <v>33</v>
      </c>
      <c r="X1466" s="65" t="s">
        <v>34</v>
      </c>
      <c r="Y1466" s="65" t="s">
        <v>35</v>
      </c>
    </row>
    <row r="1467" spans="1:27" s="36" customFormat="1" ht="15" x14ac:dyDescent="0.2">
      <c r="A1467" s="66">
        <v>1</v>
      </c>
      <c r="B1467" s="71">
        <v>2914.73</v>
      </c>
      <c r="C1467" s="71">
        <v>2817.14</v>
      </c>
      <c r="D1467" s="71">
        <v>2785.91</v>
      </c>
      <c r="E1467" s="71">
        <v>2788.52</v>
      </c>
      <c r="F1467" s="71">
        <v>2823.52</v>
      </c>
      <c r="G1467" s="71">
        <v>3058.28</v>
      </c>
      <c r="H1467" s="71">
        <v>3438.17</v>
      </c>
      <c r="I1467" s="71">
        <v>3647.25</v>
      </c>
      <c r="J1467" s="71">
        <v>3833.8</v>
      </c>
      <c r="K1467" s="71">
        <v>3872.36</v>
      </c>
      <c r="L1467" s="71">
        <v>3884.31</v>
      </c>
      <c r="M1467" s="71">
        <v>3880.67</v>
      </c>
      <c r="N1467" s="71">
        <v>3874.46</v>
      </c>
      <c r="O1467" s="71">
        <v>3882.03</v>
      </c>
      <c r="P1467" s="71">
        <v>3874.81</v>
      </c>
      <c r="Q1467" s="71">
        <v>3869.71</v>
      </c>
      <c r="R1467" s="71">
        <v>3875.26</v>
      </c>
      <c r="S1467" s="71">
        <v>3862.99</v>
      </c>
      <c r="T1467" s="71">
        <v>3845.7</v>
      </c>
      <c r="U1467" s="71">
        <v>3829.43</v>
      </c>
      <c r="V1467" s="71">
        <v>3768.41</v>
      </c>
      <c r="W1467" s="71">
        <v>3586.36</v>
      </c>
      <c r="X1467" s="71">
        <v>3459.29</v>
      </c>
      <c r="Y1467" s="71">
        <v>3151.5</v>
      </c>
      <c r="Z1467" s="49"/>
      <c r="AA1467" s="3"/>
    </row>
    <row r="1468" spans="1:27" s="36" customFormat="1" ht="15" x14ac:dyDescent="0.2">
      <c r="A1468" s="66">
        <v>2</v>
      </c>
      <c r="B1468" s="71">
        <v>2876.32</v>
      </c>
      <c r="C1468" s="71">
        <v>2808.36</v>
      </c>
      <c r="D1468" s="71">
        <v>2755.66</v>
      </c>
      <c r="E1468" s="71">
        <v>2761.97</v>
      </c>
      <c r="F1468" s="71">
        <v>2828.91</v>
      </c>
      <c r="G1468" s="71">
        <v>2949.21</v>
      </c>
      <c r="H1468" s="71">
        <v>3309.2</v>
      </c>
      <c r="I1468" s="71">
        <v>3688.45</v>
      </c>
      <c r="J1468" s="71">
        <v>3841.07</v>
      </c>
      <c r="K1468" s="71">
        <v>3894.81</v>
      </c>
      <c r="L1468" s="71">
        <v>3902.6</v>
      </c>
      <c r="M1468" s="71">
        <v>3900.03</v>
      </c>
      <c r="N1468" s="71">
        <v>3896.24</v>
      </c>
      <c r="O1468" s="71">
        <v>3899.65</v>
      </c>
      <c r="P1468" s="71">
        <v>3895.1</v>
      </c>
      <c r="Q1468" s="71">
        <v>3893.31</v>
      </c>
      <c r="R1468" s="71">
        <v>3878.91</v>
      </c>
      <c r="S1468" s="71">
        <v>3893.62</v>
      </c>
      <c r="T1468" s="71">
        <v>3876.01</v>
      </c>
      <c r="U1468" s="71">
        <v>3839.88</v>
      </c>
      <c r="V1468" s="71">
        <v>3789.42</v>
      </c>
      <c r="W1468" s="71">
        <v>3699.74</v>
      </c>
      <c r="X1468" s="71">
        <v>3465.72</v>
      </c>
      <c r="Y1468" s="71">
        <v>3239</v>
      </c>
      <c r="Z1468" s="63"/>
    </row>
    <row r="1469" spans="1:27" s="36" customFormat="1" ht="15" x14ac:dyDescent="0.2">
      <c r="A1469" s="66">
        <v>3</v>
      </c>
      <c r="B1469" s="71">
        <v>2887.19</v>
      </c>
      <c r="C1469" s="71">
        <v>2814.72</v>
      </c>
      <c r="D1469" s="71">
        <v>2781.7</v>
      </c>
      <c r="E1469" s="71">
        <v>2791.77</v>
      </c>
      <c r="F1469" s="71">
        <v>2849.18</v>
      </c>
      <c r="G1469" s="71">
        <v>3008.98</v>
      </c>
      <c r="H1469" s="71">
        <v>3336.12</v>
      </c>
      <c r="I1469" s="71">
        <v>3777.53</v>
      </c>
      <c r="J1469" s="71">
        <v>3914.83</v>
      </c>
      <c r="K1469" s="71">
        <v>3916.61</v>
      </c>
      <c r="L1469" s="71">
        <v>3924.25</v>
      </c>
      <c r="M1469" s="71">
        <v>3918.03</v>
      </c>
      <c r="N1469" s="71">
        <v>3917.14</v>
      </c>
      <c r="O1469" s="71">
        <v>3919.7</v>
      </c>
      <c r="P1469" s="71">
        <v>3915.36</v>
      </c>
      <c r="Q1469" s="71">
        <v>3915.15</v>
      </c>
      <c r="R1469" s="71">
        <v>3914.18</v>
      </c>
      <c r="S1469" s="71">
        <v>3911.97</v>
      </c>
      <c r="T1469" s="71">
        <v>3910.72</v>
      </c>
      <c r="U1469" s="71">
        <v>3909.82</v>
      </c>
      <c r="V1469" s="71">
        <v>3867.99</v>
      </c>
      <c r="W1469" s="71">
        <v>3703.06</v>
      </c>
      <c r="X1469" s="71">
        <v>3544.32</v>
      </c>
      <c r="Y1469" s="71">
        <v>3236.21</v>
      </c>
      <c r="Z1469" s="63"/>
    </row>
    <row r="1470" spans="1:27" s="36" customFormat="1" ht="15" x14ac:dyDescent="0.2">
      <c r="A1470" s="66">
        <v>4</v>
      </c>
      <c r="B1470" s="71">
        <v>2884.85</v>
      </c>
      <c r="C1470" s="71">
        <v>2808.88</v>
      </c>
      <c r="D1470" s="71">
        <v>2763.31</v>
      </c>
      <c r="E1470" s="71">
        <v>2765.43</v>
      </c>
      <c r="F1470" s="71">
        <v>2830.12</v>
      </c>
      <c r="G1470" s="71">
        <v>3009.98</v>
      </c>
      <c r="H1470" s="71">
        <v>3306.82</v>
      </c>
      <c r="I1470" s="71">
        <v>3638.05</v>
      </c>
      <c r="J1470" s="71">
        <v>3879.89</v>
      </c>
      <c r="K1470" s="71">
        <v>3916.14</v>
      </c>
      <c r="L1470" s="71">
        <v>3915.93</v>
      </c>
      <c r="M1470" s="71">
        <v>3915.36</v>
      </c>
      <c r="N1470" s="71">
        <v>3915.33</v>
      </c>
      <c r="O1470" s="71">
        <v>3916.39</v>
      </c>
      <c r="P1470" s="71">
        <v>3914.5</v>
      </c>
      <c r="Q1470" s="71">
        <v>3912.97</v>
      </c>
      <c r="R1470" s="71">
        <v>3913.39</v>
      </c>
      <c r="S1470" s="71">
        <v>3910.19</v>
      </c>
      <c r="T1470" s="71">
        <v>3900.75</v>
      </c>
      <c r="U1470" s="71">
        <v>3861.83</v>
      </c>
      <c r="V1470" s="71">
        <v>3770.68</v>
      </c>
      <c r="W1470" s="71">
        <v>3606.28</v>
      </c>
      <c r="X1470" s="71">
        <v>3414.71</v>
      </c>
      <c r="Y1470" s="71">
        <v>3221.66</v>
      </c>
    </row>
    <row r="1471" spans="1:27" s="36" customFormat="1" ht="15" x14ac:dyDescent="0.2">
      <c r="A1471" s="66">
        <v>5</v>
      </c>
      <c r="B1471" s="71">
        <v>2882.57</v>
      </c>
      <c r="C1471" s="71">
        <v>2806.72</v>
      </c>
      <c r="D1471" s="71">
        <v>2763.26</v>
      </c>
      <c r="E1471" s="71">
        <v>2763.17</v>
      </c>
      <c r="F1471" s="71">
        <v>2825.5</v>
      </c>
      <c r="G1471" s="71">
        <v>2990.77</v>
      </c>
      <c r="H1471" s="71">
        <v>3326.03</v>
      </c>
      <c r="I1471" s="71">
        <v>3666.85</v>
      </c>
      <c r="J1471" s="71">
        <v>3912.55</v>
      </c>
      <c r="K1471" s="71">
        <v>3918.8</v>
      </c>
      <c r="L1471" s="71">
        <v>3929.47</v>
      </c>
      <c r="M1471" s="71">
        <v>3925.85</v>
      </c>
      <c r="N1471" s="71">
        <v>3920.2</v>
      </c>
      <c r="O1471" s="71">
        <v>3924.82</v>
      </c>
      <c r="P1471" s="71">
        <v>3917.77</v>
      </c>
      <c r="Q1471" s="71">
        <v>3912.09</v>
      </c>
      <c r="R1471" s="71">
        <v>3914.11</v>
      </c>
      <c r="S1471" s="71">
        <v>3910.82</v>
      </c>
      <c r="T1471" s="71">
        <v>3908.95</v>
      </c>
      <c r="U1471" s="71">
        <v>3907.63</v>
      </c>
      <c r="V1471" s="71">
        <v>3871.12</v>
      </c>
      <c r="W1471" s="71">
        <v>3704.98</v>
      </c>
      <c r="X1471" s="71">
        <v>3461.8</v>
      </c>
      <c r="Y1471" s="71">
        <v>3285.04</v>
      </c>
    </row>
    <row r="1472" spans="1:27" s="36" customFormat="1" ht="15" x14ac:dyDescent="0.2">
      <c r="A1472" s="66">
        <v>6</v>
      </c>
      <c r="B1472" s="71">
        <v>3272.13</v>
      </c>
      <c r="C1472" s="71">
        <v>3013.31</v>
      </c>
      <c r="D1472" s="71">
        <v>2930.45</v>
      </c>
      <c r="E1472" s="71">
        <v>2905.96</v>
      </c>
      <c r="F1472" s="71">
        <v>2923.32</v>
      </c>
      <c r="G1472" s="71">
        <v>3007.84</v>
      </c>
      <c r="H1472" s="71">
        <v>3206.47</v>
      </c>
      <c r="I1472" s="71">
        <v>3371.33</v>
      </c>
      <c r="J1472" s="71">
        <v>3625.66</v>
      </c>
      <c r="K1472" s="71">
        <v>3804.2</v>
      </c>
      <c r="L1472" s="71">
        <v>3855.42</v>
      </c>
      <c r="M1472" s="71">
        <v>3870.76</v>
      </c>
      <c r="N1472" s="71">
        <v>3867.09</v>
      </c>
      <c r="O1472" s="71">
        <v>3870.06</v>
      </c>
      <c r="P1472" s="71">
        <v>3822.3</v>
      </c>
      <c r="Q1472" s="71">
        <v>3804.88</v>
      </c>
      <c r="R1472" s="71">
        <v>3830.7</v>
      </c>
      <c r="S1472" s="71">
        <v>3822.1</v>
      </c>
      <c r="T1472" s="71">
        <v>3866.08</v>
      </c>
      <c r="U1472" s="71">
        <v>3853.78</v>
      </c>
      <c r="V1472" s="71">
        <v>3778.77</v>
      </c>
      <c r="W1472" s="71">
        <v>3619.49</v>
      </c>
      <c r="X1472" s="71">
        <v>3442.74</v>
      </c>
      <c r="Y1472" s="71">
        <v>3272.9</v>
      </c>
    </row>
    <row r="1473" spans="1:25" s="36" customFormat="1" ht="15" x14ac:dyDescent="0.2">
      <c r="A1473" s="66">
        <v>7</v>
      </c>
      <c r="B1473" s="71">
        <v>3035.65</v>
      </c>
      <c r="C1473" s="71">
        <v>2917.84</v>
      </c>
      <c r="D1473" s="71">
        <v>2862.49</v>
      </c>
      <c r="E1473" s="71">
        <v>2812.45</v>
      </c>
      <c r="F1473" s="71">
        <v>2834.96</v>
      </c>
      <c r="G1473" s="71">
        <v>2875.34</v>
      </c>
      <c r="H1473" s="71">
        <v>2940.45</v>
      </c>
      <c r="I1473" s="71">
        <v>3183.76</v>
      </c>
      <c r="J1473" s="71">
        <v>3340.82</v>
      </c>
      <c r="K1473" s="71">
        <v>3539.71</v>
      </c>
      <c r="L1473" s="71">
        <v>3716</v>
      </c>
      <c r="M1473" s="71">
        <v>3738.23</v>
      </c>
      <c r="N1473" s="71">
        <v>3743.22</v>
      </c>
      <c r="O1473" s="71">
        <v>3746.26</v>
      </c>
      <c r="P1473" s="71">
        <v>3713.12</v>
      </c>
      <c r="Q1473" s="71">
        <v>3733.94</v>
      </c>
      <c r="R1473" s="71">
        <v>3742.96</v>
      </c>
      <c r="S1473" s="71">
        <v>3751.32</v>
      </c>
      <c r="T1473" s="71">
        <v>3754.79</v>
      </c>
      <c r="U1473" s="71">
        <v>3777</v>
      </c>
      <c r="V1473" s="71">
        <v>3719.75</v>
      </c>
      <c r="W1473" s="71">
        <v>3587.71</v>
      </c>
      <c r="X1473" s="71">
        <v>3339.88</v>
      </c>
      <c r="Y1473" s="71">
        <v>3118.63</v>
      </c>
    </row>
    <row r="1474" spans="1:25" s="36" customFormat="1" ht="15" x14ac:dyDescent="0.2">
      <c r="A1474" s="66">
        <v>8</v>
      </c>
      <c r="B1474" s="71">
        <v>2923.3</v>
      </c>
      <c r="C1474" s="71">
        <v>2849.54</v>
      </c>
      <c r="D1474" s="71">
        <v>2811.33</v>
      </c>
      <c r="E1474" s="71">
        <v>2801.89</v>
      </c>
      <c r="F1474" s="71">
        <v>2858.7</v>
      </c>
      <c r="G1474" s="71">
        <v>2978.87</v>
      </c>
      <c r="H1474" s="71">
        <v>3244.95</v>
      </c>
      <c r="I1474" s="71">
        <v>3418.9</v>
      </c>
      <c r="J1474" s="71">
        <v>3686.34</v>
      </c>
      <c r="K1474" s="71">
        <v>3739.66</v>
      </c>
      <c r="L1474" s="71">
        <v>3751.14</v>
      </c>
      <c r="M1474" s="71">
        <v>3746.9</v>
      </c>
      <c r="N1474" s="71">
        <v>3741.38</v>
      </c>
      <c r="O1474" s="71">
        <v>3757.65</v>
      </c>
      <c r="P1474" s="71">
        <v>3704.54</v>
      </c>
      <c r="Q1474" s="71">
        <v>3701.05</v>
      </c>
      <c r="R1474" s="71">
        <v>3675.57</v>
      </c>
      <c r="S1474" s="71">
        <v>3658.03</v>
      </c>
      <c r="T1474" s="71">
        <v>3670.91</v>
      </c>
      <c r="U1474" s="71">
        <v>3662.22</v>
      </c>
      <c r="V1474" s="71">
        <v>3536.3</v>
      </c>
      <c r="W1474" s="71">
        <v>3338.05</v>
      </c>
      <c r="X1474" s="71">
        <v>3181.11</v>
      </c>
      <c r="Y1474" s="71">
        <v>2987.91</v>
      </c>
    </row>
    <row r="1475" spans="1:25" s="36" customFormat="1" ht="15" x14ac:dyDescent="0.2">
      <c r="A1475" s="66">
        <v>9</v>
      </c>
      <c r="B1475" s="71">
        <v>2947.65</v>
      </c>
      <c r="C1475" s="71">
        <v>2853.28</v>
      </c>
      <c r="D1475" s="71">
        <v>2841.45</v>
      </c>
      <c r="E1475" s="71">
        <v>2818.05</v>
      </c>
      <c r="F1475" s="71">
        <v>2865.62</v>
      </c>
      <c r="G1475" s="71">
        <v>3032.16</v>
      </c>
      <c r="H1475" s="71">
        <v>3210.7</v>
      </c>
      <c r="I1475" s="71">
        <v>3588.7</v>
      </c>
      <c r="J1475" s="71">
        <v>3746.2</v>
      </c>
      <c r="K1475" s="71">
        <v>3786.17</v>
      </c>
      <c r="L1475" s="71">
        <v>3788.87</v>
      </c>
      <c r="M1475" s="71">
        <v>3781.18</v>
      </c>
      <c r="N1475" s="71">
        <v>3765.92</v>
      </c>
      <c r="O1475" s="71">
        <v>3779.41</v>
      </c>
      <c r="P1475" s="71">
        <v>3753.48</v>
      </c>
      <c r="Q1475" s="71">
        <v>3719.61</v>
      </c>
      <c r="R1475" s="71">
        <v>3716.28</v>
      </c>
      <c r="S1475" s="71">
        <v>3706.1</v>
      </c>
      <c r="T1475" s="71">
        <v>3710.34</v>
      </c>
      <c r="U1475" s="71">
        <v>3707.12</v>
      </c>
      <c r="V1475" s="71">
        <v>3613.64</v>
      </c>
      <c r="W1475" s="71">
        <v>3424.5</v>
      </c>
      <c r="X1475" s="71">
        <v>3230.25</v>
      </c>
      <c r="Y1475" s="71">
        <v>3024.63</v>
      </c>
    </row>
    <row r="1476" spans="1:25" s="36" customFormat="1" ht="15" x14ac:dyDescent="0.2">
      <c r="A1476" s="66">
        <v>10</v>
      </c>
      <c r="B1476" s="71">
        <v>2868.7</v>
      </c>
      <c r="C1476" s="71">
        <v>2813.48</v>
      </c>
      <c r="D1476" s="71">
        <v>2796.19</v>
      </c>
      <c r="E1476" s="71">
        <v>2782.37</v>
      </c>
      <c r="F1476" s="71">
        <v>2818.62</v>
      </c>
      <c r="G1476" s="71">
        <v>2979.34</v>
      </c>
      <c r="H1476" s="71">
        <v>3319.16</v>
      </c>
      <c r="I1476" s="71">
        <v>3473.45</v>
      </c>
      <c r="J1476" s="71">
        <v>3639.31</v>
      </c>
      <c r="K1476" s="71">
        <v>3692.2</v>
      </c>
      <c r="L1476" s="71">
        <v>3695.08</v>
      </c>
      <c r="M1476" s="71">
        <v>3690.66</v>
      </c>
      <c r="N1476" s="71">
        <v>3686.41</v>
      </c>
      <c r="O1476" s="71">
        <v>3699.57</v>
      </c>
      <c r="P1476" s="71">
        <v>3683.58</v>
      </c>
      <c r="Q1476" s="71">
        <v>3669.52</v>
      </c>
      <c r="R1476" s="71">
        <v>3630.72</v>
      </c>
      <c r="S1476" s="71">
        <v>3610.67</v>
      </c>
      <c r="T1476" s="71">
        <v>3672.45</v>
      </c>
      <c r="U1476" s="71">
        <v>3673.29</v>
      </c>
      <c r="V1476" s="71">
        <v>3602.07</v>
      </c>
      <c r="W1476" s="71">
        <v>3402.57</v>
      </c>
      <c r="X1476" s="71">
        <v>3241.57</v>
      </c>
      <c r="Y1476" s="71">
        <v>3009.46</v>
      </c>
    </row>
    <row r="1477" spans="1:25" s="36" customFormat="1" ht="15" x14ac:dyDescent="0.2">
      <c r="A1477" s="66">
        <v>11</v>
      </c>
      <c r="B1477" s="71">
        <v>2989.06</v>
      </c>
      <c r="C1477" s="71">
        <v>2912.75</v>
      </c>
      <c r="D1477" s="71">
        <v>2887.89</v>
      </c>
      <c r="E1477" s="71">
        <v>2881.13</v>
      </c>
      <c r="F1477" s="71">
        <v>2952.02</v>
      </c>
      <c r="G1477" s="71">
        <v>3143.11</v>
      </c>
      <c r="H1477" s="71">
        <v>3415.38</v>
      </c>
      <c r="I1477" s="71">
        <v>3739.45</v>
      </c>
      <c r="J1477" s="71">
        <v>3864.12</v>
      </c>
      <c r="K1477" s="71">
        <v>3904.26</v>
      </c>
      <c r="L1477" s="71">
        <v>3906.87</v>
      </c>
      <c r="M1477" s="71">
        <v>3906.3</v>
      </c>
      <c r="N1477" s="71">
        <v>3904.4</v>
      </c>
      <c r="O1477" s="71">
        <v>3906.44</v>
      </c>
      <c r="P1477" s="71">
        <v>3899.87</v>
      </c>
      <c r="Q1477" s="71">
        <v>3871.1</v>
      </c>
      <c r="R1477" s="71">
        <v>3857.86</v>
      </c>
      <c r="S1477" s="71">
        <v>3840.44</v>
      </c>
      <c r="T1477" s="71">
        <v>3850.1</v>
      </c>
      <c r="U1477" s="71">
        <v>3846.34</v>
      </c>
      <c r="V1477" s="71">
        <v>3775.34</v>
      </c>
      <c r="W1477" s="71">
        <v>3606.18</v>
      </c>
      <c r="X1477" s="71">
        <v>3374.52</v>
      </c>
      <c r="Y1477" s="71">
        <v>3202.17</v>
      </c>
    </row>
    <row r="1478" spans="1:25" s="36" customFormat="1" ht="15" x14ac:dyDescent="0.2">
      <c r="A1478" s="66">
        <v>12</v>
      </c>
      <c r="B1478" s="71">
        <v>2996.38</v>
      </c>
      <c r="C1478" s="71">
        <v>2889.54</v>
      </c>
      <c r="D1478" s="71">
        <v>2871.68</v>
      </c>
      <c r="E1478" s="71">
        <v>2862.73</v>
      </c>
      <c r="F1478" s="71">
        <v>2918.87</v>
      </c>
      <c r="G1478" s="71">
        <v>3060.45</v>
      </c>
      <c r="H1478" s="71">
        <v>3280.3</v>
      </c>
      <c r="I1478" s="71">
        <v>3578.26</v>
      </c>
      <c r="J1478" s="71">
        <v>3787.22</v>
      </c>
      <c r="K1478" s="71">
        <v>3825.29</v>
      </c>
      <c r="L1478" s="71">
        <v>3825.08</v>
      </c>
      <c r="M1478" s="71">
        <v>3818.04</v>
      </c>
      <c r="N1478" s="71">
        <v>3797.12</v>
      </c>
      <c r="O1478" s="71">
        <v>3807.62</v>
      </c>
      <c r="P1478" s="71">
        <v>3786.57</v>
      </c>
      <c r="Q1478" s="71">
        <v>3753.71</v>
      </c>
      <c r="R1478" s="71">
        <v>3751.68</v>
      </c>
      <c r="S1478" s="71">
        <v>3734.26</v>
      </c>
      <c r="T1478" s="71">
        <v>3726.8</v>
      </c>
      <c r="U1478" s="71">
        <v>3743.33</v>
      </c>
      <c r="V1478" s="71">
        <v>3611.14</v>
      </c>
      <c r="W1478" s="71">
        <v>3489.93</v>
      </c>
      <c r="X1478" s="71">
        <v>3245.77</v>
      </c>
      <c r="Y1478" s="71">
        <v>3123.37</v>
      </c>
    </row>
    <row r="1479" spans="1:25" s="36" customFormat="1" ht="15" x14ac:dyDescent="0.2">
      <c r="A1479" s="66">
        <v>13</v>
      </c>
      <c r="B1479" s="71">
        <v>3148.33</v>
      </c>
      <c r="C1479" s="71">
        <v>2947.75</v>
      </c>
      <c r="D1479" s="71">
        <v>2851.91</v>
      </c>
      <c r="E1479" s="71">
        <v>2824.73</v>
      </c>
      <c r="F1479" s="71">
        <v>2832.61</v>
      </c>
      <c r="G1479" s="71">
        <v>2920.7</v>
      </c>
      <c r="H1479" s="71">
        <v>3015.32</v>
      </c>
      <c r="I1479" s="71">
        <v>3249.52</v>
      </c>
      <c r="J1479" s="71">
        <v>3489.19</v>
      </c>
      <c r="K1479" s="71">
        <v>3536.76</v>
      </c>
      <c r="L1479" s="71">
        <v>3568.5</v>
      </c>
      <c r="M1479" s="71">
        <v>3580.78</v>
      </c>
      <c r="N1479" s="71">
        <v>3581.77</v>
      </c>
      <c r="O1479" s="71">
        <v>3591.21</v>
      </c>
      <c r="P1479" s="71">
        <v>3549.1</v>
      </c>
      <c r="Q1479" s="71">
        <v>3477.84</v>
      </c>
      <c r="R1479" s="71">
        <v>3470.86</v>
      </c>
      <c r="S1479" s="71">
        <v>3446.47</v>
      </c>
      <c r="T1479" s="71">
        <v>3482.27</v>
      </c>
      <c r="U1479" s="71">
        <v>3553.19</v>
      </c>
      <c r="V1479" s="71">
        <v>3535.27</v>
      </c>
      <c r="W1479" s="71">
        <v>3461.03</v>
      </c>
      <c r="X1479" s="71">
        <v>3374.86</v>
      </c>
      <c r="Y1479" s="71">
        <v>3196.23</v>
      </c>
    </row>
    <row r="1480" spans="1:25" s="36" customFormat="1" ht="15" x14ac:dyDescent="0.2">
      <c r="A1480" s="66">
        <v>14</v>
      </c>
      <c r="B1480" s="71">
        <v>2986.08</v>
      </c>
      <c r="C1480" s="71">
        <v>2852.18</v>
      </c>
      <c r="D1480" s="71">
        <v>2788.35</v>
      </c>
      <c r="E1480" s="71">
        <v>2770.37</v>
      </c>
      <c r="F1480" s="71">
        <v>2787.65</v>
      </c>
      <c r="G1480" s="71">
        <v>2823.5</v>
      </c>
      <c r="H1480" s="71">
        <v>2920.48</v>
      </c>
      <c r="I1480" s="71">
        <v>3112.66</v>
      </c>
      <c r="J1480" s="71">
        <v>3335.32</v>
      </c>
      <c r="K1480" s="71">
        <v>3456.13</v>
      </c>
      <c r="L1480" s="71">
        <v>3483.15</v>
      </c>
      <c r="M1480" s="71">
        <v>3503.38</v>
      </c>
      <c r="N1480" s="71">
        <v>3506.94</v>
      </c>
      <c r="O1480" s="71">
        <v>3512.34</v>
      </c>
      <c r="P1480" s="71">
        <v>3506.25</v>
      </c>
      <c r="Q1480" s="71">
        <v>3442.87</v>
      </c>
      <c r="R1480" s="71">
        <v>3410.31</v>
      </c>
      <c r="S1480" s="71">
        <v>3383.83</v>
      </c>
      <c r="T1480" s="71">
        <v>3363.63</v>
      </c>
      <c r="U1480" s="71">
        <v>3570.1</v>
      </c>
      <c r="V1480" s="71">
        <v>3517.62</v>
      </c>
      <c r="W1480" s="71">
        <v>3472.61</v>
      </c>
      <c r="X1480" s="71">
        <v>3348.11</v>
      </c>
      <c r="Y1480" s="71">
        <v>3163.01</v>
      </c>
    </row>
    <row r="1481" spans="1:25" s="36" customFormat="1" ht="15" x14ac:dyDescent="0.2">
      <c r="A1481" s="66">
        <v>15</v>
      </c>
      <c r="B1481" s="71">
        <v>2862.31</v>
      </c>
      <c r="C1481" s="71">
        <v>2779.74</v>
      </c>
      <c r="D1481" s="71">
        <v>2745.98</v>
      </c>
      <c r="E1481" s="71">
        <v>2725.23</v>
      </c>
      <c r="F1481" s="71">
        <v>2773.42</v>
      </c>
      <c r="G1481" s="71">
        <v>2951.08</v>
      </c>
      <c r="H1481" s="71">
        <v>3111.24</v>
      </c>
      <c r="I1481" s="71">
        <v>3371.05</v>
      </c>
      <c r="J1481" s="71">
        <v>3559.74</v>
      </c>
      <c r="K1481" s="71">
        <v>3589.51</v>
      </c>
      <c r="L1481" s="71">
        <v>3604.02</v>
      </c>
      <c r="M1481" s="71">
        <v>3620.91</v>
      </c>
      <c r="N1481" s="71">
        <v>3605.92</v>
      </c>
      <c r="O1481" s="71">
        <v>3616.47</v>
      </c>
      <c r="P1481" s="71">
        <v>3583.01</v>
      </c>
      <c r="Q1481" s="71">
        <v>3554.89</v>
      </c>
      <c r="R1481" s="71">
        <v>3553.98</v>
      </c>
      <c r="S1481" s="71">
        <v>3539.22</v>
      </c>
      <c r="T1481" s="71">
        <v>3506.42</v>
      </c>
      <c r="U1481" s="71">
        <v>3492.16</v>
      </c>
      <c r="V1481" s="71">
        <v>3368.94</v>
      </c>
      <c r="W1481" s="71">
        <v>3287.15</v>
      </c>
      <c r="X1481" s="71">
        <v>3168.61</v>
      </c>
      <c r="Y1481" s="71">
        <v>2917.09</v>
      </c>
    </row>
    <row r="1482" spans="1:25" s="36" customFormat="1" ht="15" x14ac:dyDescent="0.2">
      <c r="A1482" s="66">
        <v>16</v>
      </c>
      <c r="B1482" s="71">
        <v>2932.05</v>
      </c>
      <c r="C1482" s="71">
        <v>2728.65</v>
      </c>
      <c r="D1482" s="71">
        <v>2673.44</v>
      </c>
      <c r="E1482" s="71">
        <v>2681.11</v>
      </c>
      <c r="F1482" s="71">
        <v>2756.23</v>
      </c>
      <c r="G1482" s="71">
        <v>3101.85</v>
      </c>
      <c r="H1482" s="71">
        <v>3279.57</v>
      </c>
      <c r="I1482" s="71">
        <v>3459.53</v>
      </c>
      <c r="J1482" s="71">
        <v>3680.78</v>
      </c>
      <c r="K1482" s="71">
        <v>3726.27</v>
      </c>
      <c r="L1482" s="71">
        <v>3753.22</v>
      </c>
      <c r="M1482" s="71">
        <v>3756.16</v>
      </c>
      <c r="N1482" s="71">
        <v>3713.2</v>
      </c>
      <c r="O1482" s="71">
        <v>3722.12</v>
      </c>
      <c r="P1482" s="71">
        <v>3701.58</v>
      </c>
      <c r="Q1482" s="71">
        <v>3666.25</v>
      </c>
      <c r="R1482" s="71">
        <v>3667.93</v>
      </c>
      <c r="S1482" s="71">
        <v>3643.9</v>
      </c>
      <c r="T1482" s="71">
        <v>3650.95</v>
      </c>
      <c r="U1482" s="71">
        <v>3637.94</v>
      </c>
      <c r="V1482" s="71">
        <v>3415.29</v>
      </c>
      <c r="W1482" s="71">
        <v>3378.56</v>
      </c>
      <c r="X1482" s="71">
        <v>3293.26</v>
      </c>
      <c r="Y1482" s="71">
        <v>2991.13</v>
      </c>
    </row>
    <row r="1483" spans="1:25" s="36" customFormat="1" ht="15" x14ac:dyDescent="0.2">
      <c r="A1483" s="66">
        <v>17</v>
      </c>
      <c r="B1483" s="71">
        <v>3016.9</v>
      </c>
      <c r="C1483" s="71">
        <v>2897.12</v>
      </c>
      <c r="D1483" s="71">
        <v>2859.03</v>
      </c>
      <c r="E1483" s="71">
        <v>2862.4</v>
      </c>
      <c r="F1483" s="71">
        <v>2940.03</v>
      </c>
      <c r="G1483" s="71">
        <v>3170.01</v>
      </c>
      <c r="H1483" s="71">
        <v>3392.98</v>
      </c>
      <c r="I1483" s="71">
        <v>3545.44</v>
      </c>
      <c r="J1483" s="71">
        <v>3754.19</v>
      </c>
      <c r="K1483" s="71">
        <v>3790.89</v>
      </c>
      <c r="L1483" s="71">
        <v>3798.76</v>
      </c>
      <c r="M1483" s="71">
        <v>3807.08</v>
      </c>
      <c r="N1483" s="71">
        <v>3808.07</v>
      </c>
      <c r="O1483" s="71">
        <v>3813.68</v>
      </c>
      <c r="P1483" s="71">
        <v>3797.49</v>
      </c>
      <c r="Q1483" s="71">
        <v>3777.19</v>
      </c>
      <c r="R1483" s="71">
        <v>3759.48</v>
      </c>
      <c r="S1483" s="71">
        <v>3745.11</v>
      </c>
      <c r="T1483" s="71">
        <v>3764.35</v>
      </c>
      <c r="U1483" s="71">
        <v>3758.56</v>
      </c>
      <c r="V1483" s="71">
        <v>3648.64</v>
      </c>
      <c r="W1483" s="71">
        <v>3460.8</v>
      </c>
      <c r="X1483" s="71">
        <v>3443.51</v>
      </c>
      <c r="Y1483" s="71">
        <v>3250.56</v>
      </c>
    </row>
    <row r="1484" spans="1:25" s="36" customFormat="1" ht="15" x14ac:dyDescent="0.2">
      <c r="A1484" s="66">
        <v>18</v>
      </c>
      <c r="B1484" s="71">
        <v>3147.09</v>
      </c>
      <c r="C1484" s="71">
        <v>3019.44</v>
      </c>
      <c r="D1484" s="71">
        <v>3005.56</v>
      </c>
      <c r="E1484" s="71">
        <v>2974.16</v>
      </c>
      <c r="F1484" s="71">
        <v>3050.3</v>
      </c>
      <c r="G1484" s="71">
        <v>3258.64</v>
      </c>
      <c r="H1484" s="71">
        <v>3415.33</v>
      </c>
      <c r="I1484" s="71">
        <v>3580.43</v>
      </c>
      <c r="J1484" s="71">
        <v>3812.97</v>
      </c>
      <c r="K1484" s="71">
        <v>3853.57</v>
      </c>
      <c r="L1484" s="71">
        <v>3873.09</v>
      </c>
      <c r="M1484" s="71">
        <v>3887.07</v>
      </c>
      <c r="N1484" s="71">
        <v>3859.6</v>
      </c>
      <c r="O1484" s="71">
        <v>3879.21</v>
      </c>
      <c r="P1484" s="71">
        <v>3840.47</v>
      </c>
      <c r="Q1484" s="71">
        <v>3806.89</v>
      </c>
      <c r="R1484" s="71">
        <v>3805.43</v>
      </c>
      <c r="S1484" s="71">
        <v>3779.68</v>
      </c>
      <c r="T1484" s="71">
        <v>3796.07</v>
      </c>
      <c r="U1484" s="71">
        <v>3800.26</v>
      </c>
      <c r="V1484" s="71">
        <v>3714.88</v>
      </c>
      <c r="W1484" s="71">
        <v>3518.17</v>
      </c>
      <c r="X1484" s="71">
        <v>3317.21</v>
      </c>
      <c r="Y1484" s="71">
        <v>3200.77</v>
      </c>
    </row>
    <row r="1485" spans="1:25" s="36" customFormat="1" ht="15" x14ac:dyDescent="0.2">
      <c r="A1485" s="66">
        <v>19</v>
      </c>
      <c r="B1485" s="71">
        <v>3138.99</v>
      </c>
      <c r="C1485" s="71">
        <v>2990.34</v>
      </c>
      <c r="D1485" s="71">
        <v>2945.63</v>
      </c>
      <c r="E1485" s="71">
        <v>2899.03</v>
      </c>
      <c r="F1485" s="71">
        <v>3029.23</v>
      </c>
      <c r="G1485" s="71">
        <v>3234.21</v>
      </c>
      <c r="H1485" s="71">
        <v>3390.33</v>
      </c>
      <c r="I1485" s="71">
        <v>3623.26</v>
      </c>
      <c r="J1485" s="71">
        <v>3810.77</v>
      </c>
      <c r="K1485" s="71">
        <v>3821.46</v>
      </c>
      <c r="L1485" s="71">
        <v>3831.32</v>
      </c>
      <c r="M1485" s="71">
        <v>3845.02</v>
      </c>
      <c r="N1485" s="71">
        <v>3842.59</v>
      </c>
      <c r="O1485" s="71">
        <v>3839.27</v>
      </c>
      <c r="P1485" s="71">
        <v>3806.79</v>
      </c>
      <c r="Q1485" s="71">
        <v>3757.93</v>
      </c>
      <c r="R1485" s="71">
        <v>3761.33</v>
      </c>
      <c r="S1485" s="71">
        <v>3743.74</v>
      </c>
      <c r="T1485" s="71">
        <v>3766.15</v>
      </c>
      <c r="U1485" s="71">
        <v>3780.7</v>
      </c>
      <c r="V1485" s="71">
        <v>3713.15</v>
      </c>
      <c r="W1485" s="71">
        <v>3634.27</v>
      </c>
      <c r="X1485" s="71">
        <v>3575.45</v>
      </c>
      <c r="Y1485" s="71">
        <v>3367.28</v>
      </c>
    </row>
    <row r="1486" spans="1:25" s="36" customFormat="1" ht="15" x14ac:dyDescent="0.2">
      <c r="A1486" s="66">
        <v>20</v>
      </c>
      <c r="B1486" s="71">
        <v>3234.65</v>
      </c>
      <c r="C1486" s="71">
        <v>3098.85</v>
      </c>
      <c r="D1486" s="71">
        <v>3011.59</v>
      </c>
      <c r="E1486" s="71">
        <v>2974.17</v>
      </c>
      <c r="F1486" s="71">
        <v>3012.51</v>
      </c>
      <c r="G1486" s="71">
        <v>3094.58</v>
      </c>
      <c r="H1486" s="71">
        <v>3191.77</v>
      </c>
      <c r="I1486" s="71">
        <v>3404.12</v>
      </c>
      <c r="J1486" s="71">
        <v>3543.21</v>
      </c>
      <c r="K1486" s="71">
        <v>3616.74</v>
      </c>
      <c r="L1486" s="71">
        <v>3671.99</v>
      </c>
      <c r="M1486" s="71">
        <v>3711.72</v>
      </c>
      <c r="N1486" s="71">
        <v>3684.73</v>
      </c>
      <c r="O1486" s="71">
        <v>3674.25</v>
      </c>
      <c r="P1486" s="71">
        <v>3644.74</v>
      </c>
      <c r="Q1486" s="71">
        <v>3606.03</v>
      </c>
      <c r="R1486" s="71">
        <v>3629.11</v>
      </c>
      <c r="S1486" s="71">
        <v>3620.95</v>
      </c>
      <c r="T1486" s="71">
        <v>3631.18</v>
      </c>
      <c r="U1486" s="71">
        <v>3652.52</v>
      </c>
      <c r="V1486" s="71">
        <v>3617.1</v>
      </c>
      <c r="W1486" s="71">
        <v>3547.35</v>
      </c>
      <c r="X1486" s="71">
        <v>3457.69</v>
      </c>
      <c r="Y1486" s="71">
        <v>3204.87</v>
      </c>
    </row>
    <row r="1487" spans="1:25" s="36" customFormat="1" ht="15" x14ac:dyDescent="0.2">
      <c r="A1487" s="66">
        <v>21</v>
      </c>
      <c r="B1487" s="71">
        <v>3188.55</v>
      </c>
      <c r="C1487" s="71">
        <v>2999.44</v>
      </c>
      <c r="D1487" s="71">
        <v>2961.1</v>
      </c>
      <c r="E1487" s="71">
        <v>2892.22</v>
      </c>
      <c r="F1487" s="71">
        <v>2905.44</v>
      </c>
      <c r="G1487" s="71">
        <v>3000.8</v>
      </c>
      <c r="H1487" s="71">
        <v>3034.67</v>
      </c>
      <c r="I1487" s="71">
        <v>3202.71</v>
      </c>
      <c r="J1487" s="71">
        <v>3365.23</v>
      </c>
      <c r="K1487" s="71">
        <v>3493.78</v>
      </c>
      <c r="L1487" s="71">
        <v>3533.95</v>
      </c>
      <c r="M1487" s="71">
        <v>3547.85</v>
      </c>
      <c r="N1487" s="71">
        <v>3552.77</v>
      </c>
      <c r="O1487" s="71">
        <v>3556.15</v>
      </c>
      <c r="P1487" s="71">
        <v>3545.76</v>
      </c>
      <c r="Q1487" s="71">
        <v>3528.58</v>
      </c>
      <c r="R1487" s="71">
        <v>3554.15</v>
      </c>
      <c r="S1487" s="71">
        <v>3563.21</v>
      </c>
      <c r="T1487" s="71">
        <v>3565.78</v>
      </c>
      <c r="U1487" s="71">
        <v>3602.49</v>
      </c>
      <c r="V1487" s="71">
        <v>3558.49</v>
      </c>
      <c r="W1487" s="71">
        <v>3517.72</v>
      </c>
      <c r="X1487" s="71">
        <v>3366.5</v>
      </c>
      <c r="Y1487" s="71">
        <v>3168.97</v>
      </c>
    </row>
    <row r="1488" spans="1:25" s="36" customFormat="1" ht="15" x14ac:dyDescent="0.2">
      <c r="A1488" s="66">
        <v>22</v>
      </c>
      <c r="B1488" s="71">
        <v>2991.88</v>
      </c>
      <c r="C1488" s="71">
        <v>2891.04</v>
      </c>
      <c r="D1488" s="71">
        <v>2873.55</v>
      </c>
      <c r="E1488" s="71">
        <v>2867.13</v>
      </c>
      <c r="F1488" s="71">
        <v>2902.37</v>
      </c>
      <c r="G1488" s="71">
        <v>3083.34</v>
      </c>
      <c r="H1488" s="71">
        <v>3267.82</v>
      </c>
      <c r="I1488" s="71">
        <v>3524.96</v>
      </c>
      <c r="J1488" s="71">
        <v>3587.71</v>
      </c>
      <c r="K1488" s="71">
        <v>3624.42</v>
      </c>
      <c r="L1488" s="71">
        <v>3648.56</v>
      </c>
      <c r="M1488" s="71">
        <v>3624.71</v>
      </c>
      <c r="N1488" s="71">
        <v>3613.82</v>
      </c>
      <c r="O1488" s="71">
        <v>3624.01</v>
      </c>
      <c r="P1488" s="71">
        <v>3593.9</v>
      </c>
      <c r="Q1488" s="71">
        <v>3578.65</v>
      </c>
      <c r="R1488" s="71">
        <v>3553.61</v>
      </c>
      <c r="S1488" s="71">
        <v>3550.66</v>
      </c>
      <c r="T1488" s="71">
        <v>3564.28</v>
      </c>
      <c r="U1488" s="71">
        <v>3580.42</v>
      </c>
      <c r="V1488" s="71">
        <v>3533.17</v>
      </c>
      <c r="W1488" s="71">
        <v>3377</v>
      </c>
      <c r="X1488" s="71">
        <v>3241.36</v>
      </c>
      <c r="Y1488" s="71">
        <v>2945.21</v>
      </c>
    </row>
    <row r="1489" spans="1:27" s="36" customFormat="1" ht="15" x14ac:dyDescent="0.2">
      <c r="A1489" s="66">
        <v>23</v>
      </c>
      <c r="B1489" s="71">
        <v>2968.51</v>
      </c>
      <c r="C1489" s="71">
        <v>2826.88</v>
      </c>
      <c r="D1489" s="71">
        <v>2819.64</v>
      </c>
      <c r="E1489" s="71">
        <v>2796.75</v>
      </c>
      <c r="F1489" s="71">
        <v>2841.1</v>
      </c>
      <c r="G1489" s="71">
        <v>3126.68</v>
      </c>
      <c r="H1489" s="71">
        <v>3277.47</v>
      </c>
      <c r="I1489" s="71">
        <v>3507.58</v>
      </c>
      <c r="J1489" s="71">
        <v>3611.01</v>
      </c>
      <c r="K1489" s="71">
        <v>3625.93</v>
      </c>
      <c r="L1489" s="71">
        <v>3645.31</v>
      </c>
      <c r="M1489" s="71">
        <v>3645.08</v>
      </c>
      <c r="N1489" s="71">
        <v>3637.16</v>
      </c>
      <c r="O1489" s="71">
        <v>3645.91</v>
      </c>
      <c r="P1489" s="71">
        <v>3618.19</v>
      </c>
      <c r="Q1489" s="71">
        <v>3600.72</v>
      </c>
      <c r="R1489" s="71">
        <v>3609.95</v>
      </c>
      <c r="S1489" s="71">
        <v>3597.75</v>
      </c>
      <c r="T1489" s="71">
        <v>3595.72</v>
      </c>
      <c r="U1489" s="71">
        <v>3626.89</v>
      </c>
      <c r="V1489" s="71">
        <v>3544.27</v>
      </c>
      <c r="W1489" s="71">
        <v>3456.42</v>
      </c>
      <c r="X1489" s="71">
        <v>3370.83</v>
      </c>
      <c r="Y1489" s="71">
        <v>3204.77</v>
      </c>
    </row>
    <row r="1490" spans="1:27" s="36" customFormat="1" ht="15" x14ac:dyDescent="0.2">
      <c r="A1490" s="66">
        <v>24</v>
      </c>
      <c r="B1490" s="71">
        <v>2967.1</v>
      </c>
      <c r="C1490" s="71">
        <v>2804.82</v>
      </c>
      <c r="D1490" s="71">
        <v>2759.29</v>
      </c>
      <c r="E1490" s="71">
        <v>2748.92</v>
      </c>
      <c r="F1490" s="71">
        <v>2834.59</v>
      </c>
      <c r="G1490" s="71">
        <v>3146.59</v>
      </c>
      <c r="H1490" s="71">
        <v>3294.04</v>
      </c>
      <c r="I1490" s="71">
        <v>3572.76</v>
      </c>
      <c r="J1490" s="71">
        <v>3714.35</v>
      </c>
      <c r="K1490" s="71">
        <v>3767.37</v>
      </c>
      <c r="L1490" s="71">
        <v>3783.08</v>
      </c>
      <c r="M1490" s="71">
        <v>3778.97</v>
      </c>
      <c r="N1490" s="71">
        <v>3770.48</v>
      </c>
      <c r="O1490" s="71">
        <v>3777.42</v>
      </c>
      <c r="P1490" s="71">
        <v>3749.66</v>
      </c>
      <c r="Q1490" s="71">
        <v>3734.02</v>
      </c>
      <c r="R1490" s="71">
        <v>3731.78</v>
      </c>
      <c r="S1490" s="71">
        <v>3712.2</v>
      </c>
      <c r="T1490" s="71">
        <v>3724.91</v>
      </c>
      <c r="U1490" s="71">
        <v>3739.73</v>
      </c>
      <c r="V1490" s="71">
        <v>3652.97</v>
      </c>
      <c r="W1490" s="71">
        <v>3502.48</v>
      </c>
      <c r="X1490" s="71">
        <v>3296.02</v>
      </c>
      <c r="Y1490" s="71">
        <v>3179.63</v>
      </c>
    </row>
    <row r="1491" spans="1:27" s="36" customFormat="1" ht="15" x14ac:dyDescent="0.2">
      <c r="A1491" s="66">
        <v>25</v>
      </c>
      <c r="B1491" s="71">
        <v>2972.86</v>
      </c>
      <c r="C1491" s="71">
        <v>2835.97</v>
      </c>
      <c r="D1491" s="71">
        <v>2799.63</v>
      </c>
      <c r="E1491" s="71">
        <v>2768.63</v>
      </c>
      <c r="F1491" s="71">
        <v>2840.18</v>
      </c>
      <c r="G1491" s="71">
        <v>3060.45</v>
      </c>
      <c r="H1491" s="71">
        <v>3275.5</v>
      </c>
      <c r="I1491" s="71">
        <v>3556.8</v>
      </c>
      <c r="J1491" s="71">
        <v>3596.11</v>
      </c>
      <c r="K1491" s="71">
        <v>3686.61</v>
      </c>
      <c r="L1491" s="71">
        <v>3704.08</v>
      </c>
      <c r="M1491" s="71">
        <v>3680.57</v>
      </c>
      <c r="N1491" s="71">
        <v>3665.05</v>
      </c>
      <c r="O1491" s="71">
        <v>3678.07</v>
      </c>
      <c r="P1491" s="71">
        <v>3632.54</v>
      </c>
      <c r="Q1491" s="71">
        <v>3604.19</v>
      </c>
      <c r="R1491" s="71">
        <v>3596.67</v>
      </c>
      <c r="S1491" s="71">
        <v>3565.75</v>
      </c>
      <c r="T1491" s="71">
        <v>3598.9</v>
      </c>
      <c r="U1491" s="71">
        <v>3625.34</v>
      </c>
      <c r="V1491" s="71">
        <v>3594.39</v>
      </c>
      <c r="W1491" s="71">
        <v>3546.7</v>
      </c>
      <c r="X1491" s="71">
        <v>3333.85</v>
      </c>
      <c r="Y1491" s="71">
        <v>3093.67</v>
      </c>
    </row>
    <row r="1492" spans="1:27" s="36" customFormat="1" ht="15" x14ac:dyDescent="0.2">
      <c r="A1492" s="66">
        <v>26</v>
      </c>
      <c r="B1492" s="71">
        <v>3017.58</v>
      </c>
      <c r="C1492" s="71">
        <v>2927.18</v>
      </c>
      <c r="D1492" s="71">
        <v>2912.57</v>
      </c>
      <c r="E1492" s="71">
        <v>2883.74</v>
      </c>
      <c r="F1492" s="71">
        <v>2929.08</v>
      </c>
      <c r="G1492" s="71">
        <v>3138.83</v>
      </c>
      <c r="H1492" s="71">
        <v>3288.04</v>
      </c>
      <c r="I1492" s="71">
        <v>3592.38</v>
      </c>
      <c r="J1492" s="71">
        <v>3626.34</v>
      </c>
      <c r="K1492" s="71">
        <v>3673.98</v>
      </c>
      <c r="L1492" s="71">
        <v>3692.99</v>
      </c>
      <c r="M1492" s="71">
        <v>3688.25</v>
      </c>
      <c r="N1492" s="71">
        <v>3664.65</v>
      </c>
      <c r="O1492" s="71">
        <v>3676.74</v>
      </c>
      <c r="P1492" s="71">
        <v>3645.11</v>
      </c>
      <c r="Q1492" s="71">
        <v>3626.15</v>
      </c>
      <c r="R1492" s="71">
        <v>3638.87</v>
      </c>
      <c r="S1492" s="71">
        <v>3633.12</v>
      </c>
      <c r="T1492" s="71">
        <v>3622.07</v>
      </c>
      <c r="U1492" s="71">
        <v>3632.89</v>
      </c>
      <c r="V1492" s="71">
        <v>3617.6</v>
      </c>
      <c r="W1492" s="71">
        <v>3600.67</v>
      </c>
      <c r="X1492" s="71">
        <v>3600.83</v>
      </c>
      <c r="Y1492" s="71">
        <v>3253.81</v>
      </c>
    </row>
    <row r="1493" spans="1:27" s="36" customFormat="1" ht="15" x14ac:dyDescent="0.2">
      <c r="A1493" s="66">
        <v>27</v>
      </c>
      <c r="B1493" s="71">
        <v>3084.04</v>
      </c>
      <c r="C1493" s="71">
        <v>2934.17</v>
      </c>
      <c r="D1493" s="71">
        <v>2883.73</v>
      </c>
      <c r="E1493" s="71">
        <v>2853.39</v>
      </c>
      <c r="F1493" s="71">
        <v>2865.95</v>
      </c>
      <c r="G1493" s="71">
        <v>3015.06</v>
      </c>
      <c r="H1493" s="71">
        <v>3092.57</v>
      </c>
      <c r="I1493" s="71">
        <v>3342.81</v>
      </c>
      <c r="J1493" s="71">
        <v>3600.29</v>
      </c>
      <c r="K1493" s="71">
        <v>3630.56</v>
      </c>
      <c r="L1493" s="71">
        <v>3655.32</v>
      </c>
      <c r="M1493" s="71">
        <v>3669.67</v>
      </c>
      <c r="N1493" s="71">
        <v>3667.72</v>
      </c>
      <c r="O1493" s="71">
        <v>3665.12</v>
      </c>
      <c r="P1493" s="71">
        <v>3635.36</v>
      </c>
      <c r="Q1493" s="71">
        <v>3632.05</v>
      </c>
      <c r="R1493" s="71">
        <v>3662.95</v>
      </c>
      <c r="S1493" s="71">
        <v>3657.08</v>
      </c>
      <c r="T1493" s="71">
        <v>3651.2</v>
      </c>
      <c r="U1493" s="71">
        <v>3684.96</v>
      </c>
      <c r="V1493" s="71">
        <v>3631.9</v>
      </c>
      <c r="W1493" s="71">
        <v>3554.84</v>
      </c>
      <c r="X1493" s="71">
        <v>3301.87</v>
      </c>
      <c r="Y1493" s="71">
        <v>3100.34</v>
      </c>
    </row>
    <row r="1494" spans="1:27" s="36" customFormat="1" ht="15" x14ac:dyDescent="0.2">
      <c r="A1494" s="66">
        <v>28</v>
      </c>
      <c r="B1494" s="71">
        <v>3060.71</v>
      </c>
      <c r="C1494" s="71">
        <v>2932.54</v>
      </c>
      <c r="D1494" s="71">
        <v>2828.23</v>
      </c>
      <c r="E1494" s="71">
        <v>2791.57</v>
      </c>
      <c r="F1494" s="71">
        <v>2796.1</v>
      </c>
      <c r="G1494" s="71">
        <v>2870.1</v>
      </c>
      <c r="H1494" s="71">
        <v>2921.76</v>
      </c>
      <c r="I1494" s="71">
        <v>3121.69</v>
      </c>
      <c r="J1494" s="71">
        <v>3411.91</v>
      </c>
      <c r="K1494" s="71">
        <v>3531.67</v>
      </c>
      <c r="L1494" s="71">
        <v>3538.9</v>
      </c>
      <c r="M1494" s="71">
        <v>3544.95</v>
      </c>
      <c r="N1494" s="71">
        <v>3544.64</v>
      </c>
      <c r="O1494" s="71">
        <v>3551.67</v>
      </c>
      <c r="P1494" s="71">
        <v>3541.36</v>
      </c>
      <c r="Q1494" s="71">
        <v>3551.45</v>
      </c>
      <c r="R1494" s="71">
        <v>3566.85</v>
      </c>
      <c r="S1494" s="71">
        <v>3569.25</v>
      </c>
      <c r="T1494" s="71">
        <v>3565.4</v>
      </c>
      <c r="U1494" s="71">
        <v>3594.75</v>
      </c>
      <c r="V1494" s="71">
        <v>3557.34</v>
      </c>
      <c r="W1494" s="71">
        <v>3504.13</v>
      </c>
      <c r="X1494" s="71">
        <v>3259.57</v>
      </c>
      <c r="Y1494" s="71">
        <v>3037.25</v>
      </c>
    </row>
    <row r="1495" spans="1:27" s="36" customFormat="1" ht="15" x14ac:dyDescent="0.2">
      <c r="A1495" s="66">
        <v>29</v>
      </c>
      <c r="B1495" s="71">
        <v>3012.94</v>
      </c>
      <c r="C1495" s="71">
        <v>2827.68</v>
      </c>
      <c r="D1495" s="71">
        <v>2782.89</v>
      </c>
      <c r="E1495" s="71">
        <v>2753.01</v>
      </c>
      <c r="F1495" s="71">
        <v>2845.01</v>
      </c>
      <c r="G1495" s="71">
        <v>3074.97</v>
      </c>
      <c r="H1495" s="71">
        <v>3271.66</v>
      </c>
      <c r="I1495" s="71">
        <v>3590.82</v>
      </c>
      <c r="J1495" s="71">
        <v>3646.57</v>
      </c>
      <c r="K1495" s="71">
        <v>3637.9</v>
      </c>
      <c r="L1495" s="71">
        <v>3641.31</v>
      </c>
      <c r="M1495" s="71">
        <v>3663.76</v>
      </c>
      <c r="N1495" s="71">
        <v>3657.18</v>
      </c>
      <c r="O1495" s="71">
        <v>3667.83</v>
      </c>
      <c r="P1495" s="71">
        <v>3623.41</v>
      </c>
      <c r="Q1495" s="71">
        <v>3587.3</v>
      </c>
      <c r="R1495" s="71">
        <v>3595.91</v>
      </c>
      <c r="S1495" s="71">
        <v>3605.5</v>
      </c>
      <c r="T1495" s="71">
        <v>3613.63</v>
      </c>
      <c r="U1495" s="71">
        <v>3591.67</v>
      </c>
      <c r="V1495" s="71">
        <v>3562.8</v>
      </c>
      <c r="W1495" s="71">
        <v>3486.83</v>
      </c>
      <c r="X1495" s="71">
        <v>3264.87</v>
      </c>
      <c r="Y1495" s="71">
        <v>2946.14</v>
      </c>
    </row>
    <row r="1496" spans="1:27" s="36" customFormat="1" ht="15" x14ac:dyDescent="0.2">
      <c r="A1496" s="66">
        <v>30</v>
      </c>
      <c r="B1496" s="71">
        <v>2843.05</v>
      </c>
      <c r="C1496" s="71">
        <v>2703.6</v>
      </c>
      <c r="D1496" s="71">
        <v>2702.97</v>
      </c>
      <c r="E1496" s="71">
        <v>2689.89</v>
      </c>
      <c r="F1496" s="71">
        <v>2722.62</v>
      </c>
      <c r="G1496" s="71">
        <v>2885.72</v>
      </c>
      <c r="H1496" s="71">
        <v>3136.12</v>
      </c>
      <c r="I1496" s="71">
        <v>3317.41</v>
      </c>
      <c r="J1496" s="71">
        <v>3471.32</v>
      </c>
      <c r="K1496" s="71">
        <v>3475.32</v>
      </c>
      <c r="L1496" s="71">
        <v>3586.8</v>
      </c>
      <c r="M1496" s="71">
        <v>3604.66</v>
      </c>
      <c r="N1496" s="71">
        <v>3507.46</v>
      </c>
      <c r="O1496" s="71">
        <v>3503.05</v>
      </c>
      <c r="P1496" s="71">
        <v>3452.47</v>
      </c>
      <c r="Q1496" s="71">
        <v>3443.37</v>
      </c>
      <c r="R1496" s="71">
        <v>3445.45</v>
      </c>
      <c r="S1496" s="71">
        <v>3447.07</v>
      </c>
      <c r="T1496" s="71">
        <v>3445.1</v>
      </c>
      <c r="U1496" s="71">
        <v>3460.91</v>
      </c>
      <c r="V1496" s="71">
        <v>3456.07</v>
      </c>
      <c r="W1496" s="71">
        <v>3433.64</v>
      </c>
      <c r="X1496" s="71">
        <v>3417.74</v>
      </c>
      <c r="Y1496" s="71">
        <v>3165.75</v>
      </c>
    </row>
    <row r="1497" spans="1:27" s="36" customFormat="1" ht="15" x14ac:dyDescent="0.2">
      <c r="A1497" s="66">
        <v>31</v>
      </c>
      <c r="B1497" s="71">
        <v>2920.95</v>
      </c>
      <c r="C1497" s="71">
        <v>2751.25</v>
      </c>
      <c r="D1497" s="71">
        <v>2708.82</v>
      </c>
      <c r="E1497" s="71">
        <v>2664.27</v>
      </c>
      <c r="F1497" s="71">
        <v>2680.46</v>
      </c>
      <c r="G1497" s="71">
        <v>2778.4</v>
      </c>
      <c r="H1497" s="71">
        <v>2773.58</v>
      </c>
      <c r="I1497" s="71">
        <v>3005</v>
      </c>
      <c r="J1497" s="71">
        <v>3190.09</v>
      </c>
      <c r="K1497" s="71">
        <v>3266.33</v>
      </c>
      <c r="L1497" s="71">
        <v>3342.04</v>
      </c>
      <c r="M1497" s="71">
        <v>3366.12</v>
      </c>
      <c r="N1497" s="71">
        <v>3368.64</v>
      </c>
      <c r="O1497" s="71">
        <v>3371.6</v>
      </c>
      <c r="P1497" s="71">
        <v>3354.41</v>
      </c>
      <c r="Q1497" s="71">
        <v>3360.86</v>
      </c>
      <c r="R1497" s="71">
        <v>3378.98</v>
      </c>
      <c r="S1497" s="71">
        <v>3410.6</v>
      </c>
      <c r="T1497" s="71">
        <v>3394.9</v>
      </c>
      <c r="U1497" s="71">
        <v>3403.99</v>
      </c>
      <c r="V1497" s="71">
        <v>3370.28</v>
      </c>
      <c r="W1497" s="71">
        <v>3333.7</v>
      </c>
      <c r="X1497" s="71">
        <v>3182.14</v>
      </c>
      <c r="Y1497" s="71">
        <v>2994.36</v>
      </c>
    </row>
    <row r="1498" spans="1:27" s="36" customFormat="1" x14ac:dyDescent="0.2">
      <c r="A1498" s="80" t="s">
        <v>91</v>
      </c>
      <c r="B1498" s="80"/>
      <c r="C1498" s="80"/>
      <c r="D1498" s="80"/>
      <c r="E1498" s="80"/>
      <c r="F1498" s="80"/>
      <c r="G1498" s="80"/>
      <c r="H1498" s="80"/>
      <c r="I1498" s="80"/>
      <c r="J1498" s="80"/>
      <c r="K1498" s="80"/>
      <c r="L1498" s="109">
        <f>L1458</f>
        <v>1109165.49</v>
      </c>
      <c r="M1498" s="109"/>
      <c r="N1498" s="81" t="s">
        <v>77</v>
      </c>
      <c r="Q1498" s="81"/>
    </row>
    <row r="1499" spans="1:27" s="36" customFormat="1" ht="15" x14ac:dyDescent="0.2">
      <c r="A1499" s="42" t="s">
        <v>97</v>
      </c>
      <c r="B1499" s="80"/>
      <c r="C1499" s="80"/>
      <c r="D1499" s="80"/>
      <c r="E1499" s="80"/>
      <c r="F1499" s="80"/>
      <c r="G1499" s="80"/>
      <c r="H1499" s="80"/>
      <c r="I1499" s="80"/>
      <c r="J1499" s="80"/>
      <c r="K1499" s="80"/>
      <c r="L1499" s="82"/>
      <c r="M1499" s="82"/>
      <c r="N1499" s="81"/>
      <c r="Q1499" s="81"/>
      <c r="AA1499" s="3"/>
    </row>
    <row r="1500" spans="1:27" s="36" customFormat="1" ht="15" x14ac:dyDescent="0.2">
      <c r="A1500" s="98"/>
      <c r="B1500" s="98"/>
      <c r="C1500" s="98"/>
      <c r="D1500" s="98"/>
      <c r="E1500" s="98"/>
      <c r="F1500" s="99" t="s">
        <v>2</v>
      </c>
      <c r="G1500" s="99"/>
      <c r="H1500" s="99"/>
      <c r="I1500" s="99"/>
      <c r="J1500" s="80"/>
      <c r="K1500" s="80"/>
      <c r="L1500" s="82"/>
      <c r="M1500" s="82"/>
      <c r="N1500" s="81"/>
      <c r="Q1500" s="81"/>
      <c r="AA1500" s="3"/>
    </row>
    <row r="1501" spans="1:27" s="36" customFormat="1" ht="15" x14ac:dyDescent="0.2">
      <c r="A1501" s="98"/>
      <c r="B1501" s="98"/>
      <c r="C1501" s="98"/>
      <c r="D1501" s="98"/>
      <c r="E1501" s="98"/>
      <c r="F1501" s="54" t="s">
        <v>5</v>
      </c>
      <c r="G1501" s="54" t="s">
        <v>88</v>
      </c>
      <c r="H1501" s="54" t="s">
        <v>89</v>
      </c>
      <c r="I1501" s="54" t="s">
        <v>0</v>
      </c>
      <c r="J1501" s="80"/>
      <c r="K1501" s="80"/>
      <c r="L1501" s="82"/>
      <c r="M1501" s="82"/>
      <c r="N1501" s="81"/>
      <c r="Q1501" s="81"/>
      <c r="AA1501" s="3"/>
    </row>
    <row r="1502" spans="1:27" s="36" customFormat="1" x14ac:dyDescent="0.2">
      <c r="A1502" s="100" t="s">
        <v>78</v>
      </c>
      <c r="B1502" s="101"/>
      <c r="C1502" s="101"/>
      <c r="D1502" s="101"/>
      <c r="E1502" s="102"/>
      <c r="F1502" s="83">
        <f>F446</f>
        <v>1964236.91</v>
      </c>
      <c r="G1502" s="83">
        <f t="shared" ref="G1502:I1502" si="15">G446</f>
        <v>2142274.7000000002</v>
      </c>
      <c r="H1502" s="83">
        <f t="shared" si="15"/>
        <v>2179454.14</v>
      </c>
      <c r="I1502" s="83">
        <f t="shared" si="15"/>
        <v>2501356.62</v>
      </c>
      <c r="J1502" s="80"/>
      <c r="K1502" s="80"/>
      <c r="L1502" s="82"/>
      <c r="M1502" s="82"/>
      <c r="N1502" s="81"/>
      <c r="Q1502" s="81"/>
      <c r="AA1502" s="3"/>
    </row>
    <row r="1503" spans="1:27" s="36" customFormat="1" x14ac:dyDescent="0.2">
      <c r="A1503" s="80"/>
      <c r="B1503" s="80"/>
      <c r="C1503" s="80"/>
      <c r="D1503" s="80"/>
      <c r="E1503" s="80"/>
      <c r="F1503" s="80"/>
      <c r="G1503" s="80"/>
      <c r="H1503" s="80"/>
      <c r="I1503" s="80"/>
      <c r="J1503" s="80"/>
      <c r="K1503" s="80"/>
      <c r="L1503" s="82"/>
      <c r="M1503" s="82"/>
      <c r="N1503" s="81"/>
      <c r="Q1503" s="81"/>
    </row>
    <row r="1504" spans="1:27" s="36" customFormat="1" x14ac:dyDescent="0.2">
      <c r="A1504" s="80"/>
      <c r="B1504" s="80"/>
      <c r="C1504" s="80"/>
      <c r="D1504" s="80"/>
      <c r="E1504" s="80"/>
      <c r="F1504" s="80"/>
      <c r="G1504" s="80"/>
      <c r="H1504" s="80"/>
      <c r="I1504" s="80"/>
      <c r="J1504" s="80"/>
      <c r="K1504" s="80"/>
      <c r="L1504" s="82"/>
      <c r="M1504" s="82"/>
      <c r="N1504" s="81"/>
      <c r="Q1504" s="81"/>
    </row>
    <row r="1505" spans="1:27" s="36" customFormat="1" ht="15" x14ac:dyDescent="0.2">
      <c r="A1505" s="42" t="s">
        <v>94</v>
      </c>
      <c r="B1505" s="68"/>
      <c r="C1505" s="68"/>
      <c r="D1505" s="68"/>
      <c r="E1505" s="68"/>
      <c r="F1505" s="68"/>
      <c r="G1505" s="68"/>
      <c r="H1505" s="68"/>
      <c r="I1505" s="68"/>
      <c r="J1505" s="68"/>
      <c r="K1505" s="68"/>
      <c r="L1505" s="68"/>
      <c r="M1505" s="68"/>
      <c r="N1505" s="68"/>
      <c r="O1505" s="68"/>
      <c r="P1505" s="68"/>
      <c r="Q1505" s="68"/>
      <c r="R1505" s="68"/>
      <c r="S1505" s="68"/>
      <c r="T1505" s="68"/>
      <c r="U1505" s="68"/>
      <c r="V1505" s="68"/>
      <c r="W1505" s="68"/>
      <c r="X1505" s="68"/>
      <c r="Y1505" s="68"/>
    </row>
    <row r="1506" spans="1:27" s="36" customFormat="1" ht="15" x14ac:dyDescent="0.2">
      <c r="A1506" s="103" t="s">
        <v>11</v>
      </c>
      <c r="B1506" s="103" t="s">
        <v>112</v>
      </c>
      <c r="C1506" s="103"/>
      <c r="D1506" s="103"/>
      <c r="E1506" s="103"/>
      <c r="F1506" s="103"/>
      <c r="G1506" s="103"/>
      <c r="H1506" s="103"/>
      <c r="I1506" s="103"/>
      <c r="J1506" s="103"/>
      <c r="K1506" s="103"/>
      <c r="L1506" s="103"/>
      <c r="M1506" s="103"/>
      <c r="N1506" s="103"/>
      <c r="O1506" s="103"/>
      <c r="P1506" s="103"/>
      <c r="Q1506" s="103"/>
      <c r="R1506" s="103"/>
      <c r="S1506" s="103"/>
      <c r="T1506" s="103"/>
      <c r="U1506" s="103"/>
      <c r="V1506" s="103"/>
      <c r="W1506" s="103"/>
      <c r="X1506" s="103"/>
      <c r="Y1506" s="103"/>
    </row>
    <row r="1507" spans="1:27" s="36" customFormat="1" ht="30" x14ac:dyDescent="0.2">
      <c r="A1507" s="103"/>
      <c r="B1507" s="65" t="s">
        <v>12</v>
      </c>
      <c r="C1507" s="65" t="s">
        <v>13</v>
      </c>
      <c r="D1507" s="65" t="s">
        <v>14</v>
      </c>
      <c r="E1507" s="65" t="s">
        <v>15</v>
      </c>
      <c r="F1507" s="65" t="s">
        <v>16</v>
      </c>
      <c r="G1507" s="65" t="s">
        <v>17</v>
      </c>
      <c r="H1507" s="65" t="s">
        <v>18</v>
      </c>
      <c r="I1507" s="65" t="s">
        <v>19</v>
      </c>
      <c r="J1507" s="65" t="s">
        <v>20</v>
      </c>
      <c r="K1507" s="65" t="s">
        <v>21</v>
      </c>
      <c r="L1507" s="65" t="s">
        <v>22</v>
      </c>
      <c r="M1507" s="65" t="s">
        <v>23</v>
      </c>
      <c r="N1507" s="65" t="s">
        <v>24</v>
      </c>
      <c r="O1507" s="65" t="s">
        <v>25</v>
      </c>
      <c r="P1507" s="65" t="s">
        <v>26</v>
      </c>
      <c r="Q1507" s="65" t="s">
        <v>27</v>
      </c>
      <c r="R1507" s="65" t="s">
        <v>28</v>
      </c>
      <c r="S1507" s="65" t="s">
        <v>29</v>
      </c>
      <c r="T1507" s="65" t="s">
        <v>30</v>
      </c>
      <c r="U1507" s="65" t="s">
        <v>31</v>
      </c>
      <c r="V1507" s="65" t="s">
        <v>32</v>
      </c>
      <c r="W1507" s="65" t="s">
        <v>33</v>
      </c>
      <c r="X1507" s="65" t="s">
        <v>34</v>
      </c>
      <c r="Y1507" s="65" t="s">
        <v>35</v>
      </c>
    </row>
    <row r="1508" spans="1:27" s="36" customFormat="1" ht="15" x14ac:dyDescent="0.2">
      <c r="A1508" s="66">
        <v>1</v>
      </c>
      <c r="B1508" s="71">
        <v>3690.83</v>
      </c>
      <c r="C1508" s="71">
        <v>3593.24</v>
      </c>
      <c r="D1508" s="71">
        <v>3562.01</v>
      </c>
      <c r="E1508" s="71">
        <v>3564.62</v>
      </c>
      <c r="F1508" s="71">
        <v>3599.62</v>
      </c>
      <c r="G1508" s="71">
        <v>3834.38</v>
      </c>
      <c r="H1508" s="71">
        <v>4214.2700000000004</v>
      </c>
      <c r="I1508" s="71">
        <v>4423.3500000000004</v>
      </c>
      <c r="J1508" s="71">
        <v>4609.8999999999996</v>
      </c>
      <c r="K1508" s="71">
        <v>4648.46</v>
      </c>
      <c r="L1508" s="71">
        <v>4660.41</v>
      </c>
      <c r="M1508" s="71">
        <v>4656.7700000000004</v>
      </c>
      <c r="N1508" s="71">
        <v>4650.5600000000004</v>
      </c>
      <c r="O1508" s="71">
        <v>4658.13</v>
      </c>
      <c r="P1508" s="71">
        <v>4650.91</v>
      </c>
      <c r="Q1508" s="71">
        <v>4645.8100000000004</v>
      </c>
      <c r="R1508" s="71">
        <v>4651.3599999999997</v>
      </c>
      <c r="S1508" s="71">
        <v>4639.09</v>
      </c>
      <c r="T1508" s="71">
        <v>4621.8</v>
      </c>
      <c r="U1508" s="71">
        <v>4605.53</v>
      </c>
      <c r="V1508" s="71">
        <v>4544.51</v>
      </c>
      <c r="W1508" s="71">
        <v>4362.46</v>
      </c>
      <c r="X1508" s="71">
        <v>4235.3900000000003</v>
      </c>
      <c r="Y1508" s="71">
        <v>3927.6</v>
      </c>
      <c r="Z1508" s="49"/>
      <c r="AA1508" s="3"/>
    </row>
    <row r="1509" spans="1:27" s="36" customFormat="1" ht="15" x14ac:dyDescent="0.2">
      <c r="A1509" s="66">
        <v>2</v>
      </c>
      <c r="B1509" s="71">
        <v>3652.42</v>
      </c>
      <c r="C1509" s="71">
        <v>3584.46</v>
      </c>
      <c r="D1509" s="71">
        <v>3531.76</v>
      </c>
      <c r="E1509" s="71">
        <v>3538.07</v>
      </c>
      <c r="F1509" s="71">
        <v>3605.01</v>
      </c>
      <c r="G1509" s="71">
        <v>3725.31</v>
      </c>
      <c r="H1509" s="71">
        <v>4085.3</v>
      </c>
      <c r="I1509" s="71">
        <v>4464.55</v>
      </c>
      <c r="J1509" s="71">
        <v>4617.17</v>
      </c>
      <c r="K1509" s="71">
        <v>4670.91</v>
      </c>
      <c r="L1509" s="71">
        <v>4678.7</v>
      </c>
      <c r="M1509" s="71">
        <v>4676.13</v>
      </c>
      <c r="N1509" s="71">
        <v>4672.34</v>
      </c>
      <c r="O1509" s="71">
        <v>4675.75</v>
      </c>
      <c r="P1509" s="71">
        <v>4671.2</v>
      </c>
      <c r="Q1509" s="71">
        <v>4669.41</v>
      </c>
      <c r="R1509" s="71">
        <v>4655.01</v>
      </c>
      <c r="S1509" s="71">
        <v>4669.72</v>
      </c>
      <c r="T1509" s="71">
        <v>4652.1099999999997</v>
      </c>
      <c r="U1509" s="71">
        <v>4615.9799999999996</v>
      </c>
      <c r="V1509" s="71">
        <v>4565.5200000000004</v>
      </c>
      <c r="W1509" s="71">
        <v>4475.84</v>
      </c>
      <c r="X1509" s="71">
        <v>4241.82</v>
      </c>
      <c r="Y1509" s="71">
        <v>4015.1</v>
      </c>
      <c r="Z1509" s="63"/>
    </row>
    <row r="1510" spans="1:27" s="36" customFormat="1" ht="15" x14ac:dyDescent="0.2">
      <c r="A1510" s="66">
        <v>3</v>
      </c>
      <c r="B1510" s="71">
        <v>3663.29</v>
      </c>
      <c r="C1510" s="71">
        <v>3590.82</v>
      </c>
      <c r="D1510" s="71">
        <v>3557.8</v>
      </c>
      <c r="E1510" s="71">
        <v>3567.87</v>
      </c>
      <c r="F1510" s="71">
        <v>3625.28</v>
      </c>
      <c r="G1510" s="71">
        <v>3785.08</v>
      </c>
      <c r="H1510" s="71">
        <v>4112.22</v>
      </c>
      <c r="I1510" s="71">
        <v>4553.63</v>
      </c>
      <c r="J1510" s="71">
        <v>4690.93</v>
      </c>
      <c r="K1510" s="71">
        <v>4692.71</v>
      </c>
      <c r="L1510" s="71">
        <v>4700.3500000000004</v>
      </c>
      <c r="M1510" s="71">
        <v>4694.13</v>
      </c>
      <c r="N1510" s="71">
        <v>4693.24</v>
      </c>
      <c r="O1510" s="71">
        <v>4695.8</v>
      </c>
      <c r="P1510" s="71">
        <v>4691.46</v>
      </c>
      <c r="Q1510" s="71">
        <v>4691.25</v>
      </c>
      <c r="R1510" s="71">
        <v>4690.28</v>
      </c>
      <c r="S1510" s="71">
        <v>4688.07</v>
      </c>
      <c r="T1510" s="71">
        <v>4686.82</v>
      </c>
      <c r="U1510" s="71">
        <v>4685.92</v>
      </c>
      <c r="V1510" s="71">
        <v>4644.09</v>
      </c>
      <c r="W1510" s="71">
        <v>4479.16</v>
      </c>
      <c r="X1510" s="71">
        <v>4320.42</v>
      </c>
      <c r="Y1510" s="71">
        <v>4012.31</v>
      </c>
      <c r="Z1510" s="63"/>
    </row>
    <row r="1511" spans="1:27" s="36" customFormat="1" ht="15" x14ac:dyDescent="0.2">
      <c r="A1511" s="66">
        <v>4</v>
      </c>
      <c r="B1511" s="71">
        <v>3660.95</v>
      </c>
      <c r="C1511" s="71">
        <v>3584.98</v>
      </c>
      <c r="D1511" s="71">
        <v>3539.41</v>
      </c>
      <c r="E1511" s="71">
        <v>3541.53</v>
      </c>
      <c r="F1511" s="71">
        <v>3606.22</v>
      </c>
      <c r="G1511" s="71">
        <v>3786.08</v>
      </c>
      <c r="H1511" s="71">
        <v>4082.92</v>
      </c>
      <c r="I1511" s="71">
        <v>4414.1499999999996</v>
      </c>
      <c r="J1511" s="71">
        <v>4655.99</v>
      </c>
      <c r="K1511" s="71">
        <v>4692.24</v>
      </c>
      <c r="L1511" s="71">
        <v>4692.03</v>
      </c>
      <c r="M1511" s="71">
        <v>4691.46</v>
      </c>
      <c r="N1511" s="71">
        <v>4691.43</v>
      </c>
      <c r="O1511" s="71">
        <v>4692.49</v>
      </c>
      <c r="P1511" s="71">
        <v>4690.6000000000004</v>
      </c>
      <c r="Q1511" s="71">
        <v>4689.07</v>
      </c>
      <c r="R1511" s="71">
        <v>4689.49</v>
      </c>
      <c r="S1511" s="71">
        <v>4686.29</v>
      </c>
      <c r="T1511" s="71">
        <v>4676.8500000000004</v>
      </c>
      <c r="U1511" s="71">
        <v>4637.93</v>
      </c>
      <c r="V1511" s="71">
        <v>4546.78</v>
      </c>
      <c r="W1511" s="71">
        <v>4382.38</v>
      </c>
      <c r="X1511" s="71">
        <v>4190.8100000000004</v>
      </c>
      <c r="Y1511" s="71">
        <v>3997.76</v>
      </c>
    </row>
    <row r="1512" spans="1:27" s="36" customFormat="1" ht="15" x14ac:dyDescent="0.2">
      <c r="A1512" s="66">
        <v>5</v>
      </c>
      <c r="B1512" s="71">
        <v>3658.67</v>
      </c>
      <c r="C1512" s="71">
        <v>3582.82</v>
      </c>
      <c r="D1512" s="71">
        <v>3539.36</v>
      </c>
      <c r="E1512" s="71">
        <v>3539.27</v>
      </c>
      <c r="F1512" s="71">
        <v>3601.6</v>
      </c>
      <c r="G1512" s="71">
        <v>3766.87</v>
      </c>
      <c r="H1512" s="71">
        <v>4102.13</v>
      </c>
      <c r="I1512" s="71">
        <v>4442.95</v>
      </c>
      <c r="J1512" s="71">
        <v>4688.6499999999996</v>
      </c>
      <c r="K1512" s="71">
        <v>4694.8999999999996</v>
      </c>
      <c r="L1512" s="71">
        <v>4705.57</v>
      </c>
      <c r="M1512" s="71">
        <v>4701.95</v>
      </c>
      <c r="N1512" s="71">
        <v>4696.3</v>
      </c>
      <c r="O1512" s="71">
        <v>4700.92</v>
      </c>
      <c r="P1512" s="71">
        <v>4693.87</v>
      </c>
      <c r="Q1512" s="71">
        <v>4688.1899999999996</v>
      </c>
      <c r="R1512" s="71">
        <v>4690.21</v>
      </c>
      <c r="S1512" s="71">
        <v>4686.92</v>
      </c>
      <c r="T1512" s="71">
        <v>4685.05</v>
      </c>
      <c r="U1512" s="71">
        <v>4683.7299999999996</v>
      </c>
      <c r="V1512" s="71">
        <v>4647.22</v>
      </c>
      <c r="W1512" s="71">
        <v>4481.08</v>
      </c>
      <c r="X1512" s="71">
        <v>4237.8999999999996</v>
      </c>
      <c r="Y1512" s="71">
        <v>4061.14</v>
      </c>
    </row>
    <row r="1513" spans="1:27" s="36" customFormat="1" ht="15" x14ac:dyDescent="0.2">
      <c r="A1513" s="66">
        <v>6</v>
      </c>
      <c r="B1513" s="71">
        <v>4048.23</v>
      </c>
      <c r="C1513" s="71">
        <v>3789.41</v>
      </c>
      <c r="D1513" s="71">
        <v>3706.55</v>
      </c>
      <c r="E1513" s="71">
        <v>3682.06</v>
      </c>
      <c r="F1513" s="71">
        <v>3699.42</v>
      </c>
      <c r="G1513" s="71">
        <v>3783.94</v>
      </c>
      <c r="H1513" s="71">
        <v>3982.57</v>
      </c>
      <c r="I1513" s="71">
        <v>4147.43</v>
      </c>
      <c r="J1513" s="71">
        <v>4401.76</v>
      </c>
      <c r="K1513" s="71">
        <v>4580.3</v>
      </c>
      <c r="L1513" s="71">
        <v>4631.5200000000004</v>
      </c>
      <c r="M1513" s="71">
        <v>4646.8599999999997</v>
      </c>
      <c r="N1513" s="71">
        <v>4643.1899999999996</v>
      </c>
      <c r="O1513" s="71">
        <v>4646.16</v>
      </c>
      <c r="P1513" s="71">
        <v>4598.3999999999996</v>
      </c>
      <c r="Q1513" s="71">
        <v>4580.9799999999996</v>
      </c>
      <c r="R1513" s="71">
        <v>4606.8</v>
      </c>
      <c r="S1513" s="71">
        <v>4598.2</v>
      </c>
      <c r="T1513" s="71">
        <v>4642.18</v>
      </c>
      <c r="U1513" s="71">
        <v>4629.88</v>
      </c>
      <c r="V1513" s="71">
        <v>4554.87</v>
      </c>
      <c r="W1513" s="71">
        <v>4395.59</v>
      </c>
      <c r="X1513" s="71">
        <v>4218.84</v>
      </c>
      <c r="Y1513" s="71">
        <v>4049</v>
      </c>
    </row>
    <row r="1514" spans="1:27" s="36" customFormat="1" ht="15" x14ac:dyDescent="0.2">
      <c r="A1514" s="66">
        <v>7</v>
      </c>
      <c r="B1514" s="71">
        <v>3811.75</v>
      </c>
      <c r="C1514" s="71">
        <v>3693.94</v>
      </c>
      <c r="D1514" s="71">
        <v>3638.59</v>
      </c>
      <c r="E1514" s="71">
        <v>3588.55</v>
      </c>
      <c r="F1514" s="71">
        <v>3611.06</v>
      </c>
      <c r="G1514" s="71">
        <v>3651.44</v>
      </c>
      <c r="H1514" s="71">
        <v>3716.55</v>
      </c>
      <c r="I1514" s="71">
        <v>3959.86</v>
      </c>
      <c r="J1514" s="71">
        <v>4116.92</v>
      </c>
      <c r="K1514" s="71">
        <v>4315.8100000000004</v>
      </c>
      <c r="L1514" s="71">
        <v>4492.1000000000004</v>
      </c>
      <c r="M1514" s="71">
        <v>4514.33</v>
      </c>
      <c r="N1514" s="71">
        <v>4519.32</v>
      </c>
      <c r="O1514" s="71">
        <v>4522.3599999999997</v>
      </c>
      <c r="P1514" s="71">
        <v>4489.22</v>
      </c>
      <c r="Q1514" s="71">
        <v>4510.04</v>
      </c>
      <c r="R1514" s="71">
        <v>4519.0600000000004</v>
      </c>
      <c r="S1514" s="71">
        <v>4527.42</v>
      </c>
      <c r="T1514" s="71">
        <v>4530.8900000000003</v>
      </c>
      <c r="U1514" s="71">
        <v>4553.1000000000004</v>
      </c>
      <c r="V1514" s="71">
        <v>4495.8500000000004</v>
      </c>
      <c r="W1514" s="71">
        <v>4363.8100000000004</v>
      </c>
      <c r="X1514" s="71">
        <v>4115.9799999999996</v>
      </c>
      <c r="Y1514" s="71">
        <v>3894.73</v>
      </c>
    </row>
    <row r="1515" spans="1:27" s="36" customFormat="1" ht="15" x14ac:dyDescent="0.2">
      <c r="A1515" s="66">
        <v>8</v>
      </c>
      <c r="B1515" s="71">
        <v>3699.4</v>
      </c>
      <c r="C1515" s="71">
        <v>3625.64</v>
      </c>
      <c r="D1515" s="71">
        <v>3587.43</v>
      </c>
      <c r="E1515" s="71">
        <v>3577.99</v>
      </c>
      <c r="F1515" s="71">
        <v>3634.8</v>
      </c>
      <c r="G1515" s="71">
        <v>3754.97</v>
      </c>
      <c r="H1515" s="71">
        <v>4021.05</v>
      </c>
      <c r="I1515" s="71">
        <v>4195</v>
      </c>
      <c r="J1515" s="71">
        <v>4462.4399999999996</v>
      </c>
      <c r="K1515" s="71">
        <v>4515.76</v>
      </c>
      <c r="L1515" s="71">
        <v>4527.24</v>
      </c>
      <c r="M1515" s="71">
        <v>4523</v>
      </c>
      <c r="N1515" s="71">
        <v>4517.4799999999996</v>
      </c>
      <c r="O1515" s="71">
        <v>4533.75</v>
      </c>
      <c r="P1515" s="71">
        <v>4480.6400000000003</v>
      </c>
      <c r="Q1515" s="71">
        <v>4477.1499999999996</v>
      </c>
      <c r="R1515" s="71">
        <v>4451.67</v>
      </c>
      <c r="S1515" s="71">
        <v>4434.13</v>
      </c>
      <c r="T1515" s="71">
        <v>4447.01</v>
      </c>
      <c r="U1515" s="71">
        <v>4438.32</v>
      </c>
      <c r="V1515" s="71">
        <v>4312.3999999999996</v>
      </c>
      <c r="W1515" s="71">
        <v>4114.1499999999996</v>
      </c>
      <c r="X1515" s="71">
        <v>3957.21</v>
      </c>
      <c r="Y1515" s="71">
        <v>3764.01</v>
      </c>
    </row>
    <row r="1516" spans="1:27" s="36" customFormat="1" ht="15" x14ac:dyDescent="0.2">
      <c r="A1516" s="66">
        <v>9</v>
      </c>
      <c r="B1516" s="71">
        <v>3723.75</v>
      </c>
      <c r="C1516" s="71">
        <v>3629.38</v>
      </c>
      <c r="D1516" s="71">
        <v>3617.55</v>
      </c>
      <c r="E1516" s="71">
        <v>3594.15</v>
      </c>
      <c r="F1516" s="71">
        <v>3641.72</v>
      </c>
      <c r="G1516" s="71">
        <v>3808.26</v>
      </c>
      <c r="H1516" s="71">
        <v>3986.8</v>
      </c>
      <c r="I1516" s="71">
        <v>4364.8</v>
      </c>
      <c r="J1516" s="71">
        <v>4522.3</v>
      </c>
      <c r="K1516" s="71">
        <v>4562.2700000000004</v>
      </c>
      <c r="L1516" s="71">
        <v>4564.97</v>
      </c>
      <c r="M1516" s="71">
        <v>4557.28</v>
      </c>
      <c r="N1516" s="71">
        <v>4542.0200000000004</v>
      </c>
      <c r="O1516" s="71">
        <v>4555.51</v>
      </c>
      <c r="P1516" s="71">
        <v>4529.58</v>
      </c>
      <c r="Q1516" s="71">
        <v>4495.71</v>
      </c>
      <c r="R1516" s="71">
        <v>4492.38</v>
      </c>
      <c r="S1516" s="71">
        <v>4482.2</v>
      </c>
      <c r="T1516" s="71">
        <v>4486.4399999999996</v>
      </c>
      <c r="U1516" s="71">
        <v>4483.22</v>
      </c>
      <c r="V1516" s="71">
        <v>4389.74</v>
      </c>
      <c r="W1516" s="71">
        <v>4200.6000000000004</v>
      </c>
      <c r="X1516" s="71">
        <v>4006.35</v>
      </c>
      <c r="Y1516" s="71">
        <v>3800.73</v>
      </c>
    </row>
    <row r="1517" spans="1:27" s="36" customFormat="1" ht="15" x14ac:dyDescent="0.2">
      <c r="A1517" s="66">
        <v>10</v>
      </c>
      <c r="B1517" s="71">
        <v>3644.8</v>
      </c>
      <c r="C1517" s="71">
        <v>3589.58</v>
      </c>
      <c r="D1517" s="71">
        <v>3572.29</v>
      </c>
      <c r="E1517" s="71">
        <v>3558.47</v>
      </c>
      <c r="F1517" s="71">
        <v>3594.72</v>
      </c>
      <c r="G1517" s="71">
        <v>3755.44</v>
      </c>
      <c r="H1517" s="71">
        <v>4095.26</v>
      </c>
      <c r="I1517" s="71">
        <v>4249.55</v>
      </c>
      <c r="J1517" s="71">
        <v>4415.41</v>
      </c>
      <c r="K1517" s="71">
        <v>4468.3</v>
      </c>
      <c r="L1517" s="71">
        <v>4471.18</v>
      </c>
      <c r="M1517" s="71">
        <v>4466.76</v>
      </c>
      <c r="N1517" s="71">
        <v>4462.51</v>
      </c>
      <c r="O1517" s="71">
        <v>4475.67</v>
      </c>
      <c r="P1517" s="71">
        <v>4459.68</v>
      </c>
      <c r="Q1517" s="71">
        <v>4445.62</v>
      </c>
      <c r="R1517" s="71">
        <v>4406.82</v>
      </c>
      <c r="S1517" s="71">
        <v>4386.7700000000004</v>
      </c>
      <c r="T1517" s="71">
        <v>4448.55</v>
      </c>
      <c r="U1517" s="71">
        <v>4449.3900000000003</v>
      </c>
      <c r="V1517" s="71">
        <v>4378.17</v>
      </c>
      <c r="W1517" s="71">
        <v>4178.67</v>
      </c>
      <c r="X1517" s="71">
        <v>4017.67</v>
      </c>
      <c r="Y1517" s="71">
        <v>3785.56</v>
      </c>
    </row>
    <row r="1518" spans="1:27" s="36" customFormat="1" ht="15" x14ac:dyDescent="0.2">
      <c r="A1518" s="66">
        <v>11</v>
      </c>
      <c r="B1518" s="71">
        <v>3765.16</v>
      </c>
      <c r="C1518" s="71">
        <v>3688.85</v>
      </c>
      <c r="D1518" s="71">
        <v>3663.99</v>
      </c>
      <c r="E1518" s="71">
        <v>3657.23</v>
      </c>
      <c r="F1518" s="71">
        <v>3728.12</v>
      </c>
      <c r="G1518" s="71">
        <v>3919.21</v>
      </c>
      <c r="H1518" s="71">
        <v>4191.4799999999996</v>
      </c>
      <c r="I1518" s="71">
        <v>4515.55</v>
      </c>
      <c r="J1518" s="71">
        <v>4640.22</v>
      </c>
      <c r="K1518" s="71">
        <v>4680.3599999999997</v>
      </c>
      <c r="L1518" s="71">
        <v>4682.97</v>
      </c>
      <c r="M1518" s="71">
        <v>4682.3999999999996</v>
      </c>
      <c r="N1518" s="71">
        <v>4680.5</v>
      </c>
      <c r="O1518" s="71">
        <v>4682.54</v>
      </c>
      <c r="P1518" s="71">
        <v>4675.97</v>
      </c>
      <c r="Q1518" s="71">
        <v>4647.2</v>
      </c>
      <c r="R1518" s="71">
        <v>4633.96</v>
      </c>
      <c r="S1518" s="71">
        <v>4616.54</v>
      </c>
      <c r="T1518" s="71">
        <v>4626.2</v>
      </c>
      <c r="U1518" s="71">
        <v>4622.4399999999996</v>
      </c>
      <c r="V1518" s="71">
        <v>4551.4399999999996</v>
      </c>
      <c r="W1518" s="71">
        <v>4382.28</v>
      </c>
      <c r="X1518" s="71">
        <v>4150.62</v>
      </c>
      <c r="Y1518" s="71">
        <v>3978.27</v>
      </c>
    </row>
    <row r="1519" spans="1:27" s="36" customFormat="1" ht="15" x14ac:dyDescent="0.2">
      <c r="A1519" s="66">
        <v>12</v>
      </c>
      <c r="B1519" s="71">
        <v>3772.48</v>
      </c>
      <c r="C1519" s="71">
        <v>3665.64</v>
      </c>
      <c r="D1519" s="71">
        <v>3647.78</v>
      </c>
      <c r="E1519" s="71">
        <v>3638.83</v>
      </c>
      <c r="F1519" s="71">
        <v>3694.97</v>
      </c>
      <c r="G1519" s="71">
        <v>3836.55</v>
      </c>
      <c r="H1519" s="71">
        <v>4056.4</v>
      </c>
      <c r="I1519" s="71">
        <v>4354.3599999999997</v>
      </c>
      <c r="J1519" s="71">
        <v>4563.32</v>
      </c>
      <c r="K1519" s="71">
        <v>4601.3900000000003</v>
      </c>
      <c r="L1519" s="71">
        <v>4601.18</v>
      </c>
      <c r="M1519" s="71">
        <v>4594.1400000000003</v>
      </c>
      <c r="N1519" s="71">
        <v>4573.22</v>
      </c>
      <c r="O1519" s="71">
        <v>4583.72</v>
      </c>
      <c r="P1519" s="71">
        <v>4562.67</v>
      </c>
      <c r="Q1519" s="71">
        <v>4529.8100000000004</v>
      </c>
      <c r="R1519" s="71">
        <v>4527.78</v>
      </c>
      <c r="S1519" s="71">
        <v>4510.3599999999997</v>
      </c>
      <c r="T1519" s="71">
        <v>4502.8999999999996</v>
      </c>
      <c r="U1519" s="71">
        <v>4519.43</v>
      </c>
      <c r="V1519" s="71">
        <v>4387.24</v>
      </c>
      <c r="W1519" s="71">
        <v>4266.03</v>
      </c>
      <c r="X1519" s="71">
        <v>4021.87</v>
      </c>
      <c r="Y1519" s="71">
        <v>3899.47</v>
      </c>
    </row>
    <row r="1520" spans="1:27" s="36" customFormat="1" ht="15" x14ac:dyDescent="0.2">
      <c r="A1520" s="66">
        <v>13</v>
      </c>
      <c r="B1520" s="71">
        <v>3924.43</v>
      </c>
      <c r="C1520" s="71">
        <v>3723.85</v>
      </c>
      <c r="D1520" s="71">
        <v>3628.01</v>
      </c>
      <c r="E1520" s="71">
        <v>3600.83</v>
      </c>
      <c r="F1520" s="71">
        <v>3608.71</v>
      </c>
      <c r="G1520" s="71">
        <v>3696.8</v>
      </c>
      <c r="H1520" s="71">
        <v>3791.42</v>
      </c>
      <c r="I1520" s="71">
        <v>4025.62</v>
      </c>
      <c r="J1520" s="71">
        <v>4265.29</v>
      </c>
      <c r="K1520" s="71">
        <v>4312.8599999999997</v>
      </c>
      <c r="L1520" s="71">
        <v>4344.6000000000004</v>
      </c>
      <c r="M1520" s="71">
        <v>4356.88</v>
      </c>
      <c r="N1520" s="71">
        <v>4357.87</v>
      </c>
      <c r="O1520" s="71">
        <v>4367.3100000000004</v>
      </c>
      <c r="P1520" s="71">
        <v>4325.2</v>
      </c>
      <c r="Q1520" s="71">
        <v>4253.9399999999996</v>
      </c>
      <c r="R1520" s="71">
        <v>4246.96</v>
      </c>
      <c r="S1520" s="71">
        <v>4222.57</v>
      </c>
      <c r="T1520" s="71">
        <v>4258.37</v>
      </c>
      <c r="U1520" s="71">
        <v>4329.29</v>
      </c>
      <c r="V1520" s="71">
        <v>4311.37</v>
      </c>
      <c r="W1520" s="71">
        <v>4237.13</v>
      </c>
      <c r="X1520" s="71">
        <v>4150.96</v>
      </c>
      <c r="Y1520" s="71">
        <v>3972.33</v>
      </c>
    </row>
    <row r="1521" spans="1:25" s="36" customFormat="1" ht="15" x14ac:dyDescent="0.2">
      <c r="A1521" s="66">
        <v>14</v>
      </c>
      <c r="B1521" s="71">
        <v>3762.18</v>
      </c>
      <c r="C1521" s="71">
        <v>3628.28</v>
      </c>
      <c r="D1521" s="71">
        <v>3564.45</v>
      </c>
      <c r="E1521" s="71">
        <v>3546.47</v>
      </c>
      <c r="F1521" s="71">
        <v>3563.75</v>
      </c>
      <c r="G1521" s="71">
        <v>3599.6</v>
      </c>
      <c r="H1521" s="71">
        <v>3696.58</v>
      </c>
      <c r="I1521" s="71">
        <v>3888.76</v>
      </c>
      <c r="J1521" s="71">
        <v>4111.42</v>
      </c>
      <c r="K1521" s="71">
        <v>4232.2299999999996</v>
      </c>
      <c r="L1521" s="71">
        <v>4259.25</v>
      </c>
      <c r="M1521" s="71">
        <v>4279.4799999999996</v>
      </c>
      <c r="N1521" s="71">
        <v>4283.04</v>
      </c>
      <c r="O1521" s="71">
        <v>4288.4399999999996</v>
      </c>
      <c r="P1521" s="71">
        <v>4282.3500000000004</v>
      </c>
      <c r="Q1521" s="71">
        <v>4218.97</v>
      </c>
      <c r="R1521" s="71">
        <v>4186.41</v>
      </c>
      <c r="S1521" s="71">
        <v>4159.93</v>
      </c>
      <c r="T1521" s="71">
        <v>4139.7299999999996</v>
      </c>
      <c r="U1521" s="71">
        <v>4346.2</v>
      </c>
      <c r="V1521" s="71">
        <v>4293.72</v>
      </c>
      <c r="W1521" s="71">
        <v>4248.71</v>
      </c>
      <c r="X1521" s="71">
        <v>4124.21</v>
      </c>
      <c r="Y1521" s="71">
        <v>3939.11</v>
      </c>
    </row>
    <row r="1522" spans="1:25" s="36" customFormat="1" ht="15" x14ac:dyDescent="0.2">
      <c r="A1522" s="66">
        <v>15</v>
      </c>
      <c r="B1522" s="71">
        <v>3638.41</v>
      </c>
      <c r="C1522" s="71">
        <v>3555.84</v>
      </c>
      <c r="D1522" s="71">
        <v>3522.08</v>
      </c>
      <c r="E1522" s="71">
        <v>3501.33</v>
      </c>
      <c r="F1522" s="71">
        <v>3549.52</v>
      </c>
      <c r="G1522" s="71">
        <v>3727.18</v>
      </c>
      <c r="H1522" s="71">
        <v>3887.34</v>
      </c>
      <c r="I1522" s="71">
        <v>4147.1499999999996</v>
      </c>
      <c r="J1522" s="71">
        <v>4335.84</v>
      </c>
      <c r="K1522" s="71">
        <v>4365.6099999999997</v>
      </c>
      <c r="L1522" s="71">
        <v>4380.12</v>
      </c>
      <c r="M1522" s="71">
        <v>4397.01</v>
      </c>
      <c r="N1522" s="71">
        <v>4382.0200000000004</v>
      </c>
      <c r="O1522" s="71">
        <v>4392.57</v>
      </c>
      <c r="P1522" s="71">
        <v>4359.1099999999997</v>
      </c>
      <c r="Q1522" s="71">
        <v>4330.99</v>
      </c>
      <c r="R1522" s="71">
        <v>4330.08</v>
      </c>
      <c r="S1522" s="71">
        <v>4315.32</v>
      </c>
      <c r="T1522" s="71">
        <v>4282.5200000000004</v>
      </c>
      <c r="U1522" s="71">
        <v>4268.26</v>
      </c>
      <c r="V1522" s="71">
        <v>4145.04</v>
      </c>
      <c r="W1522" s="71">
        <v>4063.25</v>
      </c>
      <c r="X1522" s="71">
        <v>3944.71</v>
      </c>
      <c r="Y1522" s="71">
        <v>3693.19</v>
      </c>
    </row>
    <row r="1523" spans="1:25" s="36" customFormat="1" ht="15" x14ac:dyDescent="0.2">
      <c r="A1523" s="66">
        <v>16</v>
      </c>
      <c r="B1523" s="71">
        <v>3708.15</v>
      </c>
      <c r="C1523" s="71">
        <v>3504.75</v>
      </c>
      <c r="D1523" s="71">
        <v>3449.54</v>
      </c>
      <c r="E1523" s="71">
        <v>3457.21</v>
      </c>
      <c r="F1523" s="71">
        <v>3532.33</v>
      </c>
      <c r="G1523" s="71">
        <v>3877.95</v>
      </c>
      <c r="H1523" s="71">
        <v>4055.67</v>
      </c>
      <c r="I1523" s="71">
        <v>4235.63</v>
      </c>
      <c r="J1523" s="71">
        <v>4456.88</v>
      </c>
      <c r="K1523" s="71">
        <v>4502.37</v>
      </c>
      <c r="L1523" s="71">
        <v>4529.32</v>
      </c>
      <c r="M1523" s="71">
        <v>4532.26</v>
      </c>
      <c r="N1523" s="71">
        <v>4489.3</v>
      </c>
      <c r="O1523" s="71">
        <v>4498.22</v>
      </c>
      <c r="P1523" s="71">
        <v>4477.68</v>
      </c>
      <c r="Q1523" s="71">
        <v>4442.3500000000004</v>
      </c>
      <c r="R1523" s="71">
        <v>4444.03</v>
      </c>
      <c r="S1523" s="71">
        <v>4420</v>
      </c>
      <c r="T1523" s="71">
        <v>4427.05</v>
      </c>
      <c r="U1523" s="71">
        <v>4414.04</v>
      </c>
      <c r="V1523" s="71">
        <v>4191.3900000000003</v>
      </c>
      <c r="W1523" s="71">
        <v>4154.66</v>
      </c>
      <c r="X1523" s="71">
        <v>4069.36</v>
      </c>
      <c r="Y1523" s="71">
        <v>3767.23</v>
      </c>
    </row>
    <row r="1524" spans="1:25" s="36" customFormat="1" ht="15" x14ac:dyDescent="0.2">
      <c r="A1524" s="66">
        <v>17</v>
      </c>
      <c r="B1524" s="71">
        <v>3793</v>
      </c>
      <c r="C1524" s="71">
        <v>3673.22</v>
      </c>
      <c r="D1524" s="71">
        <v>3635.13</v>
      </c>
      <c r="E1524" s="71">
        <v>3638.5</v>
      </c>
      <c r="F1524" s="71">
        <v>3716.13</v>
      </c>
      <c r="G1524" s="71">
        <v>3946.11</v>
      </c>
      <c r="H1524" s="71">
        <v>4169.08</v>
      </c>
      <c r="I1524" s="71">
        <v>4321.54</v>
      </c>
      <c r="J1524" s="71">
        <v>4530.29</v>
      </c>
      <c r="K1524" s="71">
        <v>4566.99</v>
      </c>
      <c r="L1524" s="71">
        <v>4574.8599999999997</v>
      </c>
      <c r="M1524" s="71">
        <v>4583.18</v>
      </c>
      <c r="N1524" s="71">
        <v>4584.17</v>
      </c>
      <c r="O1524" s="71">
        <v>4589.78</v>
      </c>
      <c r="P1524" s="71">
        <v>4573.59</v>
      </c>
      <c r="Q1524" s="71">
        <v>4553.29</v>
      </c>
      <c r="R1524" s="71">
        <v>4535.58</v>
      </c>
      <c r="S1524" s="71">
        <v>4521.21</v>
      </c>
      <c r="T1524" s="71">
        <v>4540.45</v>
      </c>
      <c r="U1524" s="71">
        <v>4534.66</v>
      </c>
      <c r="V1524" s="71">
        <v>4424.74</v>
      </c>
      <c r="W1524" s="71">
        <v>4236.8999999999996</v>
      </c>
      <c r="X1524" s="71">
        <v>4219.6099999999997</v>
      </c>
      <c r="Y1524" s="71">
        <v>4026.66</v>
      </c>
    </row>
    <row r="1525" spans="1:25" s="36" customFormat="1" ht="15" x14ac:dyDescent="0.2">
      <c r="A1525" s="66">
        <v>18</v>
      </c>
      <c r="B1525" s="71">
        <v>3923.19</v>
      </c>
      <c r="C1525" s="71">
        <v>3795.54</v>
      </c>
      <c r="D1525" s="71">
        <v>3781.66</v>
      </c>
      <c r="E1525" s="71">
        <v>3750.26</v>
      </c>
      <c r="F1525" s="71">
        <v>3826.4</v>
      </c>
      <c r="G1525" s="71">
        <v>4034.74</v>
      </c>
      <c r="H1525" s="71">
        <v>4191.43</v>
      </c>
      <c r="I1525" s="71">
        <v>4356.53</v>
      </c>
      <c r="J1525" s="71">
        <v>4589.07</v>
      </c>
      <c r="K1525" s="71">
        <v>4629.67</v>
      </c>
      <c r="L1525" s="71">
        <v>4649.1899999999996</v>
      </c>
      <c r="M1525" s="71">
        <v>4663.17</v>
      </c>
      <c r="N1525" s="71">
        <v>4635.7</v>
      </c>
      <c r="O1525" s="71">
        <v>4655.3100000000004</v>
      </c>
      <c r="P1525" s="71">
        <v>4616.57</v>
      </c>
      <c r="Q1525" s="71">
        <v>4582.99</v>
      </c>
      <c r="R1525" s="71">
        <v>4581.53</v>
      </c>
      <c r="S1525" s="71">
        <v>4555.78</v>
      </c>
      <c r="T1525" s="71">
        <v>4572.17</v>
      </c>
      <c r="U1525" s="71">
        <v>4576.3599999999997</v>
      </c>
      <c r="V1525" s="71">
        <v>4490.9799999999996</v>
      </c>
      <c r="W1525" s="71">
        <v>4294.2700000000004</v>
      </c>
      <c r="X1525" s="71">
        <v>4093.31</v>
      </c>
      <c r="Y1525" s="71">
        <v>3976.87</v>
      </c>
    </row>
    <row r="1526" spans="1:25" s="36" customFormat="1" ht="15" x14ac:dyDescent="0.2">
      <c r="A1526" s="66">
        <v>19</v>
      </c>
      <c r="B1526" s="71">
        <v>3915.09</v>
      </c>
      <c r="C1526" s="71">
        <v>3766.44</v>
      </c>
      <c r="D1526" s="71">
        <v>3721.73</v>
      </c>
      <c r="E1526" s="71">
        <v>3675.13</v>
      </c>
      <c r="F1526" s="71">
        <v>3805.33</v>
      </c>
      <c r="G1526" s="71">
        <v>4010.31</v>
      </c>
      <c r="H1526" s="71">
        <v>4166.43</v>
      </c>
      <c r="I1526" s="71">
        <v>4399.3599999999997</v>
      </c>
      <c r="J1526" s="71">
        <v>4586.87</v>
      </c>
      <c r="K1526" s="71">
        <v>4597.5600000000004</v>
      </c>
      <c r="L1526" s="71">
        <v>4607.42</v>
      </c>
      <c r="M1526" s="71">
        <v>4621.12</v>
      </c>
      <c r="N1526" s="71">
        <v>4618.6899999999996</v>
      </c>
      <c r="O1526" s="71">
        <v>4615.37</v>
      </c>
      <c r="P1526" s="71">
        <v>4582.8900000000003</v>
      </c>
      <c r="Q1526" s="71">
        <v>4534.03</v>
      </c>
      <c r="R1526" s="71">
        <v>4537.43</v>
      </c>
      <c r="S1526" s="71">
        <v>4519.84</v>
      </c>
      <c r="T1526" s="71">
        <v>4542.25</v>
      </c>
      <c r="U1526" s="71">
        <v>4556.8</v>
      </c>
      <c r="V1526" s="71">
        <v>4489.25</v>
      </c>
      <c r="W1526" s="71">
        <v>4410.37</v>
      </c>
      <c r="X1526" s="71">
        <v>4351.55</v>
      </c>
      <c r="Y1526" s="71">
        <v>4143.38</v>
      </c>
    </row>
    <row r="1527" spans="1:25" s="36" customFormat="1" ht="15" x14ac:dyDescent="0.2">
      <c r="A1527" s="66">
        <v>20</v>
      </c>
      <c r="B1527" s="71">
        <v>4010.75</v>
      </c>
      <c r="C1527" s="71">
        <v>3874.95</v>
      </c>
      <c r="D1527" s="71">
        <v>3787.69</v>
      </c>
      <c r="E1527" s="71">
        <v>3750.27</v>
      </c>
      <c r="F1527" s="71">
        <v>3788.61</v>
      </c>
      <c r="G1527" s="71">
        <v>3870.68</v>
      </c>
      <c r="H1527" s="71">
        <v>3967.87</v>
      </c>
      <c r="I1527" s="71">
        <v>4180.22</v>
      </c>
      <c r="J1527" s="71">
        <v>4319.3100000000004</v>
      </c>
      <c r="K1527" s="71">
        <v>4392.84</v>
      </c>
      <c r="L1527" s="71">
        <v>4448.09</v>
      </c>
      <c r="M1527" s="71">
        <v>4487.82</v>
      </c>
      <c r="N1527" s="71">
        <v>4460.83</v>
      </c>
      <c r="O1527" s="71">
        <v>4450.3500000000004</v>
      </c>
      <c r="P1527" s="71">
        <v>4420.84</v>
      </c>
      <c r="Q1527" s="71">
        <v>4382.13</v>
      </c>
      <c r="R1527" s="71">
        <v>4405.21</v>
      </c>
      <c r="S1527" s="71">
        <v>4397.05</v>
      </c>
      <c r="T1527" s="71">
        <v>4407.28</v>
      </c>
      <c r="U1527" s="71">
        <v>4428.62</v>
      </c>
      <c r="V1527" s="71">
        <v>4393.2</v>
      </c>
      <c r="W1527" s="71">
        <v>4323.45</v>
      </c>
      <c r="X1527" s="71">
        <v>4233.79</v>
      </c>
      <c r="Y1527" s="71">
        <v>3980.97</v>
      </c>
    </row>
    <row r="1528" spans="1:25" s="36" customFormat="1" ht="15" x14ac:dyDescent="0.2">
      <c r="A1528" s="66">
        <v>21</v>
      </c>
      <c r="B1528" s="71">
        <v>3964.65</v>
      </c>
      <c r="C1528" s="71">
        <v>3775.54</v>
      </c>
      <c r="D1528" s="71">
        <v>3737.2</v>
      </c>
      <c r="E1528" s="71">
        <v>3668.32</v>
      </c>
      <c r="F1528" s="71">
        <v>3681.54</v>
      </c>
      <c r="G1528" s="71">
        <v>3776.9</v>
      </c>
      <c r="H1528" s="71">
        <v>3810.77</v>
      </c>
      <c r="I1528" s="71">
        <v>3978.81</v>
      </c>
      <c r="J1528" s="71">
        <v>4141.33</v>
      </c>
      <c r="K1528" s="71">
        <v>4269.88</v>
      </c>
      <c r="L1528" s="71">
        <v>4310.05</v>
      </c>
      <c r="M1528" s="71">
        <v>4323.95</v>
      </c>
      <c r="N1528" s="71">
        <v>4328.87</v>
      </c>
      <c r="O1528" s="71">
        <v>4332.25</v>
      </c>
      <c r="P1528" s="71">
        <v>4321.8599999999997</v>
      </c>
      <c r="Q1528" s="71">
        <v>4304.68</v>
      </c>
      <c r="R1528" s="71">
        <v>4330.25</v>
      </c>
      <c r="S1528" s="71">
        <v>4339.3100000000004</v>
      </c>
      <c r="T1528" s="71">
        <v>4341.88</v>
      </c>
      <c r="U1528" s="71">
        <v>4378.59</v>
      </c>
      <c r="V1528" s="71">
        <v>4334.59</v>
      </c>
      <c r="W1528" s="71">
        <v>4293.82</v>
      </c>
      <c r="X1528" s="71">
        <v>4142.6000000000004</v>
      </c>
      <c r="Y1528" s="71">
        <v>3945.07</v>
      </c>
    </row>
    <row r="1529" spans="1:25" s="36" customFormat="1" ht="15" x14ac:dyDescent="0.2">
      <c r="A1529" s="66">
        <v>22</v>
      </c>
      <c r="B1529" s="71">
        <v>3767.98</v>
      </c>
      <c r="C1529" s="71">
        <v>3667.14</v>
      </c>
      <c r="D1529" s="71">
        <v>3649.65</v>
      </c>
      <c r="E1529" s="71">
        <v>3643.23</v>
      </c>
      <c r="F1529" s="71">
        <v>3678.47</v>
      </c>
      <c r="G1529" s="71">
        <v>3859.44</v>
      </c>
      <c r="H1529" s="71">
        <v>4043.92</v>
      </c>
      <c r="I1529" s="71">
        <v>4301.0600000000004</v>
      </c>
      <c r="J1529" s="71">
        <v>4363.8100000000004</v>
      </c>
      <c r="K1529" s="71">
        <v>4400.5200000000004</v>
      </c>
      <c r="L1529" s="71">
        <v>4424.66</v>
      </c>
      <c r="M1529" s="71">
        <v>4400.8100000000004</v>
      </c>
      <c r="N1529" s="71">
        <v>4389.92</v>
      </c>
      <c r="O1529" s="71">
        <v>4400.1099999999997</v>
      </c>
      <c r="P1529" s="71">
        <v>4370</v>
      </c>
      <c r="Q1529" s="71">
        <v>4354.75</v>
      </c>
      <c r="R1529" s="71">
        <v>4329.71</v>
      </c>
      <c r="S1529" s="71">
        <v>4326.76</v>
      </c>
      <c r="T1529" s="71">
        <v>4340.38</v>
      </c>
      <c r="U1529" s="71">
        <v>4356.5200000000004</v>
      </c>
      <c r="V1529" s="71">
        <v>4309.2700000000004</v>
      </c>
      <c r="W1529" s="71">
        <v>4153.1000000000004</v>
      </c>
      <c r="X1529" s="71">
        <v>4017.46</v>
      </c>
      <c r="Y1529" s="71">
        <v>3721.31</v>
      </c>
    </row>
    <row r="1530" spans="1:25" s="36" customFormat="1" ht="15" x14ac:dyDescent="0.2">
      <c r="A1530" s="66">
        <v>23</v>
      </c>
      <c r="B1530" s="71">
        <v>3744.61</v>
      </c>
      <c r="C1530" s="71">
        <v>3602.98</v>
      </c>
      <c r="D1530" s="71">
        <v>3595.74</v>
      </c>
      <c r="E1530" s="71">
        <v>3572.85</v>
      </c>
      <c r="F1530" s="71">
        <v>3617.2</v>
      </c>
      <c r="G1530" s="71">
        <v>3902.78</v>
      </c>
      <c r="H1530" s="71">
        <v>4053.57</v>
      </c>
      <c r="I1530" s="71">
        <v>4283.68</v>
      </c>
      <c r="J1530" s="71">
        <v>4387.1099999999997</v>
      </c>
      <c r="K1530" s="71">
        <v>4402.03</v>
      </c>
      <c r="L1530" s="71">
        <v>4421.41</v>
      </c>
      <c r="M1530" s="71">
        <v>4421.18</v>
      </c>
      <c r="N1530" s="71">
        <v>4413.26</v>
      </c>
      <c r="O1530" s="71">
        <v>4422.01</v>
      </c>
      <c r="P1530" s="71">
        <v>4394.29</v>
      </c>
      <c r="Q1530" s="71">
        <v>4376.82</v>
      </c>
      <c r="R1530" s="71">
        <v>4386.05</v>
      </c>
      <c r="S1530" s="71">
        <v>4373.8500000000004</v>
      </c>
      <c r="T1530" s="71">
        <v>4371.82</v>
      </c>
      <c r="U1530" s="71">
        <v>4402.99</v>
      </c>
      <c r="V1530" s="71">
        <v>4320.37</v>
      </c>
      <c r="W1530" s="71">
        <v>4232.5200000000004</v>
      </c>
      <c r="X1530" s="71">
        <v>4146.93</v>
      </c>
      <c r="Y1530" s="71">
        <v>3980.87</v>
      </c>
    </row>
    <row r="1531" spans="1:25" s="36" customFormat="1" ht="15" x14ac:dyDescent="0.2">
      <c r="A1531" s="66">
        <v>24</v>
      </c>
      <c r="B1531" s="71">
        <v>3743.2</v>
      </c>
      <c r="C1531" s="71">
        <v>3580.92</v>
      </c>
      <c r="D1531" s="71">
        <v>3535.39</v>
      </c>
      <c r="E1531" s="71">
        <v>3525.02</v>
      </c>
      <c r="F1531" s="71">
        <v>3610.69</v>
      </c>
      <c r="G1531" s="71">
        <v>3922.69</v>
      </c>
      <c r="H1531" s="71">
        <v>4070.14</v>
      </c>
      <c r="I1531" s="71">
        <v>4348.8599999999997</v>
      </c>
      <c r="J1531" s="71">
        <v>4490.45</v>
      </c>
      <c r="K1531" s="71">
        <v>4543.47</v>
      </c>
      <c r="L1531" s="71">
        <v>4559.18</v>
      </c>
      <c r="M1531" s="71">
        <v>4555.07</v>
      </c>
      <c r="N1531" s="71">
        <v>4546.58</v>
      </c>
      <c r="O1531" s="71">
        <v>4553.5200000000004</v>
      </c>
      <c r="P1531" s="71">
        <v>4525.76</v>
      </c>
      <c r="Q1531" s="71">
        <v>4510.12</v>
      </c>
      <c r="R1531" s="71">
        <v>4507.88</v>
      </c>
      <c r="S1531" s="71">
        <v>4488.3</v>
      </c>
      <c r="T1531" s="71">
        <v>4501.01</v>
      </c>
      <c r="U1531" s="71">
        <v>4515.83</v>
      </c>
      <c r="V1531" s="71">
        <v>4429.07</v>
      </c>
      <c r="W1531" s="71">
        <v>4278.58</v>
      </c>
      <c r="X1531" s="71">
        <v>4072.12</v>
      </c>
      <c r="Y1531" s="71">
        <v>3955.73</v>
      </c>
    </row>
    <row r="1532" spans="1:25" s="36" customFormat="1" ht="15" x14ac:dyDescent="0.2">
      <c r="A1532" s="66">
        <v>25</v>
      </c>
      <c r="B1532" s="71">
        <v>3748.96</v>
      </c>
      <c r="C1532" s="71">
        <v>3612.07</v>
      </c>
      <c r="D1532" s="71">
        <v>3575.73</v>
      </c>
      <c r="E1532" s="71">
        <v>3544.73</v>
      </c>
      <c r="F1532" s="71">
        <v>3616.28</v>
      </c>
      <c r="G1532" s="71">
        <v>3836.55</v>
      </c>
      <c r="H1532" s="71">
        <v>4051.6</v>
      </c>
      <c r="I1532" s="71">
        <v>4332.8999999999996</v>
      </c>
      <c r="J1532" s="71">
        <v>4372.21</v>
      </c>
      <c r="K1532" s="71">
        <v>4462.71</v>
      </c>
      <c r="L1532" s="71">
        <v>4480.18</v>
      </c>
      <c r="M1532" s="71">
        <v>4456.67</v>
      </c>
      <c r="N1532" s="71">
        <v>4441.1499999999996</v>
      </c>
      <c r="O1532" s="71">
        <v>4454.17</v>
      </c>
      <c r="P1532" s="71">
        <v>4408.6400000000003</v>
      </c>
      <c r="Q1532" s="71">
        <v>4380.29</v>
      </c>
      <c r="R1532" s="71">
        <v>4372.7700000000004</v>
      </c>
      <c r="S1532" s="71">
        <v>4341.8500000000004</v>
      </c>
      <c r="T1532" s="71">
        <v>4375</v>
      </c>
      <c r="U1532" s="71">
        <v>4401.4399999999996</v>
      </c>
      <c r="V1532" s="71">
        <v>4370.49</v>
      </c>
      <c r="W1532" s="71">
        <v>4322.8</v>
      </c>
      <c r="X1532" s="71">
        <v>4109.95</v>
      </c>
      <c r="Y1532" s="71">
        <v>3869.77</v>
      </c>
    </row>
    <row r="1533" spans="1:25" s="36" customFormat="1" ht="15" x14ac:dyDescent="0.2">
      <c r="A1533" s="66">
        <v>26</v>
      </c>
      <c r="B1533" s="71">
        <v>3793.68</v>
      </c>
      <c r="C1533" s="71">
        <v>3703.28</v>
      </c>
      <c r="D1533" s="71">
        <v>3688.67</v>
      </c>
      <c r="E1533" s="71">
        <v>3659.84</v>
      </c>
      <c r="F1533" s="71">
        <v>3705.18</v>
      </c>
      <c r="G1533" s="71">
        <v>3914.93</v>
      </c>
      <c r="H1533" s="71">
        <v>4064.14</v>
      </c>
      <c r="I1533" s="71">
        <v>4368.4799999999996</v>
      </c>
      <c r="J1533" s="71">
        <v>4402.4399999999996</v>
      </c>
      <c r="K1533" s="71">
        <v>4450.08</v>
      </c>
      <c r="L1533" s="71">
        <v>4469.09</v>
      </c>
      <c r="M1533" s="71">
        <v>4464.3500000000004</v>
      </c>
      <c r="N1533" s="71">
        <v>4440.75</v>
      </c>
      <c r="O1533" s="71">
        <v>4452.84</v>
      </c>
      <c r="P1533" s="71">
        <v>4421.21</v>
      </c>
      <c r="Q1533" s="71">
        <v>4402.25</v>
      </c>
      <c r="R1533" s="71">
        <v>4414.97</v>
      </c>
      <c r="S1533" s="71">
        <v>4409.22</v>
      </c>
      <c r="T1533" s="71">
        <v>4398.17</v>
      </c>
      <c r="U1533" s="71">
        <v>4408.99</v>
      </c>
      <c r="V1533" s="71">
        <v>4393.7</v>
      </c>
      <c r="W1533" s="71">
        <v>4376.7700000000004</v>
      </c>
      <c r="X1533" s="71">
        <v>4376.93</v>
      </c>
      <c r="Y1533" s="71">
        <v>4029.91</v>
      </c>
    </row>
    <row r="1534" spans="1:25" s="36" customFormat="1" ht="15" x14ac:dyDescent="0.2">
      <c r="A1534" s="66">
        <v>27</v>
      </c>
      <c r="B1534" s="71">
        <v>3860.14</v>
      </c>
      <c r="C1534" s="71">
        <v>3710.27</v>
      </c>
      <c r="D1534" s="71">
        <v>3659.83</v>
      </c>
      <c r="E1534" s="71">
        <v>3629.49</v>
      </c>
      <c r="F1534" s="71">
        <v>3642.05</v>
      </c>
      <c r="G1534" s="71">
        <v>3791.16</v>
      </c>
      <c r="H1534" s="71">
        <v>3868.67</v>
      </c>
      <c r="I1534" s="71">
        <v>4118.91</v>
      </c>
      <c r="J1534" s="71">
        <v>4376.3900000000003</v>
      </c>
      <c r="K1534" s="71">
        <v>4406.66</v>
      </c>
      <c r="L1534" s="71">
        <v>4431.42</v>
      </c>
      <c r="M1534" s="71">
        <v>4445.7700000000004</v>
      </c>
      <c r="N1534" s="71">
        <v>4443.82</v>
      </c>
      <c r="O1534" s="71">
        <v>4441.22</v>
      </c>
      <c r="P1534" s="71">
        <v>4411.46</v>
      </c>
      <c r="Q1534" s="71">
        <v>4408.1499999999996</v>
      </c>
      <c r="R1534" s="71">
        <v>4439.05</v>
      </c>
      <c r="S1534" s="71">
        <v>4433.18</v>
      </c>
      <c r="T1534" s="71">
        <v>4427.3</v>
      </c>
      <c r="U1534" s="71">
        <v>4461.0600000000004</v>
      </c>
      <c r="V1534" s="71">
        <v>4408</v>
      </c>
      <c r="W1534" s="71">
        <v>4330.9399999999996</v>
      </c>
      <c r="X1534" s="71">
        <v>4077.97</v>
      </c>
      <c r="Y1534" s="71">
        <v>3876.44</v>
      </c>
    </row>
    <row r="1535" spans="1:25" s="36" customFormat="1" ht="15" x14ac:dyDescent="0.2">
      <c r="A1535" s="66">
        <v>28</v>
      </c>
      <c r="B1535" s="71">
        <v>3836.81</v>
      </c>
      <c r="C1535" s="71">
        <v>3708.64</v>
      </c>
      <c r="D1535" s="71">
        <v>3604.33</v>
      </c>
      <c r="E1535" s="71">
        <v>3567.67</v>
      </c>
      <c r="F1535" s="71">
        <v>3572.2</v>
      </c>
      <c r="G1535" s="71">
        <v>3646.2</v>
      </c>
      <c r="H1535" s="71">
        <v>3697.86</v>
      </c>
      <c r="I1535" s="71">
        <v>3897.79</v>
      </c>
      <c r="J1535" s="71">
        <v>4188.01</v>
      </c>
      <c r="K1535" s="71">
        <v>4307.7700000000004</v>
      </c>
      <c r="L1535" s="71">
        <v>4315</v>
      </c>
      <c r="M1535" s="71">
        <v>4321.05</v>
      </c>
      <c r="N1535" s="71">
        <v>4320.74</v>
      </c>
      <c r="O1535" s="71">
        <v>4327.7700000000004</v>
      </c>
      <c r="P1535" s="71">
        <v>4317.46</v>
      </c>
      <c r="Q1535" s="71">
        <v>4327.55</v>
      </c>
      <c r="R1535" s="71">
        <v>4342.95</v>
      </c>
      <c r="S1535" s="71">
        <v>4345.3500000000004</v>
      </c>
      <c r="T1535" s="71">
        <v>4341.5</v>
      </c>
      <c r="U1535" s="71">
        <v>4370.8500000000004</v>
      </c>
      <c r="V1535" s="71">
        <v>4333.4399999999996</v>
      </c>
      <c r="W1535" s="71">
        <v>4280.2299999999996</v>
      </c>
      <c r="X1535" s="71">
        <v>4035.67</v>
      </c>
      <c r="Y1535" s="71">
        <v>3813.35</v>
      </c>
    </row>
    <row r="1536" spans="1:25" s="36" customFormat="1" ht="15" x14ac:dyDescent="0.2">
      <c r="A1536" s="66">
        <v>29</v>
      </c>
      <c r="B1536" s="71">
        <v>3789.04</v>
      </c>
      <c r="C1536" s="71">
        <v>3603.78</v>
      </c>
      <c r="D1536" s="71">
        <v>3558.99</v>
      </c>
      <c r="E1536" s="71">
        <v>3529.11</v>
      </c>
      <c r="F1536" s="71">
        <v>3621.11</v>
      </c>
      <c r="G1536" s="71">
        <v>3851.07</v>
      </c>
      <c r="H1536" s="71">
        <v>4047.76</v>
      </c>
      <c r="I1536" s="71">
        <v>4366.92</v>
      </c>
      <c r="J1536" s="71">
        <v>4422.67</v>
      </c>
      <c r="K1536" s="71">
        <v>4414</v>
      </c>
      <c r="L1536" s="71">
        <v>4417.41</v>
      </c>
      <c r="M1536" s="71">
        <v>4439.8599999999997</v>
      </c>
      <c r="N1536" s="71">
        <v>4433.28</v>
      </c>
      <c r="O1536" s="71">
        <v>4443.93</v>
      </c>
      <c r="P1536" s="71">
        <v>4399.51</v>
      </c>
      <c r="Q1536" s="71">
        <v>4363.3999999999996</v>
      </c>
      <c r="R1536" s="71">
        <v>4372.01</v>
      </c>
      <c r="S1536" s="71">
        <v>4381.6000000000004</v>
      </c>
      <c r="T1536" s="71">
        <v>4389.7299999999996</v>
      </c>
      <c r="U1536" s="71">
        <v>4367.7700000000004</v>
      </c>
      <c r="V1536" s="71">
        <v>4338.8999999999996</v>
      </c>
      <c r="W1536" s="71">
        <v>4262.93</v>
      </c>
      <c r="X1536" s="71">
        <v>4040.97</v>
      </c>
      <c r="Y1536" s="71">
        <v>3722.24</v>
      </c>
    </row>
    <row r="1537" spans="1:27" s="36" customFormat="1" ht="15" x14ac:dyDescent="0.2">
      <c r="A1537" s="66">
        <v>30</v>
      </c>
      <c r="B1537" s="71">
        <v>3619.15</v>
      </c>
      <c r="C1537" s="71">
        <v>3479.7</v>
      </c>
      <c r="D1537" s="71">
        <v>3479.07</v>
      </c>
      <c r="E1537" s="71">
        <v>3465.99</v>
      </c>
      <c r="F1537" s="71">
        <v>3498.72</v>
      </c>
      <c r="G1537" s="71">
        <v>3661.82</v>
      </c>
      <c r="H1537" s="71">
        <v>3912.22</v>
      </c>
      <c r="I1537" s="71">
        <v>4093.51</v>
      </c>
      <c r="J1537" s="71">
        <v>4247.42</v>
      </c>
      <c r="K1537" s="71">
        <v>4251.42</v>
      </c>
      <c r="L1537" s="71">
        <v>4362.8999999999996</v>
      </c>
      <c r="M1537" s="71">
        <v>4380.76</v>
      </c>
      <c r="N1537" s="71">
        <v>4283.5600000000004</v>
      </c>
      <c r="O1537" s="71">
        <v>4279.1499999999996</v>
      </c>
      <c r="P1537" s="71">
        <v>4228.57</v>
      </c>
      <c r="Q1537" s="71">
        <v>4219.47</v>
      </c>
      <c r="R1537" s="71">
        <v>4221.55</v>
      </c>
      <c r="S1537" s="71">
        <v>4223.17</v>
      </c>
      <c r="T1537" s="71">
        <v>4221.2</v>
      </c>
      <c r="U1537" s="71">
        <v>4237.01</v>
      </c>
      <c r="V1537" s="71">
        <v>4232.17</v>
      </c>
      <c r="W1537" s="71">
        <v>4209.74</v>
      </c>
      <c r="X1537" s="71">
        <v>4193.84</v>
      </c>
      <c r="Y1537" s="71">
        <v>3941.85</v>
      </c>
    </row>
    <row r="1538" spans="1:27" s="36" customFormat="1" x14ac:dyDescent="0.2">
      <c r="A1538" s="36">
        <v>31</v>
      </c>
      <c r="B1538" s="71">
        <v>3697.05</v>
      </c>
      <c r="C1538" s="71">
        <v>3527.35</v>
      </c>
      <c r="D1538" s="71">
        <v>3484.92</v>
      </c>
      <c r="E1538" s="71">
        <v>3440.37</v>
      </c>
      <c r="F1538" s="71">
        <v>3456.56</v>
      </c>
      <c r="G1538" s="71">
        <v>3554.5</v>
      </c>
      <c r="H1538" s="71">
        <v>3549.68</v>
      </c>
      <c r="I1538" s="71">
        <v>3781.1</v>
      </c>
      <c r="J1538" s="71">
        <v>3966.19</v>
      </c>
      <c r="K1538" s="71">
        <v>4042.43</v>
      </c>
      <c r="L1538" s="71">
        <v>4118.1400000000003</v>
      </c>
      <c r="M1538" s="71">
        <v>4142.22</v>
      </c>
      <c r="N1538" s="71">
        <v>4144.74</v>
      </c>
      <c r="O1538" s="71">
        <v>4147.7</v>
      </c>
      <c r="P1538" s="71">
        <v>4130.51</v>
      </c>
      <c r="Q1538" s="71">
        <v>4136.96</v>
      </c>
      <c r="R1538" s="71">
        <v>4155.08</v>
      </c>
      <c r="S1538" s="71">
        <v>4186.7</v>
      </c>
      <c r="T1538" s="71">
        <v>4171</v>
      </c>
      <c r="U1538" s="71">
        <v>4180.09</v>
      </c>
      <c r="V1538" s="71">
        <v>4146.38</v>
      </c>
      <c r="W1538" s="71">
        <v>4109.8</v>
      </c>
      <c r="X1538" s="71">
        <v>3958.24</v>
      </c>
      <c r="Y1538" s="71">
        <v>3770.46</v>
      </c>
    </row>
    <row r="1539" spans="1:27" s="36" customFormat="1" x14ac:dyDescent="0.2">
      <c r="A1539" s="80" t="s">
        <v>91</v>
      </c>
      <c r="B1539" s="80"/>
      <c r="C1539" s="80"/>
      <c r="D1539" s="80"/>
      <c r="E1539" s="80"/>
      <c r="F1539" s="80"/>
      <c r="G1539" s="80"/>
      <c r="H1539" s="80"/>
      <c r="I1539" s="80"/>
      <c r="J1539" s="80"/>
      <c r="K1539" s="80"/>
      <c r="L1539" s="109">
        <f>L1458</f>
        <v>1109165.49</v>
      </c>
      <c r="M1539" s="109"/>
      <c r="N1539" s="81" t="s">
        <v>77</v>
      </c>
      <c r="Q1539" s="81"/>
    </row>
    <row r="1540" spans="1:27" s="36" customFormat="1" ht="15" x14ac:dyDescent="0.2">
      <c r="A1540" s="42" t="s">
        <v>97</v>
      </c>
      <c r="B1540" s="80"/>
      <c r="C1540" s="80"/>
      <c r="D1540" s="80"/>
      <c r="E1540" s="80"/>
      <c r="F1540" s="80"/>
      <c r="G1540" s="80"/>
      <c r="H1540" s="80"/>
      <c r="I1540" s="80"/>
      <c r="J1540" s="80"/>
      <c r="K1540" s="80"/>
      <c r="L1540" s="82"/>
      <c r="M1540" s="82"/>
      <c r="N1540" s="81"/>
      <c r="Q1540" s="81"/>
      <c r="AA1540" s="3"/>
    </row>
    <row r="1541" spans="1:27" s="36" customFormat="1" ht="15" x14ac:dyDescent="0.2">
      <c r="A1541" s="98"/>
      <c r="B1541" s="98"/>
      <c r="C1541" s="98"/>
      <c r="D1541" s="98"/>
      <c r="E1541" s="98"/>
      <c r="F1541" s="99" t="s">
        <v>2</v>
      </c>
      <c r="G1541" s="99"/>
      <c r="H1541" s="99"/>
      <c r="I1541" s="99"/>
      <c r="J1541" s="80"/>
      <c r="K1541" s="80"/>
      <c r="L1541" s="82"/>
      <c r="M1541" s="82"/>
      <c r="N1541" s="81"/>
      <c r="Q1541" s="81"/>
      <c r="AA1541" s="3"/>
    </row>
    <row r="1542" spans="1:27" s="36" customFormat="1" ht="15" x14ac:dyDescent="0.2">
      <c r="A1542" s="98"/>
      <c r="B1542" s="98"/>
      <c r="C1542" s="98"/>
      <c r="D1542" s="98"/>
      <c r="E1542" s="98"/>
      <c r="F1542" s="54" t="s">
        <v>5</v>
      </c>
      <c r="G1542" s="54" t="s">
        <v>88</v>
      </c>
      <c r="H1542" s="54" t="s">
        <v>89</v>
      </c>
      <c r="I1542" s="54" t="s">
        <v>0</v>
      </c>
      <c r="J1542" s="80"/>
      <c r="K1542" s="80"/>
      <c r="L1542" s="82"/>
      <c r="M1542" s="82"/>
      <c r="N1542" s="81"/>
      <c r="Q1542" s="81"/>
      <c r="AA1542" s="3"/>
    </row>
    <row r="1543" spans="1:27" s="36" customFormat="1" x14ac:dyDescent="0.2">
      <c r="A1543" s="100" t="s">
        <v>78</v>
      </c>
      <c r="B1543" s="101"/>
      <c r="C1543" s="101"/>
      <c r="D1543" s="101"/>
      <c r="E1543" s="102"/>
      <c r="F1543" s="83">
        <f>F446</f>
        <v>1964236.91</v>
      </c>
      <c r="G1543" s="83">
        <f t="shared" ref="G1543:I1543" si="16">G446</f>
        <v>2142274.7000000002</v>
      </c>
      <c r="H1543" s="83">
        <f t="shared" si="16"/>
        <v>2179454.14</v>
      </c>
      <c r="I1543" s="83">
        <f t="shared" si="16"/>
        <v>2501356.62</v>
      </c>
      <c r="J1543" s="80"/>
      <c r="K1543" s="80"/>
      <c r="L1543" s="82"/>
      <c r="M1543" s="82"/>
      <c r="N1543" s="81"/>
      <c r="Q1543" s="81"/>
      <c r="AA1543" s="3"/>
    </row>
    <row r="1544" spans="1:27" s="36" customFormat="1" x14ac:dyDescent="0.2">
      <c r="A1544" s="80"/>
      <c r="B1544" s="80"/>
      <c r="C1544" s="80"/>
      <c r="D1544" s="80"/>
      <c r="E1544" s="80"/>
      <c r="F1544" s="80"/>
      <c r="G1544" s="80"/>
      <c r="H1544" s="80"/>
      <c r="I1544" s="80"/>
      <c r="J1544" s="80"/>
      <c r="K1544" s="80"/>
      <c r="L1544" s="82"/>
      <c r="M1544" s="82"/>
      <c r="N1544" s="81"/>
      <c r="Q1544" s="81"/>
    </row>
    <row r="1545" spans="1:27" s="36" customFormat="1" ht="15" x14ac:dyDescent="0.2">
      <c r="A1545" s="42" t="s">
        <v>96</v>
      </c>
    </row>
    <row r="1546" spans="1:27" s="36" customFormat="1" ht="15" customHeight="1" x14ac:dyDescent="0.2">
      <c r="A1546" s="104" t="s">
        <v>11</v>
      </c>
      <c r="B1546" s="106" t="s">
        <v>38</v>
      </c>
      <c r="C1546" s="107"/>
      <c r="D1546" s="107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8"/>
    </row>
    <row r="1547" spans="1:27" s="36" customFormat="1" ht="30" x14ac:dyDescent="0.2">
      <c r="A1547" s="105"/>
      <c r="B1547" s="65" t="s">
        <v>12</v>
      </c>
      <c r="C1547" s="65" t="s">
        <v>13</v>
      </c>
      <c r="D1547" s="65" t="s">
        <v>14</v>
      </c>
      <c r="E1547" s="65" t="s">
        <v>15</v>
      </c>
      <c r="F1547" s="65" t="s">
        <v>16</v>
      </c>
      <c r="G1547" s="65" t="s">
        <v>17</v>
      </c>
      <c r="H1547" s="65" t="s">
        <v>18</v>
      </c>
      <c r="I1547" s="65" t="s">
        <v>19</v>
      </c>
      <c r="J1547" s="65" t="s">
        <v>20</v>
      </c>
      <c r="K1547" s="65" t="s">
        <v>21</v>
      </c>
      <c r="L1547" s="65" t="s">
        <v>22</v>
      </c>
      <c r="M1547" s="65" t="s">
        <v>23</v>
      </c>
      <c r="N1547" s="65" t="s">
        <v>24</v>
      </c>
      <c r="O1547" s="65" t="s">
        <v>25</v>
      </c>
      <c r="P1547" s="65" t="s">
        <v>26</v>
      </c>
      <c r="Q1547" s="65" t="s">
        <v>27</v>
      </c>
      <c r="R1547" s="65" t="s">
        <v>28</v>
      </c>
      <c r="S1547" s="65" t="s">
        <v>29</v>
      </c>
      <c r="T1547" s="65" t="s">
        <v>30</v>
      </c>
      <c r="U1547" s="65" t="s">
        <v>31</v>
      </c>
      <c r="V1547" s="65" t="s">
        <v>32</v>
      </c>
      <c r="W1547" s="65" t="s">
        <v>33</v>
      </c>
      <c r="X1547" s="65" t="s">
        <v>34</v>
      </c>
      <c r="Y1547" s="65" t="s">
        <v>35</v>
      </c>
    </row>
    <row r="1548" spans="1:27" s="36" customFormat="1" ht="15" x14ac:dyDescent="0.2">
      <c r="A1548" s="66">
        <v>1</v>
      </c>
      <c r="B1548" s="95" t="s">
        <v>116</v>
      </c>
      <c r="C1548" s="95" t="s">
        <v>116</v>
      </c>
      <c r="D1548" s="95" t="s">
        <v>116</v>
      </c>
      <c r="E1548" s="95" t="s">
        <v>116</v>
      </c>
      <c r="F1548" s="95">
        <v>17.68</v>
      </c>
      <c r="G1548" s="95">
        <v>190.26</v>
      </c>
      <c r="H1548" s="95">
        <v>220.9</v>
      </c>
      <c r="I1548" s="95">
        <v>274.45999999999998</v>
      </c>
      <c r="J1548" s="95">
        <v>163.08000000000001</v>
      </c>
      <c r="K1548" s="95">
        <v>146.74</v>
      </c>
      <c r="L1548" s="95">
        <v>112.55</v>
      </c>
      <c r="M1548" s="95">
        <v>71.16</v>
      </c>
      <c r="N1548" s="95">
        <v>87.56</v>
      </c>
      <c r="O1548" s="95">
        <v>94.52</v>
      </c>
      <c r="P1548" s="95">
        <v>109.91</v>
      </c>
      <c r="Q1548" s="95">
        <v>127.58</v>
      </c>
      <c r="R1548" s="95">
        <v>135.84</v>
      </c>
      <c r="S1548" s="95">
        <v>179.12</v>
      </c>
      <c r="T1548" s="95">
        <v>89.72</v>
      </c>
      <c r="U1548" s="95">
        <v>21.27</v>
      </c>
      <c r="V1548" s="95" t="s">
        <v>116</v>
      </c>
      <c r="W1548" s="95" t="s">
        <v>116</v>
      </c>
      <c r="X1548" s="95" t="s">
        <v>116</v>
      </c>
      <c r="Y1548" s="95" t="s">
        <v>116</v>
      </c>
    </row>
    <row r="1549" spans="1:27" s="36" customFormat="1" ht="15" x14ac:dyDescent="0.2">
      <c r="A1549" s="66">
        <v>2</v>
      </c>
      <c r="B1549" s="95" t="s">
        <v>116</v>
      </c>
      <c r="C1549" s="95" t="s">
        <v>116</v>
      </c>
      <c r="D1549" s="95" t="s">
        <v>116</v>
      </c>
      <c r="E1549" s="95" t="s">
        <v>116</v>
      </c>
      <c r="F1549" s="95">
        <v>2.5099999999999998</v>
      </c>
      <c r="G1549" s="95">
        <v>250.39</v>
      </c>
      <c r="H1549" s="95">
        <v>284.11</v>
      </c>
      <c r="I1549" s="95">
        <v>143.96</v>
      </c>
      <c r="J1549" s="95">
        <v>81.52</v>
      </c>
      <c r="K1549" s="95">
        <v>38.22</v>
      </c>
      <c r="L1549" s="95">
        <v>67.989999999999995</v>
      </c>
      <c r="M1549" s="95">
        <v>69.95</v>
      </c>
      <c r="N1549" s="95">
        <v>65.989999999999995</v>
      </c>
      <c r="O1549" s="95">
        <v>72.739999999999995</v>
      </c>
      <c r="P1549" s="95">
        <v>80.650000000000006</v>
      </c>
      <c r="Q1549" s="95">
        <v>95.21</v>
      </c>
      <c r="R1549" s="95">
        <v>93.86</v>
      </c>
      <c r="S1549" s="95">
        <v>71.349999999999994</v>
      </c>
      <c r="T1549" s="95">
        <v>37.19</v>
      </c>
      <c r="U1549" s="95" t="s">
        <v>116</v>
      </c>
      <c r="V1549" s="95" t="s">
        <v>116</v>
      </c>
      <c r="W1549" s="95" t="s">
        <v>116</v>
      </c>
      <c r="X1549" s="95" t="s">
        <v>116</v>
      </c>
      <c r="Y1549" s="95" t="s">
        <v>116</v>
      </c>
    </row>
    <row r="1550" spans="1:27" s="36" customFormat="1" ht="15" x14ac:dyDescent="0.2">
      <c r="A1550" s="66">
        <v>3</v>
      </c>
      <c r="B1550" s="95">
        <v>0.18</v>
      </c>
      <c r="C1550" s="95" t="s">
        <v>116</v>
      </c>
      <c r="D1550" s="95">
        <v>28.26</v>
      </c>
      <c r="E1550" s="95">
        <v>30.25</v>
      </c>
      <c r="F1550" s="95">
        <v>66.989999999999995</v>
      </c>
      <c r="G1550" s="95">
        <v>254.5</v>
      </c>
      <c r="H1550" s="95">
        <v>221.75</v>
      </c>
      <c r="I1550" s="95">
        <v>141.28</v>
      </c>
      <c r="J1550" s="95">
        <v>89.24</v>
      </c>
      <c r="K1550" s="95">
        <v>113.79</v>
      </c>
      <c r="L1550" s="95">
        <v>107.84</v>
      </c>
      <c r="M1550" s="95">
        <v>105.53</v>
      </c>
      <c r="N1550" s="95">
        <v>108.29</v>
      </c>
      <c r="O1550" s="95">
        <v>104.17</v>
      </c>
      <c r="P1550" s="95">
        <v>106.26</v>
      </c>
      <c r="Q1550" s="95">
        <v>139.32</v>
      </c>
      <c r="R1550" s="95">
        <v>156.88999999999999</v>
      </c>
      <c r="S1550" s="95">
        <v>97.51</v>
      </c>
      <c r="T1550" s="95">
        <v>76.28</v>
      </c>
      <c r="U1550" s="95">
        <v>44.84</v>
      </c>
      <c r="V1550" s="95">
        <v>52.23</v>
      </c>
      <c r="W1550" s="95" t="s">
        <v>116</v>
      </c>
      <c r="X1550" s="95" t="s">
        <v>116</v>
      </c>
      <c r="Y1550" s="95" t="s">
        <v>116</v>
      </c>
    </row>
    <row r="1551" spans="1:27" s="36" customFormat="1" ht="15" x14ac:dyDescent="0.2">
      <c r="A1551" s="66">
        <v>4</v>
      </c>
      <c r="B1551" s="95">
        <v>14.6</v>
      </c>
      <c r="C1551" s="95">
        <v>5.38</v>
      </c>
      <c r="D1551" s="95">
        <v>41.7</v>
      </c>
      <c r="E1551" s="95">
        <v>56.23</v>
      </c>
      <c r="F1551" s="95">
        <v>131.75</v>
      </c>
      <c r="G1551" s="95">
        <v>291.38</v>
      </c>
      <c r="H1551" s="95">
        <v>224.24</v>
      </c>
      <c r="I1551" s="95">
        <v>199.66</v>
      </c>
      <c r="J1551" s="95">
        <v>72.22</v>
      </c>
      <c r="K1551" s="95">
        <v>71.73</v>
      </c>
      <c r="L1551" s="95">
        <v>110.9</v>
      </c>
      <c r="M1551" s="95">
        <v>87.81</v>
      </c>
      <c r="N1551" s="95">
        <v>91.27</v>
      </c>
      <c r="O1551" s="95">
        <v>95.49</v>
      </c>
      <c r="P1551" s="95">
        <v>87.55</v>
      </c>
      <c r="Q1551" s="95">
        <v>106.21</v>
      </c>
      <c r="R1551" s="95">
        <v>136.80000000000001</v>
      </c>
      <c r="S1551" s="95">
        <v>125.76</v>
      </c>
      <c r="T1551" s="95">
        <v>131.79</v>
      </c>
      <c r="U1551" s="95">
        <v>228.08</v>
      </c>
      <c r="V1551" s="95" t="s">
        <v>116</v>
      </c>
      <c r="W1551" s="95" t="s">
        <v>116</v>
      </c>
      <c r="X1551" s="95" t="s">
        <v>116</v>
      </c>
      <c r="Y1551" s="95" t="s">
        <v>116</v>
      </c>
    </row>
    <row r="1552" spans="1:27" s="36" customFormat="1" ht="15" x14ac:dyDescent="0.2">
      <c r="A1552" s="66">
        <v>5</v>
      </c>
      <c r="B1552" s="95" t="s">
        <v>116</v>
      </c>
      <c r="C1552" s="95" t="s">
        <v>116</v>
      </c>
      <c r="D1552" s="95" t="s">
        <v>116</v>
      </c>
      <c r="E1552" s="95" t="s">
        <v>116</v>
      </c>
      <c r="F1552" s="95">
        <v>53.63</v>
      </c>
      <c r="G1552" s="95">
        <v>266.52999999999997</v>
      </c>
      <c r="H1552" s="95">
        <v>137.61000000000001</v>
      </c>
      <c r="I1552" s="95">
        <v>122.99</v>
      </c>
      <c r="J1552" s="95" t="s">
        <v>116</v>
      </c>
      <c r="K1552" s="95" t="s">
        <v>116</v>
      </c>
      <c r="L1552" s="95" t="s">
        <v>116</v>
      </c>
      <c r="M1552" s="95" t="s">
        <v>116</v>
      </c>
      <c r="N1552" s="95" t="s">
        <v>116</v>
      </c>
      <c r="O1552" s="95" t="s">
        <v>116</v>
      </c>
      <c r="P1552" s="95" t="s">
        <v>116</v>
      </c>
      <c r="Q1552" s="95" t="s">
        <v>116</v>
      </c>
      <c r="R1552" s="95" t="s">
        <v>116</v>
      </c>
      <c r="S1552" s="95">
        <v>1.08</v>
      </c>
      <c r="T1552" s="95" t="s">
        <v>116</v>
      </c>
      <c r="U1552" s="95" t="s">
        <v>116</v>
      </c>
      <c r="V1552" s="95" t="s">
        <v>116</v>
      </c>
      <c r="W1552" s="95" t="s">
        <v>116</v>
      </c>
      <c r="X1552" s="95" t="s">
        <v>116</v>
      </c>
      <c r="Y1552" s="95" t="s">
        <v>116</v>
      </c>
    </row>
    <row r="1553" spans="1:25" s="36" customFormat="1" ht="15" x14ac:dyDescent="0.2">
      <c r="A1553" s="66">
        <v>6</v>
      </c>
      <c r="B1553" s="95" t="s">
        <v>116</v>
      </c>
      <c r="C1553" s="95">
        <v>27.59</v>
      </c>
      <c r="D1553" s="95">
        <v>73.53</v>
      </c>
      <c r="E1553" s="95">
        <v>71.78</v>
      </c>
      <c r="F1553" s="95">
        <v>171.65</v>
      </c>
      <c r="G1553" s="95">
        <v>257.89</v>
      </c>
      <c r="H1553" s="95">
        <v>193.85</v>
      </c>
      <c r="I1553" s="95">
        <v>212.42</v>
      </c>
      <c r="J1553" s="95">
        <v>174.82</v>
      </c>
      <c r="K1553" s="95">
        <v>112.04</v>
      </c>
      <c r="L1553" s="95">
        <v>70.95</v>
      </c>
      <c r="M1553" s="95">
        <v>81.28</v>
      </c>
      <c r="N1553" s="95">
        <v>84.76</v>
      </c>
      <c r="O1553" s="95">
        <v>110.83</v>
      </c>
      <c r="P1553" s="95">
        <v>155.22999999999999</v>
      </c>
      <c r="Q1553" s="95">
        <v>161.43</v>
      </c>
      <c r="R1553" s="95">
        <v>133.19</v>
      </c>
      <c r="S1553" s="95">
        <v>116.98</v>
      </c>
      <c r="T1553" s="95">
        <v>46.51</v>
      </c>
      <c r="U1553" s="95">
        <v>37.880000000000003</v>
      </c>
      <c r="V1553" s="95" t="s">
        <v>116</v>
      </c>
      <c r="W1553" s="95" t="s">
        <v>116</v>
      </c>
      <c r="X1553" s="95" t="s">
        <v>116</v>
      </c>
      <c r="Y1553" s="95" t="s">
        <v>116</v>
      </c>
    </row>
    <row r="1554" spans="1:25" s="36" customFormat="1" ht="15" x14ac:dyDescent="0.2">
      <c r="A1554" s="66">
        <v>7</v>
      </c>
      <c r="B1554" s="95">
        <v>52.78</v>
      </c>
      <c r="C1554" s="95">
        <v>0.76</v>
      </c>
      <c r="D1554" s="95" t="s">
        <v>116</v>
      </c>
      <c r="E1554" s="95">
        <v>16.78</v>
      </c>
      <c r="F1554" s="95">
        <v>68.27</v>
      </c>
      <c r="G1554" s="95">
        <v>127.37</v>
      </c>
      <c r="H1554" s="95">
        <v>214.36</v>
      </c>
      <c r="I1554" s="95">
        <v>218.26</v>
      </c>
      <c r="J1554" s="95">
        <v>267.39999999999998</v>
      </c>
      <c r="K1554" s="95">
        <v>272.70999999999998</v>
      </c>
      <c r="L1554" s="95">
        <v>132.75</v>
      </c>
      <c r="M1554" s="95">
        <v>145.4</v>
      </c>
      <c r="N1554" s="95">
        <v>157.4</v>
      </c>
      <c r="O1554" s="95">
        <v>169.66</v>
      </c>
      <c r="P1554" s="95">
        <v>204.46</v>
      </c>
      <c r="Q1554" s="95">
        <v>188.24</v>
      </c>
      <c r="R1554" s="95">
        <v>205.49</v>
      </c>
      <c r="S1554" s="95">
        <v>187.56</v>
      </c>
      <c r="T1554" s="95">
        <v>185.42</v>
      </c>
      <c r="U1554" s="95">
        <v>175.22</v>
      </c>
      <c r="V1554" s="95">
        <v>163.27000000000001</v>
      </c>
      <c r="W1554" s="95" t="s">
        <v>116</v>
      </c>
      <c r="X1554" s="95">
        <v>1.42</v>
      </c>
      <c r="Y1554" s="95" t="s">
        <v>116</v>
      </c>
    </row>
    <row r="1555" spans="1:25" s="36" customFormat="1" ht="15" x14ac:dyDescent="0.2">
      <c r="A1555" s="66">
        <v>8</v>
      </c>
      <c r="B1555" s="95" t="s">
        <v>116</v>
      </c>
      <c r="C1555" s="95" t="s">
        <v>116</v>
      </c>
      <c r="D1555" s="95" t="s">
        <v>116</v>
      </c>
      <c r="E1555" s="95" t="s">
        <v>116</v>
      </c>
      <c r="F1555" s="95">
        <v>37.450000000000003</v>
      </c>
      <c r="G1555" s="95">
        <v>310.52</v>
      </c>
      <c r="H1555" s="95">
        <v>259.18</v>
      </c>
      <c r="I1555" s="95">
        <v>408.25</v>
      </c>
      <c r="J1555" s="95">
        <v>236.06</v>
      </c>
      <c r="K1555" s="95">
        <v>216.26</v>
      </c>
      <c r="L1555" s="95">
        <v>192.84</v>
      </c>
      <c r="M1555" s="95">
        <v>201.61</v>
      </c>
      <c r="N1555" s="95">
        <v>215.3</v>
      </c>
      <c r="O1555" s="95">
        <v>211.33</v>
      </c>
      <c r="P1555" s="95">
        <v>275.06</v>
      </c>
      <c r="Q1555" s="95">
        <v>291.92</v>
      </c>
      <c r="R1555" s="95">
        <v>295.77999999999997</v>
      </c>
      <c r="S1555" s="95">
        <v>269.23</v>
      </c>
      <c r="T1555" s="95">
        <v>145.18</v>
      </c>
      <c r="U1555" s="95">
        <v>61.04</v>
      </c>
      <c r="V1555" s="95">
        <v>13.94</v>
      </c>
      <c r="W1555" s="95" t="s">
        <v>116</v>
      </c>
      <c r="X1555" s="95">
        <v>14.56</v>
      </c>
      <c r="Y1555" s="95">
        <v>21.22</v>
      </c>
    </row>
    <row r="1556" spans="1:25" s="36" customFormat="1" ht="15" x14ac:dyDescent="0.2">
      <c r="A1556" s="66">
        <v>9</v>
      </c>
      <c r="B1556" s="95">
        <v>3.54</v>
      </c>
      <c r="C1556" s="95">
        <v>26.12</v>
      </c>
      <c r="D1556" s="95">
        <v>4.6900000000000004</v>
      </c>
      <c r="E1556" s="95">
        <v>67.19</v>
      </c>
      <c r="F1556" s="95">
        <v>156.54</v>
      </c>
      <c r="G1556" s="95">
        <v>197.74</v>
      </c>
      <c r="H1556" s="95">
        <v>442.52</v>
      </c>
      <c r="I1556" s="95">
        <v>290.08</v>
      </c>
      <c r="J1556" s="95">
        <v>246.8</v>
      </c>
      <c r="K1556" s="95">
        <v>220.73</v>
      </c>
      <c r="L1556" s="95">
        <v>229.16</v>
      </c>
      <c r="M1556" s="95">
        <v>228.11</v>
      </c>
      <c r="N1556" s="95">
        <v>248.34</v>
      </c>
      <c r="O1556" s="95">
        <v>287.47000000000003</v>
      </c>
      <c r="P1556" s="95">
        <v>305.07</v>
      </c>
      <c r="Q1556" s="95">
        <v>292.74</v>
      </c>
      <c r="R1556" s="95">
        <v>273.86</v>
      </c>
      <c r="S1556" s="95">
        <v>201.4</v>
      </c>
      <c r="T1556" s="95">
        <v>138.80000000000001</v>
      </c>
      <c r="U1556" s="95">
        <v>32.270000000000003</v>
      </c>
      <c r="V1556" s="95" t="s">
        <v>116</v>
      </c>
      <c r="W1556" s="95" t="s">
        <v>116</v>
      </c>
      <c r="X1556" s="95" t="s">
        <v>116</v>
      </c>
      <c r="Y1556" s="95" t="s">
        <v>116</v>
      </c>
    </row>
    <row r="1557" spans="1:25" s="36" customFormat="1" ht="15" x14ac:dyDescent="0.2">
      <c r="A1557" s="66">
        <v>10</v>
      </c>
      <c r="B1557" s="95" t="s">
        <v>116</v>
      </c>
      <c r="C1557" s="95">
        <v>23.76</v>
      </c>
      <c r="D1557" s="95">
        <v>54.21</v>
      </c>
      <c r="E1557" s="95">
        <v>82.54</v>
      </c>
      <c r="F1557" s="95">
        <v>63.42</v>
      </c>
      <c r="G1557" s="95">
        <v>312.45999999999998</v>
      </c>
      <c r="H1557" s="95">
        <v>267.43</v>
      </c>
      <c r="I1557" s="95">
        <v>399.9</v>
      </c>
      <c r="J1557" s="95">
        <v>348.79</v>
      </c>
      <c r="K1557" s="95">
        <v>309.97000000000003</v>
      </c>
      <c r="L1557" s="95">
        <v>296.82</v>
      </c>
      <c r="M1557" s="95">
        <v>284.87</v>
      </c>
      <c r="N1557" s="95">
        <v>305.02999999999997</v>
      </c>
      <c r="O1557" s="95">
        <v>298.51</v>
      </c>
      <c r="P1557" s="95">
        <v>305.27</v>
      </c>
      <c r="Q1557" s="95">
        <v>321.94</v>
      </c>
      <c r="R1557" s="95">
        <v>362.81</v>
      </c>
      <c r="S1557" s="95">
        <v>324.42</v>
      </c>
      <c r="T1557" s="95">
        <v>239.42</v>
      </c>
      <c r="U1557" s="95">
        <v>177.69</v>
      </c>
      <c r="V1557" s="95">
        <v>198.7</v>
      </c>
      <c r="W1557" s="95">
        <v>132.28</v>
      </c>
      <c r="X1557" s="95">
        <v>72.53</v>
      </c>
      <c r="Y1557" s="95">
        <v>102.03</v>
      </c>
    </row>
    <row r="1558" spans="1:25" s="36" customFormat="1" ht="15" x14ac:dyDescent="0.2">
      <c r="A1558" s="66">
        <v>11</v>
      </c>
      <c r="B1558" s="95">
        <v>185.32</v>
      </c>
      <c r="C1558" s="95">
        <v>131.28</v>
      </c>
      <c r="D1558" s="95">
        <v>99.37</v>
      </c>
      <c r="E1558" s="95">
        <v>128.77000000000001</v>
      </c>
      <c r="F1558" s="95">
        <v>194.39</v>
      </c>
      <c r="G1558" s="95">
        <v>305.92</v>
      </c>
      <c r="H1558" s="95">
        <v>525.41</v>
      </c>
      <c r="I1558" s="95">
        <v>431.31</v>
      </c>
      <c r="J1558" s="95">
        <v>474.12</v>
      </c>
      <c r="K1558" s="95">
        <v>506.58</v>
      </c>
      <c r="L1558" s="95">
        <v>442.7</v>
      </c>
      <c r="M1558" s="95">
        <v>459.23</v>
      </c>
      <c r="N1558" s="95">
        <v>404.48</v>
      </c>
      <c r="O1558" s="95">
        <v>470.07</v>
      </c>
      <c r="P1558" s="95">
        <v>462.3</v>
      </c>
      <c r="Q1558" s="95">
        <v>532.80999999999995</v>
      </c>
      <c r="R1558" s="95">
        <v>420.86</v>
      </c>
      <c r="S1558" s="95">
        <v>350.1</v>
      </c>
      <c r="T1558" s="95">
        <v>195.09</v>
      </c>
      <c r="U1558" s="95">
        <v>192.57</v>
      </c>
      <c r="V1558" s="95">
        <v>87.21</v>
      </c>
      <c r="W1558" s="95" t="s">
        <v>116</v>
      </c>
      <c r="X1558" s="95" t="s">
        <v>116</v>
      </c>
      <c r="Y1558" s="95" t="s">
        <v>116</v>
      </c>
    </row>
    <row r="1559" spans="1:25" s="36" customFormat="1" ht="15" x14ac:dyDescent="0.2">
      <c r="A1559" s="66">
        <v>12</v>
      </c>
      <c r="B1559" s="95">
        <v>90.36</v>
      </c>
      <c r="C1559" s="95">
        <v>34.270000000000003</v>
      </c>
      <c r="D1559" s="95">
        <v>65.94</v>
      </c>
      <c r="E1559" s="95">
        <v>126.63</v>
      </c>
      <c r="F1559" s="95">
        <v>191.57</v>
      </c>
      <c r="G1559" s="95">
        <v>367.88</v>
      </c>
      <c r="H1559" s="95">
        <v>499.59</v>
      </c>
      <c r="I1559" s="95">
        <v>352.34</v>
      </c>
      <c r="J1559" s="95">
        <v>174.65</v>
      </c>
      <c r="K1559" s="95">
        <v>179.09</v>
      </c>
      <c r="L1559" s="95">
        <v>122.52</v>
      </c>
      <c r="M1559" s="95">
        <v>107.24</v>
      </c>
      <c r="N1559" s="95">
        <v>165.1</v>
      </c>
      <c r="O1559" s="95">
        <v>148.88999999999999</v>
      </c>
      <c r="P1559" s="95">
        <v>143.46</v>
      </c>
      <c r="Q1559" s="95">
        <v>165.14</v>
      </c>
      <c r="R1559" s="95">
        <v>180.42</v>
      </c>
      <c r="S1559" s="95">
        <v>78.569999999999993</v>
      </c>
      <c r="T1559" s="95">
        <v>120.69</v>
      </c>
      <c r="U1559" s="95">
        <v>23.31</v>
      </c>
      <c r="V1559" s="95">
        <v>48.07</v>
      </c>
      <c r="W1559" s="95" t="s">
        <v>116</v>
      </c>
      <c r="X1559" s="95" t="s">
        <v>116</v>
      </c>
      <c r="Y1559" s="95">
        <v>15.85</v>
      </c>
    </row>
    <row r="1560" spans="1:25" s="36" customFormat="1" ht="15" x14ac:dyDescent="0.2">
      <c r="A1560" s="66">
        <v>13</v>
      </c>
      <c r="B1560" s="95">
        <v>58.89</v>
      </c>
      <c r="C1560" s="95">
        <v>51.84</v>
      </c>
      <c r="D1560" s="95">
        <v>71.13</v>
      </c>
      <c r="E1560" s="95">
        <v>39.6</v>
      </c>
      <c r="F1560" s="95">
        <v>124.99</v>
      </c>
      <c r="G1560" s="95">
        <v>217.23</v>
      </c>
      <c r="H1560" s="95">
        <v>283.31</v>
      </c>
      <c r="I1560" s="95">
        <v>231.67</v>
      </c>
      <c r="J1560" s="95">
        <v>200.11</v>
      </c>
      <c r="K1560" s="95">
        <v>162.33000000000001</v>
      </c>
      <c r="L1560" s="95">
        <v>134.61000000000001</v>
      </c>
      <c r="M1560" s="95">
        <v>102.67</v>
      </c>
      <c r="N1560" s="95">
        <v>231.19</v>
      </c>
      <c r="O1560" s="95">
        <v>230.32</v>
      </c>
      <c r="P1560" s="95">
        <v>267.49</v>
      </c>
      <c r="Q1560" s="95">
        <v>362.53</v>
      </c>
      <c r="R1560" s="95">
        <v>422.89</v>
      </c>
      <c r="S1560" s="95">
        <v>392.82</v>
      </c>
      <c r="T1560" s="95">
        <v>369.92</v>
      </c>
      <c r="U1560" s="95">
        <v>304.27999999999997</v>
      </c>
      <c r="V1560" s="95">
        <v>95.41</v>
      </c>
      <c r="W1560" s="95" t="s">
        <v>116</v>
      </c>
      <c r="X1560" s="95" t="s">
        <v>116</v>
      </c>
      <c r="Y1560" s="95" t="s">
        <v>116</v>
      </c>
    </row>
    <row r="1561" spans="1:25" s="36" customFormat="1" ht="15" x14ac:dyDescent="0.2">
      <c r="A1561" s="66">
        <v>14</v>
      </c>
      <c r="B1561" s="95">
        <v>101.91</v>
      </c>
      <c r="C1561" s="95">
        <v>80.64</v>
      </c>
      <c r="D1561" s="95">
        <v>42.63</v>
      </c>
      <c r="E1561" s="95">
        <v>0.25</v>
      </c>
      <c r="F1561" s="95" t="s">
        <v>116</v>
      </c>
      <c r="G1561" s="95">
        <v>122.49</v>
      </c>
      <c r="H1561" s="95">
        <v>122.05</v>
      </c>
      <c r="I1561" s="95">
        <v>117.46</v>
      </c>
      <c r="J1561" s="95">
        <v>103.81</v>
      </c>
      <c r="K1561" s="95" t="s">
        <v>116</v>
      </c>
      <c r="L1561" s="95" t="s">
        <v>116</v>
      </c>
      <c r="M1561" s="95">
        <v>14.4</v>
      </c>
      <c r="N1561" s="95">
        <v>8.92</v>
      </c>
      <c r="O1561" s="95">
        <v>30.9</v>
      </c>
      <c r="P1561" s="95">
        <v>46.01</v>
      </c>
      <c r="Q1561" s="95">
        <v>96.35</v>
      </c>
      <c r="R1561" s="95" t="s">
        <v>116</v>
      </c>
      <c r="S1561" s="95" t="s">
        <v>116</v>
      </c>
      <c r="T1561" s="95" t="s">
        <v>116</v>
      </c>
      <c r="U1561" s="95" t="s">
        <v>116</v>
      </c>
      <c r="V1561" s="95" t="s">
        <v>116</v>
      </c>
      <c r="W1561" s="95" t="s">
        <v>116</v>
      </c>
      <c r="X1561" s="95" t="s">
        <v>116</v>
      </c>
      <c r="Y1561" s="95" t="s">
        <v>116</v>
      </c>
    </row>
    <row r="1562" spans="1:25" s="36" customFormat="1" ht="15" x14ac:dyDescent="0.2">
      <c r="A1562" s="66">
        <v>15</v>
      </c>
      <c r="B1562" s="95" t="s">
        <v>116</v>
      </c>
      <c r="C1562" s="95" t="s">
        <v>116</v>
      </c>
      <c r="D1562" s="95" t="s">
        <v>116</v>
      </c>
      <c r="E1562" s="95" t="s">
        <v>116</v>
      </c>
      <c r="F1562" s="95">
        <v>11.58</v>
      </c>
      <c r="G1562" s="95">
        <v>276.63</v>
      </c>
      <c r="H1562" s="95">
        <v>324.24</v>
      </c>
      <c r="I1562" s="95">
        <v>295.93</v>
      </c>
      <c r="J1562" s="95">
        <v>268.93</v>
      </c>
      <c r="K1562" s="95">
        <v>246.9</v>
      </c>
      <c r="L1562" s="95">
        <v>242.1</v>
      </c>
      <c r="M1562" s="95">
        <v>280.39</v>
      </c>
      <c r="N1562" s="95">
        <v>327.39</v>
      </c>
      <c r="O1562" s="95">
        <v>485.64</v>
      </c>
      <c r="P1562" s="95">
        <v>470.86</v>
      </c>
      <c r="Q1562" s="95">
        <v>430.33</v>
      </c>
      <c r="R1562" s="95">
        <v>220.9</v>
      </c>
      <c r="S1562" s="95">
        <v>200.38</v>
      </c>
      <c r="T1562" s="95">
        <v>262.08999999999997</v>
      </c>
      <c r="U1562" s="95">
        <v>149.22999999999999</v>
      </c>
      <c r="V1562" s="95" t="s">
        <v>116</v>
      </c>
      <c r="W1562" s="95" t="s">
        <v>116</v>
      </c>
      <c r="X1562" s="95" t="s">
        <v>116</v>
      </c>
      <c r="Y1562" s="95" t="s">
        <v>116</v>
      </c>
    </row>
    <row r="1563" spans="1:25" s="36" customFormat="1" ht="15" x14ac:dyDescent="0.2">
      <c r="A1563" s="66">
        <v>16</v>
      </c>
      <c r="B1563" s="95" t="s">
        <v>116</v>
      </c>
      <c r="C1563" s="95">
        <v>62.3</v>
      </c>
      <c r="D1563" s="95">
        <v>133.02000000000001</v>
      </c>
      <c r="E1563" s="95">
        <v>137.6</v>
      </c>
      <c r="F1563" s="95">
        <v>279.60000000000002</v>
      </c>
      <c r="G1563" s="95">
        <v>302.86</v>
      </c>
      <c r="H1563" s="95">
        <v>303.75</v>
      </c>
      <c r="I1563" s="95">
        <v>245.32</v>
      </c>
      <c r="J1563" s="95">
        <v>155.99</v>
      </c>
      <c r="K1563" s="95">
        <v>191.17</v>
      </c>
      <c r="L1563" s="95">
        <v>195.18</v>
      </c>
      <c r="M1563" s="95">
        <v>190.12</v>
      </c>
      <c r="N1563" s="95">
        <v>244.81</v>
      </c>
      <c r="O1563" s="95">
        <v>255.87</v>
      </c>
      <c r="P1563" s="95">
        <v>250.12</v>
      </c>
      <c r="Q1563" s="95">
        <v>346.97</v>
      </c>
      <c r="R1563" s="95">
        <v>385.91</v>
      </c>
      <c r="S1563" s="95">
        <v>232.73</v>
      </c>
      <c r="T1563" s="95">
        <v>193.47</v>
      </c>
      <c r="U1563" s="95">
        <v>195.24</v>
      </c>
      <c r="V1563" s="95" t="s">
        <v>116</v>
      </c>
      <c r="W1563" s="95" t="s">
        <v>116</v>
      </c>
      <c r="X1563" s="95" t="s">
        <v>116</v>
      </c>
      <c r="Y1563" s="95" t="s">
        <v>116</v>
      </c>
    </row>
    <row r="1564" spans="1:25" s="36" customFormat="1" ht="15" x14ac:dyDescent="0.2">
      <c r="A1564" s="66">
        <v>17</v>
      </c>
      <c r="B1564" s="95">
        <v>28.95</v>
      </c>
      <c r="C1564" s="95">
        <v>48.62</v>
      </c>
      <c r="D1564" s="95">
        <v>64.400000000000006</v>
      </c>
      <c r="E1564" s="95">
        <v>107.47</v>
      </c>
      <c r="F1564" s="95">
        <v>131.83000000000001</v>
      </c>
      <c r="G1564" s="95">
        <v>236.62</v>
      </c>
      <c r="H1564" s="95">
        <v>252.09</v>
      </c>
      <c r="I1564" s="95">
        <v>218.39</v>
      </c>
      <c r="J1564" s="95">
        <v>119.51</v>
      </c>
      <c r="K1564" s="95">
        <v>92.23</v>
      </c>
      <c r="L1564" s="95">
        <v>101.47</v>
      </c>
      <c r="M1564" s="95">
        <v>103.32</v>
      </c>
      <c r="N1564" s="95">
        <v>122.53</v>
      </c>
      <c r="O1564" s="95">
        <v>119.21</v>
      </c>
      <c r="P1564" s="95">
        <v>74.91</v>
      </c>
      <c r="Q1564" s="95">
        <v>96.58</v>
      </c>
      <c r="R1564" s="95">
        <v>115.52</v>
      </c>
      <c r="S1564" s="95">
        <v>133.36000000000001</v>
      </c>
      <c r="T1564" s="95">
        <v>122.38</v>
      </c>
      <c r="U1564" s="95">
        <v>85.58</v>
      </c>
      <c r="V1564" s="95" t="s">
        <v>116</v>
      </c>
      <c r="W1564" s="95" t="s">
        <v>116</v>
      </c>
      <c r="X1564" s="95" t="s">
        <v>116</v>
      </c>
      <c r="Y1564" s="95" t="s">
        <v>116</v>
      </c>
    </row>
    <row r="1565" spans="1:25" s="36" customFormat="1" ht="15" x14ac:dyDescent="0.2">
      <c r="A1565" s="66">
        <v>18</v>
      </c>
      <c r="B1565" s="95">
        <v>23.76</v>
      </c>
      <c r="C1565" s="95">
        <v>35.19</v>
      </c>
      <c r="D1565" s="95">
        <v>55.12</v>
      </c>
      <c r="E1565" s="95">
        <v>88.18</v>
      </c>
      <c r="F1565" s="95">
        <v>142.6</v>
      </c>
      <c r="G1565" s="95">
        <v>149.12</v>
      </c>
      <c r="H1565" s="95">
        <v>244.74</v>
      </c>
      <c r="I1565" s="95">
        <v>315.02</v>
      </c>
      <c r="J1565" s="95">
        <v>164.5</v>
      </c>
      <c r="K1565" s="95">
        <v>380.12</v>
      </c>
      <c r="L1565" s="95">
        <v>379.81</v>
      </c>
      <c r="M1565" s="95">
        <v>103.54</v>
      </c>
      <c r="N1565" s="95">
        <v>76.2</v>
      </c>
      <c r="O1565" s="95">
        <v>93.51</v>
      </c>
      <c r="P1565" s="95">
        <v>107.3</v>
      </c>
      <c r="Q1565" s="95">
        <v>137.19</v>
      </c>
      <c r="R1565" s="95">
        <v>139.83000000000001</v>
      </c>
      <c r="S1565" s="95">
        <v>119.58</v>
      </c>
      <c r="T1565" s="95">
        <v>109.33</v>
      </c>
      <c r="U1565" s="95">
        <v>101.62</v>
      </c>
      <c r="V1565" s="95">
        <v>37.17</v>
      </c>
      <c r="W1565" s="95" t="s">
        <v>116</v>
      </c>
      <c r="X1565" s="95" t="s">
        <v>116</v>
      </c>
      <c r="Y1565" s="95" t="s">
        <v>116</v>
      </c>
    </row>
    <row r="1566" spans="1:25" s="36" customFormat="1" ht="15" x14ac:dyDescent="0.2">
      <c r="A1566" s="66">
        <v>19</v>
      </c>
      <c r="B1566" s="95">
        <v>30.33</v>
      </c>
      <c r="C1566" s="95">
        <v>75.19</v>
      </c>
      <c r="D1566" s="95">
        <v>119.42</v>
      </c>
      <c r="E1566" s="95">
        <v>178.21</v>
      </c>
      <c r="F1566" s="95">
        <v>187.66</v>
      </c>
      <c r="G1566" s="95">
        <v>251.25</v>
      </c>
      <c r="H1566" s="95">
        <v>332.61</v>
      </c>
      <c r="I1566" s="95">
        <v>251.2</v>
      </c>
      <c r="J1566" s="95">
        <v>152.41999999999999</v>
      </c>
      <c r="K1566" s="95">
        <v>96.51</v>
      </c>
      <c r="L1566" s="95">
        <v>91.97</v>
      </c>
      <c r="M1566" s="95">
        <v>60.57</v>
      </c>
      <c r="N1566" s="95">
        <v>89.03</v>
      </c>
      <c r="O1566" s="95">
        <v>86.06</v>
      </c>
      <c r="P1566" s="95">
        <v>115.3</v>
      </c>
      <c r="Q1566" s="95">
        <v>148.07</v>
      </c>
      <c r="R1566" s="95">
        <v>119.62</v>
      </c>
      <c r="S1566" s="95">
        <v>56.52</v>
      </c>
      <c r="T1566" s="95" t="s">
        <v>116</v>
      </c>
      <c r="U1566" s="95" t="s">
        <v>116</v>
      </c>
      <c r="V1566" s="95">
        <v>27.19</v>
      </c>
      <c r="W1566" s="95" t="s">
        <v>116</v>
      </c>
      <c r="X1566" s="95" t="s">
        <v>116</v>
      </c>
      <c r="Y1566" s="95" t="s">
        <v>116</v>
      </c>
    </row>
    <row r="1567" spans="1:25" s="36" customFormat="1" ht="15" x14ac:dyDescent="0.2">
      <c r="A1567" s="66">
        <v>20</v>
      </c>
      <c r="B1567" s="95" t="s">
        <v>116</v>
      </c>
      <c r="C1567" s="95">
        <v>2.93</v>
      </c>
      <c r="D1567" s="95">
        <v>40.96</v>
      </c>
      <c r="E1567" s="95">
        <v>82.08</v>
      </c>
      <c r="F1567" s="95">
        <v>75.91</v>
      </c>
      <c r="G1567" s="95">
        <v>191.86</v>
      </c>
      <c r="H1567" s="95">
        <v>209.76</v>
      </c>
      <c r="I1567" s="95">
        <v>216.5</v>
      </c>
      <c r="J1567" s="95">
        <v>274.48</v>
      </c>
      <c r="K1567" s="95">
        <v>257.89999999999998</v>
      </c>
      <c r="L1567" s="95">
        <v>250.49</v>
      </c>
      <c r="M1567" s="95">
        <v>256.60000000000002</v>
      </c>
      <c r="N1567" s="95">
        <v>296.58</v>
      </c>
      <c r="O1567" s="95">
        <v>354.45</v>
      </c>
      <c r="P1567" s="95">
        <v>408.45</v>
      </c>
      <c r="Q1567" s="95">
        <v>448.24</v>
      </c>
      <c r="R1567" s="95">
        <v>3319.81</v>
      </c>
      <c r="S1567" s="95">
        <v>550.88</v>
      </c>
      <c r="T1567" s="95">
        <v>513.71</v>
      </c>
      <c r="U1567" s="95">
        <v>381.88</v>
      </c>
      <c r="V1567" s="95">
        <v>247.77</v>
      </c>
      <c r="W1567" s="95" t="s">
        <v>116</v>
      </c>
      <c r="X1567" s="95">
        <v>63.13</v>
      </c>
      <c r="Y1567" s="95">
        <v>29.97</v>
      </c>
    </row>
    <row r="1568" spans="1:25" s="36" customFormat="1" ht="15" x14ac:dyDescent="0.2">
      <c r="A1568" s="66">
        <v>21</v>
      </c>
      <c r="B1568" s="95">
        <v>36.47</v>
      </c>
      <c r="C1568" s="95">
        <v>95.69</v>
      </c>
      <c r="D1568" s="95">
        <v>89.3</v>
      </c>
      <c r="E1568" s="95">
        <v>143.74</v>
      </c>
      <c r="F1568" s="95">
        <v>162.56</v>
      </c>
      <c r="G1568" s="95">
        <v>245.27</v>
      </c>
      <c r="H1568" s="95">
        <v>287.52999999999997</v>
      </c>
      <c r="I1568" s="95">
        <v>276.68</v>
      </c>
      <c r="J1568" s="95">
        <v>159.63999999999999</v>
      </c>
      <c r="K1568" s="95">
        <v>135.87</v>
      </c>
      <c r="L1568" s="95">
        <v>170.04</v>
      </c>
      <c r="M1568" s="95">
        <v>217.55</v>
      </c>
      <c r="N1568" s="95">
        <v>255.47</v>
      </c>
      <c r="O1568" s="95">
        <v>259.49</v>
      </c>
      <c r="P1568" s="95">
        <v>375.08</v>
      </c>
      <c r="Q1568" s="95">
        <v>388.85</v>
      </c>
      <c r="R1568" s="95">
        <v>492.32</v>
      </c>
      <c r="S1568" s="95">
        <v>372.37</v>
      </c>
      <c r="T1568" s="95">
        <v>334.21</v>
      </c>
      <c r="U1568" s="95">
        <v>197.65</v>
      </c>
      <c r="V1568" s="95">
        <v>59.43</v>
      </c>
      <c r="W1568" s="95" t="s">
        <v>116</v>
      </c>
      <c r="X1568" s="95" t="s">
        <v>116</v>
      </c>
      <c r="Y1568" s="95" t="s">
        <v>116</v>
      </c>
    </row>
    <row r="1569" spans="1:25" s="36" customFormat="1" ht="15" x14ac:dyDescent="0.2">
      <c r="A1569" s="66">
        <v>22</v>
      </c>
      <c r="B1569" s="95">
        <v>54.97</v>
      </c>
      <c r="C1569" s="95">
        <v>19.510000000000002</v>
      </c>
      <c r="D1569" s="95">
        <v>28.92</v>
      </c>
      <c r="E1569" s="95">
        <v>4.51</v>
      </c>
      <c r="F1569" s="95">
        <v>178.9</v>
      </c>
      <c r="G1569" s="95">
        <v>230.24</v>
      </c>
      <c r="H1569" s="95">
        <v>267.63</v>
      </c>
      <c r="I1569" s="95">
        <v>106.79</v>
      </c>
      <c r="J1569" s="95">
        <v>121.63</v>
      </c>
      <c r="K1569" s="95">
        <v>111.43</v>
      </c>
      <c r="L1569" s="95">
        <v>116.71</v>
      </c>
      <c r="M1569" s="95">
        <v>118.8</v>
      </c>
      <c r="N1569" s="95">
        <v>77.849999999999994</v>
      </c>
      <c r="O1569" s="95">
        <v>81.260000000000005</v>
      </c>
      <c r="P1569" s="95" t="s">
        <v>116</v>
      </c>
      <c r="Q1569" s="95">
        <v>0.02</v>
      </c>
      <c r="R1569" s="95">
        <v>53.16</v>
      </c>
      <c r="S1569" s="95">
        <v>52.3</v>
      </c>
      <c r="T1569" s="95" t="s">
        <v>116</v>
      </c>
      <c r="U1569" s="95" t="s">
        <v>116</v>
      </c>
      <c r="V1569" s="95" t="s">
        <v>116</v>
      </c>
      <c r="W1569" s="95" t="s">
        <v>116</v>
      </c>
      <c r="X1569" s="95" t="s">
        <v>116</v>
      </c>
      <c r="Y1569" s="95" t="s">
        <v>116</v>
      </c>
    </row>
    <row r="1570" spans="1:25" s="36" customFormat="1" ht="15" x14ac:dyDescent="0.2">
      <c r="A1570" s="66">
        <v>23</v>
      </c>
      <c r="B1570" s="95">
        <v>7.97</v>
      </c>
      <c r="C1570" s="95">
        <v>0.05</v>
      </c>
      <c r="D1570" s="95">
        <v>10.28</v>
      </c>
      <c r="E1570" s="95">
        <v>48.06</v>
      </c>
      <c r="F1570" s="95">
        <v>196.54</v>
      </c>
      <c r="G1570" s="95">
        <v>207.75</v>
      </c>
      <c r="H1570" s="95">
        <v>244.18</v>
      </c>
      <c r="I1570" s="95">
        <v>226.08</v>
      </c>
      <c r="J1570" s="95">
        <v>200.82</v>
      </c>
      <c r="K1570" s="95">
        <v>179.79</v>
      </c>
      <c r="L1570" s="95">
        <v>139.51</v>
      </c>
      <c r="M1570" s="95">
        <v>96.46</v>
      </c>
      <c r="N1570" s="95">
        <v>69.430000000000007</v>
      </c>
      <c r="O1570" s="95">
        <v>37.93</v>
      </c>
      <c r="P1570" s="95">
        <v>53.38</v>
      </c>
      <c r="Q1570" s="95">
        <v>61.8</v>
      </c>
      <c r="R1570" s="95">
        <v>120.99</v>
      </c>
      <c r="S1570" s="95">
        <v>1.01</v>
      </c>
      <c r="T1570" s="95">
        <v>40.909999999999997</v>
      </c>
      <c r="U1570" s="95">
        <v>49.08</v>
      </c>
      <c r="V1570" s="95" t="s">
        <v>116</v>
      </c>
      <c r="W1570" s="95" t="s">
        <v>116</v>
      </c>
      <c r="X1570" s="95" t="s">
        <v>116</v>
      </c>
      <c r="Y1570" s="95" t="s">
        <v>116</v>
      </c>
    </row>
    <row r="1571" spans="1:25" s="36" customFormat="1" ht="15" x14ac:dyDescent="0.2">
      <c r="A1571" s="66">
        <v>24</v>
      </c>
      <c r="B1571" s="95">
        <v>62.04</v>
      </c>
      <c r="C1571" s="95">
        <v>50.58</v>
      </c>
      <c r="D1571" s="95">
        <v>58.58</v>
      </c>
      <c r="E1571" s="95">
        <v>62.46</v>
      </c>
      <c r="F1571" s="95">
        <v>221.49</v>
      </c>
      <c r="G1571" s="95">
        <v>239.54</v>
      </c>
      <c r="H1571" s="95">
        <v>329.52</v>
      </c>
      <c r="I1571" s="95">
        <v>283.83</v>
      </c>
      <c r="J1571" s="95">
        <v>211.49</v>
      </c>
      <c r="K1571" s="95">
        <v>220.7</v>
      </c>
      <c r="L1571" s="95">
        <v>199.45</v>
      </c>
      <c r="M1571" s="95">
        <v>233.26</v>
      </c>
      <c r="N1571" s="95">
        <v>219.51</v>
      </c>
      <c r="O1571" s="95">
        <v>211.18</v>
      </c>
      <c r="P1571" s="95">
        <v>220.28</v>
      </c>
      <c r="Q1571" s="95">
        <v>216.51</v>
      </c>
      <c r="R1571" s="95">
        <v>189.78</v>
      </c>
      <c r="S1571" s="95">
        <v>202.71</v>
      </c>
      <c r="T1571" s="95">
        <v>185.16</v>
      </c>
      <c r="U1571" s="95">
        <v>96.49</v>
      </c>
      <c r="V1571" s="95" t="s">
        <v>116</v>
      </c>
      <c r="W1571" s="95" t="s">
        <v>116</v>
      </c>
      <c r="X1571" s="95" t="s">
        <v>116</v>
      </c>
      <c r="Y1571" s="95" t="s">
        <v>116</v>
      </c>
    </row>
    <row r="1572" spans="1:25" s="36" customFormat="1" ht="15" x14ac:dyDescent="0.2">
      <c r="A1572" s="66">
        <v>25</v>
      </c>
      <c r="B1572" s="95" t="s">
        <v>116</v>
      </c>
      <c r="C1572" s="95" t="s">
        <v>116</v>
      </c>
      <c r="D1572" s="95" t="s">
        <v>116</v>
      </c>
      <c r="E1572" s="95" t="s">
        <v>116</v>
      </c>
      <c r="F1572" s="95">
        <v>127.43</v>
      </c>
      <c r="G1572" s="95">
        <v>231.1</v>
      </c>
      <c r="H1572" s="95">
        <v>399.66</v>
      </c>
      <c r="I1572" s="95">
        <v>245.27</v>
      </c>
      <c r="J1572" s="95">
        <v>250.82</v>
      </c>
      <c r="K1572" s="95">
        <v>235.9</v>
      </c>
      <c r="L1572" s="95">
        <v>209.17</v>
      </c>
      <c r="M1572" s="95">
        <v>236.4</v>
      </c>
      <c r="N1572" s="95">
        <v>253.95</v>
      </c>
      <c r="O1572" s="95">
        <v>245.27</v>
      </c>
      <c r="P1572" s="95">
        <v>336.01</v>
      </c>
      <c r="Q1572" s="95">
        <v>375.42</v>
      </c>
      <c r="R1572" s="95">
        <v>207.1</v>
      </c>
      <c r="S1572" s="95">
        <v>273.8</v>
      </c>
      <c r="T1572" s="95">
        <v>264.27</v>
      </c>
      <c r="U1572" s="95">
        <v>196.37</v>
      </c>
      <c r="V1572" s="95">
        <v>47.69</v>
      </c>
      <c r="W1572" s="95" t="s">
        <v>116</v>
      </c>
      <c r="X1572" s="95" t="s">
        <v>116</v>
      </c>
      <c r="Y1572" s="95" t="s">
        <v>116</v>
      </c>
    </row>
    <row r="1573" spans="1:25" s="36" customFormat="1" ht="15" x14ac:dyDescent="0.2">
      <c r="A1573" s="66">
        <v>26</v>
      </c>
      <c r="B1573" s="95" t="s">
        <v>116</v>
      </c>
      <c r="C1573" s="95">
        <v>39.619999999999997</v>
      </c>
      <c r="D1573" s="95">
        <v>68.599999999999994</v>
      </c>
      <c r="E1573" s="95">
        <v>86.19</v>
      </c>
      <c r="F1573" s="95">
        <v>140.44999999999999</v>
      </c>
      <c r="G1573" s="95">
        <v>260.92</v>
      </c>
      <c r="H1573" s="95">
        <v>298.48</v>
      </c>
      <c r="I1573" s="95">
        <v>111.29</v>
      </c>
      <c r="J1573" s="95">
        <v>173.73</v>
      </c>
      <c r="K1573" s="95">
        <v>99.81</v>
      </c>
      <c r="L1573" s="95">
        <v>19.690000000000001</v>
      </c>
      <c r="M1573" s="95">
        <v>19.87</v>
      </c>
      <c r="N1573" s="95">
        <v>2.2599999999999998</v>
      </c>
      <c r="O1573" s="95">
        <v>0.08</v>
      </c>
      <c r="P1573" s="95" t="s">
        <v>116</v>
      </c>
      <c r="Q1573" s="95">
        <v>0.02</v>
      </c>
      <c r="R1573" s="95" t="s">
        <v>116</v>
      </c>
      <c r="S1573" s="95" t="s">
        <v>116</v>
      </c>
      <c r="T1573" s="95" t="s">
        <v>116</v>
      </c>
      <c r="U1573" s="95" t="s">
        <v>116</v>
      </c>
      <c r="V1573" s="95" t="s">
        <v>116</v>
      </c>
      <c r="W1573" s="95" t="s">
        <v>116</v>
      </c>
      <c r="X1573" s="95" t="s">
        <v>116</v>
      </c>
      <c r="Y1573" s="95" t="s">
        <v>116</v>
      </c>
    </row>
    <row r="1574" spans="1:25" s="36" customFormat="1" ht="15" x14ac:dyDescent="0.2">
      <c r="A1574" s="66">
        <v>27</v>
      </c>
      <c r="B1574" s="95" t="s">
        <v>116</v>
      </c>
      <c r="C1574" s="95">
        <v>16.149999999999999</v>
      </c>
      <c r="D1574" s="95">
        <v>55.63</v>
      </c>
      <c r="E1574" s="95">
        <v>56.3</v>
      </c>
      <c r="F1574" s="95">
        <v>146.1</v>
      </c>
      <c r="G1574" s="95">
        <v>234.51</v>
      </c>
      <c r="H1574" s="95">
        <v>266.06</v>
      </c>
      <c r="I1574" s="95">
        <v>318.58</v>
      </c>
      <c r="J1574" s="95">
        <v>153.21</v>
      </c>
      <c r="K1574" s="95">
        <v>173.36</v>
      </c>
      <c r="L1574" s="95">
        <v>204.63</v>
      </c>
      <c r="M1574" s="95">
        <v>151.55000000000001</v>
      </c>
      <c r="N1574" s="95">
        <v>155.29</v>
      </c>
      <c r="O1574" s="95">
        <v>386.31</v>
      </c>
      <c r="P1574" s="95">
        <v>402.91</v>
      </c>
      <c r="Q1574" s="95">
        <v>419.63</v>
      </c>
      <c r="R1574" s="95">
        <v>408.96</v>
      </c>
      <c r="S1574" s="95">
        <v>370.49</v>
      </c>
      <c r="T1574" s="95">
        <v>396.73</v>
      </c>
      <c r="U1574" s="95">
        <v>348.69</v>
      </c>
      <c r="V1574" s="95">
        <v>221.71</v>
      </c>
      <c r="W1574" s="95">
        <v>353.45</v>
      </c>
      <c r="X1574" s="95">
        <v>240.37</v>
      </c>
      <c r="Y1574" s="95">
        <v>162.12</v>
      </c>
    </row>
    <row r="1575" spans="1:25" s="36" customFormat="1" ht="15" x14ac:dyDescent="0.2">
      <c r="A1575" s="66">
        <v>28</v>
      </c>
      <c r="B1575" s="95">
        <v>202.36</v>
      </c>
      <c r="C1575" s="95">
        <v>184.73</v>
      </c>
      <c r="D1575" s="95">
        <v>251.21</v>
      </c>
      <c r="E1575" s="95">
        <v>179.39</v>
      </c>
      <c r="F1575" s="95">
        <v>128.33000000000001</v>
      </c>
      <c r="G1575" s="95">
        <v>246.55</v>
      </c>
      <c r="H1575" s="95">
        <v>270.12</v>
      </c>
      <c r="I1575" s="95">
        <v>494.34</v>
      </c>
      <c r="J1575" s="95">
        <v>452.72</v>
      </c>
      <c r="K1575" s="95">
        <v>376.95</v>
      </c>
      <c r="L1575" s="95">
        <v>375.4</v>
      </c>
      <c r="M1575" s="95">
        <v>393.14</v>
      </c>
      <c r="N1575" s="95">
        <v>378.08</v>
      </c>
      <c r="O1575" s="95">
        <v>347.34</v>
      </c>
      <c r="P1575" s="95">
        <v>343.15</v>
      </c>
      <c r="Q1575" s="95">
        <v>315.64999999999998</v>
      </c>
      <c r="R1575" s="95">
        <v>300.66000000000003</v>
      </c>
      <c r="S1575" s="95">
        <v>236.76</v>
      </c>
      <c r="T1575" s="95">
        <v>235.38</v>
      </c>
      <c r="U1575" s="95">
        <v>111.01</v>
      </c>
      <c r="V1575" s="95">
        <v>95.02</v>
      </c>
      <c r="W1575" s="95" t="s">
        <v>116</v>
      </c>
      <c r="X1575" s="95" t="s">
        <v>116</v>
      </c>
      <c r="Y1575" s="95" t="s">
        <v>116</v>
      </c>
    </row>
    <row r="1576" spans="1:25" s="36" customFormat="1" ht="15" x14ac:dyDescent="0.2">
      <c r="A1576" s="66">
        <v>29</v>
      </c>
      <c r="B1576" s="95">
        <v>38.07</v>
      </c>
      <c r="C1576" s="95" t="s">
        <v>116</v>
      </c>
      <c r="D1576" s="95">
        <v>66.709999999999994</v>
      </c>
      <c r="E1576" s="95">
        <v>50.07</v>
      </c>
      <c r="F1576" s="95">
        <v>125.34</v>
      </c>
      <c r="G1576" s="95">
        <v>226.99</v>
      </c>
      <c r="H1576" s="95">
        <v>335.82</v>
      </c>
      <c r="I1576" s="95">
        <v>235.88</v>
      </c>
      <c r="J1576" s="95">
        <v>194.87</v>
      </c>
      <c r="K1576" s="95">
        <v>117.61</v>
      </c>
      <c r="L1576" s="95">
        <v>51.12</v>
      </c>
      <c r="M1576" s="95">
        <v>10.19</v>
      </c>
      <c r="N1576" s="95" t="s">
        <v>116</v>
      </c>
      <c r="O1576" s="95" t="s">
        <v>116</v>
      </c>
      <c r="P1576" s="95" t="s">
        <v>116</v>
      </c>
      <c r="Q1576" s="95" t="s">
        <v>116</v>
      </c>
      <c r="R1576" s="95" t="s">
        <v>116</v>
      </c>
      <c r="S1576" s="95" t="s">
        <v>116</v>
      </c>
      <c r="T1576" s="95" t="s">
        <v>116</v>
      </c>
      <c r="U1576" s="95" t="s">
        <v>116</v>
      </c>
      <c r="V1576" s="95" t="s">
        <v>116</v>
      </c>
      <c r="W1576" s="95" t="s">
        <v>116</v>
      </c>
      <c r="X1576" s="95" t="s">
        <v>116</v>
      </c>
      <c r="Y1576" s="95" t="s">
        <v>116</v>
      </c>
    </row>
    <row r="1577" spans="1:25" s="36" customFormat="1" ht="15" x14ac:dyDescent="0.2">
      <c r="A1577" s="66">
        <v>30</v>
      </c>
      <c r="B1577" s="95">
        <v>18.78</v>
      </c>
      <c r="C1577" s="95">
        <v>79.45</v>
      </c>
      <c r="D1577" s="95">
        <v>25.36</v>
      </c>
      <c r="E1577" s="95">
        <v>67.09</v>
      </c>
      <c r="F1577" s="95">
        <v>152.31</v>
      </c>
      <c r="G1577" s="95">
        <v>319.06</v>
      </c>
      <c r="H1577" s="95">
        <v>171.27</v>
      </c>
      <c r="I1577" s="95">
        <v>175.06</v>
      </c>
      <c r="J1577" s="95">
        <v>50.44</v>
      </c>
      <c r="K1577" s="95">
        <v>15.44</v>
      </c>
      <c r="L1577" s="95" t="s">
        <v>116</v>
      </c>
      <c r="M1577" s="95" t="s">
        <v>116</v>
      </c>
      <c r="N1577" s="95" t="s">
        <v>116</v>
      </c>
      <c r="O1577" s="95" t="s">
        <v>116</v>
      </c>
      <c r="P1577" s="95" t="s">
        <v>116</v>
      </c>
      <c r="Q1577" s="95" t="s">
        <v>116</v>
      </c>
      <c r="R1577" s="95" t="s">
        <v>116</v>
      </c>
      <c r="S1577" s="95" t="s">
        <v>116</v>
      </c>
      <c r="T1577" s="95" t="s">
        <v>116</v>
      </c>
      <c r="U1577" s="95" t="s">
        <v>116</v>
      </c>
      <c r="V1577" s="95" t="s">
        <v>116</v>
      </c>
      <c r="W1577" s="95" t="s">
        <v>116</v>
      </c>
      <c r="X1577" s="95" t="s">
        <v>116</v>
      </c>
      <c r="Y1577" s="95" t="s">
        <v>116</v>
      </c>
    </row>
    <row r="1578" spans="1:25" s="36" customFormat="1" ht="15" x14ac:dyDescent="0.2">
      <c r="A1578" s="66">
        <v>31</v>
      </c>
      <c r="B1578" s="95">
        <v>60.34</v>
      </c>
      <c r="C1578" s="95">
        <v>52.21</v>
      </c>
      <c r="D1578" s="95">
        <v>27.12</v>
      </c>
      <c r="E1578" s="95">
        <v>56.69</v>
      </c>
      <c r="F1578" s="95">
        <v>84.13</v>
      </c>
      <c r="G1578" s="95">
        <v>157.94999999999999</v>
      </c>
      <c r="H1578" s="95">
        <v>206.21</v>
      </c>
      <c r="I1578" s="95">
        <v>193.7</v>
      </c>
      <c r="J1578" s="95">
        <v>307.08999999999997</v>
      </c>
      <c r="K1578" s="95">
        <v>211.79</v>
      </c>
      <c r="L1578" s="95">
        <v>162.06</v>
      </c>
      <c r="M1578" s="95">
        <v>142.63999999999999</v>
      </c>
      <c r="N1578" s="95">
        <v>131.27000000000001</v>
      </c>
      <c r="O1578" s="95">
        <v>111.36</v>
      </c>
      <c r="P1578" s="95">
        <v>111.51</v>
      </c>
      <c r="Q1578" s="95">
        <v>93.75</v>
      </c>
      <c r="R1578" s="95">
        <v>148.91999999999999</v>
      </c>
      <c r="S1578" s="95">
        <v>231.48</v>
      </c>
      <c r="T1578" s="95">
        <v>226.24</v>
      </c>
      <c r="U1578" s="95">
        <v>43.96</v>
      </c>
      <c r="V1578" s="95" t="s">
        <v>116</v>
      </c>
      <c r="W1578" s="95" t="s">
        <v>116</v>
      </c>
      <c r="X1578" s="95" t="s">
        <v>116</v>
      </c>
      <c r="Y1578" s="95" t="s">
        <v>116</v>
      </c>
    </row>
    <row r="1579" spans="1:25" s="36" customFormat="1" x14ac:dyDescent="0.2">
      <c r="A1579" s="61"/>
    </row>
    <row r="1580" spans="1:25" s="36" customFormat="1" ht="15" customHeight="1" x14ac:dyDescent="0.2">
      <c r="A1580" s="104" t="s">
        <v>11</v>
      </c>
      <c r="B1580" s="106" t="s">
        <v>42</v>
      </c>
      <c r="C1580" s="107"/>
      <c r="D1580" s="107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8"/>
    </row>
    <row r="1581" spans="1:25" s="36" customFormat="1" ht="30" x14ac:dyDescent="0.2">
      <c r="A1581" s="105"/>
      <c r="B1581" s="65" t="s">
        <v>12</v>
      </c>
      <c r="C1581" s="65" t="s">
        <v>13</v>
      </c>
      <c r="D1581" s="65" t="s">
        <v>14</v>
      </c>
      <c r="E1581" s="65" t="s">
        <v>15</v>
      </c>
      <c r="F1581" s="65" t="s">
        <v>16</v>
      </c>
      <c r="G1581" s="65" t="s">
        <v>17</v>
      </c>
      <c r="H1581" s="65" t="s">
        <v>18</v>
      </c>
      <c r="I1581" s="65" t="s">
        <v>19</v>
      </c>
      <c r="J1581" s="65" t="s">
        <v>20</v>
      </c>
      <c r="K1581" s="65" t="s">
        <v>21</v>
      </c>
      <c r="L1581" s="65" t="s">
        <v>22</v>
      </c>
      <c r="M1581" s="65" t="s">
        <v>23</v>
      </c>
      <c r="N1581" s="65" t="s">
        <v>24</v>
      </c>
      <c r="O1581" s="65" t="s">
        <v>25</v>
      </c>
      <c r="P1581" s="65" t="s">
        <v>26</v>
      </c>
      <c r="Q1581" s="65" t="s">
        <v>27</v>
      </c>
      <c r="R1581" s="65" t="s">
        <v>28</v>
      </c>
      <c r="S1581" s="65" t="s">
        <v>29</v>
      </c>
      <c r="T1581" s="65" t="s">
        <v>30</v>
      </c>
      <c r="U1581" s="65" t="s">
        <v>31</v>
      </c>
      <c r="V1581" s="65" t="s">
        <v>32</v>
      </c>
      <c r="W1581" s="65" t="s">
        <v>33</v>
      </c>
      <c r="X1581" s="65" t="s">
        <v>34</v>
      </c>
      <c r="Y1581" s="65" t="s">
        <v>35</v>
      </c>
    </row>
    <row r="1582" spans="1:25" s="36" customFormat="1" ht="15" x14ac:dyDescent="0.2">
      <c r="A1582" s="66">
        <v>1</v>
      </c>
      <c r="B1582" s="95">
        <v>53.32</v>
      </c>
      <c r="C1582" s="95">
        <v>112.52</v>
      </c>
      <c r="D1582" s="95">
        <v>346.98</v>
      </c>
      <c r="E1582" s="95">
        <v>342.7</v>
      </c>
      <c r="F1582" s="95" t="s">
        <v>116</v>
      </c>
      <c r="G1582" s="95" t="s">
        <v>116</v>
      </c>
      <c r="H1582" s="95" t="s">
        <v>116</v>
      </c>
      <c r="I1582" s="95" t="s">
        <v>116</v>
      </c>
      <c r="J1582" s="95" t="s">
        <v>116</v>
      </c>
      <c r="K1582" s="95" t="s">
        <v>116</v>
      </c>
      <c r="L1582" s="95" t="s">
        <v>116</v>
      </c>
      <c r="M1582" s="95" t="s">
        <v>116</v>
      </c>
      <c r="N1582" s="95" t="s">
        <v>116</v>
      </c>
      <c r="O1582" s="95" t="s">
        <v>116</v>
      </c>
      <c r="P1582" s="95" t="s">
        <v>116</v>
      </c>
      <c r="Q1582" s="95" t="s">
        <v>116</v>
      </c>
      <c r="R1582" s="95" t="s">
        <v>116</v>
      </c>
      <c r="S1582" s="95" t="s">
        <v>116</v>
      </c>
      <c r="T1582" s="95" t="s">
        <v>116</v>
      </c>
      <c r="U1582" s="95" t="s">
        <v>116</v>
      </c>
      <c r="V1582" s="95">
        <v>161.16999999999999</v>
      </c>
      <c r="W1582" s="95">
        <v>303.16000000000003</v>
      </c>
      <c r="X1582" s="95">
        <v>581.20000000000005</v>
      </c>
      <c r="Y1582" s="95">
        <v>333.86</v>
      </c>
    </row>
    <row r="1583" spans="1:25" s="36" customFormat="1" ht="15" x14ac:dyDescent="0.2">
      <c r="A1583" s="66">
        <v>2</v>
      </c>
      <c r="B1583" s="95">
        <v>89.37</v>
      </c>
      <c r="C1583" s="95">
        <v>27.44</v>
      </c>
      <c r="D1583" s="95">
        <v>45.28</v>
      </c>
      <c r="E1583" s="95">
        <v>23.7</v>
      </c>
      <c r="F1583" s="95" t="s">
        <v>116</v>
      </c>
      <c r="G1583" s="95" t="s">
        <v>116</v>
      </c>
      <c r="H1583" s="95" t="s">
        <v>116</v>
      </c>
      <c r="I1583" s="95" t="s">
        <v>116</v>
      </c>
      <c r="J1583" s="95" t="s">
        <v>116</v>
      </c>
      <c r="K1583" s="95" t="s">
        <v>116</v>
      </c>
      <c r="L1583" s="95" t="s">
        <v>116</v>
      </c>
      <c r="M1583" s="95" t="s">
        <v>116</v>
      </c>
      <c r="N1583" s="95" t="s">
        <v>116</v>
      </c>
      <c r="O1583" s="95" t="s">
        <v>116</v>
      </c>
      <c r="P1583" s="95" t="s">
        <v>116</v>
      </c>
      <c r="Q1583" s="95" t="s">
        <v>116</v>
      </c>
      <c r="R1583" s="95" t="s">
        <v>116</v>
      </c>
      <c r="S1583" s="95" t="s">
        <v>116</v>
      </c>
      <c r="T1583" s="95" t="s">
        <v>116</v>
      </c>
      <c r="U1583" s="95">
        <v>35.21</v>
      </c>
      <c r="V1583" s="95">
        <v>107.38</v>
      </c>
      <c r="W1583" s="95">
        <v>155.57</v>
      </c>
      <c r="X1583" s="95">
        <v>295.18</v>
      </c>
      <c r="Y1583" s="95">
        <v>88.68</v>
      </c>
    </row>
    <row r="1584" spans="1:25" s="36" customFormat="1" ht="15" x14ac:dyDescent="0.2">
      <c r="A1584" s="66">
        <v>3</v>
      </c>
      <c r="B1584" s="95">
        <v>1.28</v>
      </c>
      <c r="C1584" s="95">
        <v>8.5399999999999991</v>
      </c>
      <c r="D1584" s="95" t="s">
        <v>116</v>
      </c>
      <c r="E1584" s="95" t="s">
        <v>116</v>
      </c>
      <c r="F1584" s="95" t="s">
        <v>116</v>
      </c>
      <c r="G1584" s="95" t="s">
        <v>116</v>
      </c>
      <c r="H1584" s="95" t="s">
        <v>116</v>
      </c>
      <c r="I1584" s="95" t="s">
        <v>116</v>
      </c>
      <c r="J1584" s="95" t="s">
        <v>116</v>
      </c>
      <c r="K1584" s="95" t="s">
        <v>116</v>
      </c>
      <c r="L1584" s="95" t="s">
        <v>116</v>
      </c>
      <c r="M1584" s="95" t="s">
        <v>116</v>
      </c>
      <c r="N1584" s="95" t="s">
        <v>116</v>
      </c>
      <c r="O1584" s="95" t="s">
        <v>116</v>
      </c>
      <c r="P1584" s="95" t="s">
        <v>116</v>
      </c>
      <c r="Q1584" s="95" t="s">
        <v>116</v>
      </c>
      <c r="R1584" s="95" t="s">
        <v>116</v>
      </c>
      <c r="S1584" s="95" t="s">
        <v>116</v>
      </c>
      <c r="T1584" s="95" t="s">
        <v>116</v>
      </c>
      <c r="U1584" s="95" t="s">
        <v>116</v>
      </c>
      <c r="V1584" s="95" t="s">
        <v>116</v>
      </c>
      <c r="W1584" s="95">
        <v>68.239999999999995</v>
      </c>
      <c r="X1584" s="95">
        <v>308.36</v>
      </c>
      <c r="Y1584" s="95">
        <v>57.2</v>
      </c>
    </row>
    <row r="1585" spans="1:25" s="36" customFormat="1" ht="15" x14ac:dyDescent="0.2">
      <c r="A1585" s="66">
        <v>4</v>
      </c>
      <c r="B1585" s="95" t="s">
        <v>116</v>
      </c>
      <c r="C1585" s="95" t="s">
        <v>116</v>
      </c>
      <c r="D1585" s="95" t="s">
        <v>116</v>
      </c>
      <c r="E1585" s="95" t="s">
        <v>116</v>
      </c>
      <c r="F1585" s="95" t="s">
        <v>116</v>
      </c>
      <c r="G1585" s="95" t="s">
        <v>116</v>
      </c>
      <c r="H1585" s="95" t="s">
        <v>116</v>
      </c>
      <c r="I1585" s="95" t="s">
        <v>116</v>
      </c>
      <c r="J1585" s="95" t="s">
        <v>116</v>
      </c>
      <c r="K1585" s="95" t="s">
        <v>116</v>
      </c>
      <c r="L1585" s="95" t="s">
        <v>116</v>
      </c>
      <c r="M1585" s="95" t="s">
        <v>116</v>
      </c>
      <c r="N1585" s="95" t="s">
        <v>116</v>
      </c>
      <c r="O1585" s="95" t="s">
        <v>116</v>
      </c>
      <c r="P1585" s="95" t="s">
        <v>116</v>
      </c>
      <c r="Q1585" s="95" t="s">
        <v>116</v>
      </c>
      <c r="R1585" s="95" t="s">
        <v>116</v>
      </c>
      <c r="S1585" s="95" t="s">
        <v>116</v>
      </c>
      <c r="T1585" s="95" t="s">
        <v>116</v>
      </c>
      <c r="U1585" s="95" t="s">
        <v>116</v>
      </c>
      <c r="V1585" s="95">
        <v>106.43</v>
      </c>
      <c r="W1585" s="95">
        <v>119.64</v>
      </c>
      <c r="X1585" s="95">
        <v>102.52</v>
      </c>
      <c r="Y1585" s="95">
        <v>230.68</v>
      </c>
    </row>
    <row r="1586" spans="1:25" s="36" customFormat="1" ht="15" x14ac:dyDescent="0.2">
      <c r="A1586" s="66">
        <v>5</v>
      </c>
      <c r="B1586" s="95">
        <v>237.48</v>
      </c>
      <c r="C1586" s="95">
        <v>173.39</v>
      </c>
      <c r="D1586" s="95">
        <v>35.39</v>
      </c>
      <c r="E1586" s="95">
        <v>11.84</v>
      </c>
      <c r="F1586" s="95" t="s">
        <v>116</v>
      </c>
      <c r="G1586" s="95" t="s">
        <v>116</v>
      </c>
      <c r="H1586" s="95" t="s">
        <v>116</v>
      </c>
      <c r="I1586" s="95" t="s">
        <v>116</v>
      </c>
      <c r="J1586" s="95">
        <v>3.4</v>
      </c>
      <c r="K1586" s="95">
        <v>13.23</v>
      </c>
      <c r="L1586" s="95">
        <v>40.18</v>
      </c>
      <c r="M1586" s="95">
        <v>34.67</v>
      </c>
      <c r="N1586" s="95">
        <v>34.450000000000003</v>
      </c>
      <c r="O1586" s="95">
        <v>61.02</v>
      </c>
      <c r="P1586" s="95">
        <v>24.7</v>
      </c>
      <c r="Q1586" s="95">
        <v>17.8</v>
      </c>
      <c r="R1586" s="95">
        <v>12.02</v>
      </c>
      <c r="S1586" s="95">
        <v>4.6399999999999997</v>
      </c>
      <c r="T1586" s="95">
        <v>147.9</v>
      </c>
      <c r="U1586" s="95">
        <v>324.22000000000003</v>
      </c>
      <c r="V1586" s="95">
        <v>340.13</v>
      </c>
      <c r="W1586" s="95">
        <v>293.72000000000003</v>
      </c>
      <c r="X1586" s="95">
        <v>268.99</v>
      </c>
      <c r="Y1586" s="95">
        <v>389.41</v>
      </c>
    </row>
    <row r="1587" spans="1:25" s="36" customFormat="1" ht="15" x14ac:dyDescent="0.2">
      <c r="A1587" s="66">
        <v>6</v>
      </c>
      <c r="B1587" s="95">
        <v>169.46</v>
      </c>
      <c r="C1587" s="95" t="s">
        <v>116</v>
      </c>
      <c r="D1587" s="95" t="s">
        <v>116</v>
      </c>
      <c r="E1587" s="95" t="s">
        <v>116</v>
      </c>
      <c r="F1587" s="95" t="s">
        <v>116</v>
      </c>
      <c r="G1587" s="95" t="s">
        <v>116</v>
      </c>
      <c r="H1587" s="95" t="s">
        <v>116</v>
      </c>
      <c r="I1587" s="95" t="s">
        <v>116</v>
      </c>
      <c r="J1587" s="95" t="s">
        <v>116</v>
      </c>
      <c r="K1587" s="95" t="s">
        <v>116</v>
      </c>
      <c r="L1587" s="95" t="s">
        <v>116</v>
      </c>
      <c r="M1587" s="95" t="s">
        <v>116</v>
      </c>
      <c r="N1587" s="95" t="s">
        <v>116</v>
      </c>
      <c r="O1587" s="95" t="s">
        <v>116</v>
      </c>
      <c r="P1587" s="95" t="s">
        <v>116</v>
      </c>
      <c r="Q1587" s="95" t="s">
        <v>116</v>
      </c>
      <c r="R1587" s="95" t="s">
        <v>116</v>
      </c>
      <c r="S1587" s="95" t="s">
        <v>116</v>
      </c>
      <c r="T1587" s="95" t="s">
        <v>116</v>
      </c>
      <c r="U1587" s="95" t="s">
        <v>116</v>
      </c>
      <c r="V1587" s="95">
        <v>207.54</v>
      </c>
      <c r="W1587" s="95">
        <v>192.77</v>
      </c>
      <c r="X1587" s="95">
        <v>189.23</v>
      </c>
      <c r="Y1587" s="95">
        <v>342.04</v>
      </c>
    </row>
    <row r="1588" spans="1:25" s="36" customFormat="1" ht="15" x14ac:dyDescent="0.2">
      <c r="A1588" s="66">
        <v>7</v>
      </c>
      <c r="B1588" s="95" t="s">
        <v>116</v>
      </c>
      <c r="C1588" s="95">
        <v>0.1</v>
      </c>
      <c r="D1588" s="95">
        <v>5.31</v>
      </c>
      <c r="E1588" s="95" t="s">
        <v>116</v>
      </c>
      <c r="F1588" s="95" t="s">
        <v>116</v>
      </c>
      <c r="G1588" s="95" t="s">
        <v>116</v>
      </c>
      <c r="H1588" s="95" t="s">
        <v>116</v>
      </c>
      <c r="I1588" s="95" t="s">
        <v>116</v>
      </c>
      <c r="J1588" s="95" t="s">
        <v>116</v>
      </c>
      <c r="K1588" s="95" t="s">
        <v>116</v>
      </c>
      <c r="L1588" s="95" t="s">
        <v>116</v>
      </c>
      <c r="M1588" s="95" t="s">
        <v>116</v>
      </c>
      <c r="N1588" s="95" t="s">
        <v>116</v>
      </c>
      <c r="O1588" s="95" t="s">
        <v>116</v>
      </c>
      <c r="P1588" s="95" t="s">
        <v>116</v>
      </c>
      <c r="Q1588" s="95" t="s">
        <v>116</v>
      </c>
      <c r="R1588" s="95" t="s">
        <v>116</v>
      </c>
      <c r="S1588" s="95" t="s">
        <v>116</v>
      </c>
      <c r="T1588" s="95" t="s">
        <v>116</v>
      </c>
      <c r="U1588" s="95" t="s">
        <v>116</v>
      </c>
      <c r="V1588" s="95" t="s">
        <v>116</v>
      </c>
      <c r="W1588" s="95">
        <v>6.9</v>
      </c>
      <c r="X1588" s="95">
        <v>3.33</v>
      </c>
      <c r="Y1588" s="95">
        <v>68.010000000000005</v>
      </c>
    </row>
    <row r="1589" spans="1:25" s="36" customFormat="1" ht="15" x14ac:dyDescent="0.2">
      <c r="A1589" s="66">
        <v>8</v>
      </c>
      <c r="B1589" s="95">
        <v>20.65</v>
      </c>
      <c r="C1589" s="95">
        <v>35.119999999999997</v>
      </c>
      <c r="D1589" s="95">
        <v>109.75</v>
      </c>
      <c r="E1589" s="95">
        <v>54.02</v>
      </c>
      <c r="F1589" s="95" t="s">
        <v>116</v>
      </c>
      <c r="G1589" s="95" t="s">
        <v>116</v>
      </c>
      <c r="H1589" s="95" t="s">
        <v>116</v>
      </c>
      <c r="I1589" s="95" t="s">
        <v>116</v>
      </c>
      <c r="J1589" s="95" t="s">
        <v>116</v>
      </c>
      <c r="K1589" s="95" t="s">
        <v>116</v>
      </c>
      <c r="L1589" s="95" t="s">
        <v>116</v>
      </c>
      <c r="M1589" s="95" t="s">
        <v>116</v>
      </c>
      <c r="N1589" s="95" t="s">
        <v>116</v>
      </c>
      <c r="O1589" s="95" t="s">
        <v>116</v>
      </c>
      <c r="P1589" s="95" t="s">
        <v>116</v>
      </c>
      <c r="Q1589" s="95" t="s">
        <v>116</v>
      </c>
      <c r="R1589" s="95" t="s">
        <v>116</v>
      </c>
      <c r="S1589" s="95" t="s">
        <v>116</v>
      </c>
      <c r="T1589" s="95" t="s">
        <v>116</v>
      </c>
      <c r="U1589" s="95" t="s">
        <v>116</v>
      </c>
      <c r="V1589" s="95" t="s">
        <v>116</v>
      </c>
      <c r="W1589" s="95">
        <v>18.46</v>
      </c>
      <c r="X1589" s="95" t="s">
        <v>116</v>
      </c>
      <c r="Y1589" s="95" t="s">
        <v>116</v>
      </c>
    </row>
    <row r="1590" spans="1:25" s="36" customFormat="1" ht="15" x14ac:dyDescent="0.2">
      <c r="A1590" s="66">
        <v>9</v>
      </c>
      <c r="B1590" s="95" t="s">
        <v>116</v>
      </c>
      <c r="C1590" s="95" t="s">
        <v>116</v>
      </c>
      <c r="D1590" s="95" t="s">
        <v>116</v>
      </c>
      <c r="E1590" s="95" t="s">
        <v>116</v>
      </c>
      <c r="F1590" s="95" t="s">
        <v>116</v>
      </c>
      <c r="G1590" s="95" t="s">
        <v>116</v>
      </c>
      <c r="H1590" s="95" t="s">
        <v>116</v>
      </c>
      <c r="I1590" s="95" t="s">
        <v>116</v>
      </c>
      <c r="J1590" s="95" t="s">
        <v>116</v>
      </c>
      <c r="K1590" s="95" t="s">
        <v>116</v>
      </c>
      <c r="L1590" s="95" t="s">
        <v>116</v>
      </c>
      <c r="M1590" s="95" t="s">
        <v>116</v>
      </c>
      <c r="N1590" s="95" t="s">
        <v>116</v>
      </c>
      <c r="O1590" s="95" t="s">
        <v>116</v>
      </c>
      <c r="P1590" s="95" t="s">
        <v>116</v>
      </c>
      <c r="Q1590" s="95" t="s">
        <v>116</v>
      </c>
      <c r="R1590" s="95" t="s">
        <v>116</v>
      </c>
      <c r="S1590" s="95" t="s">
        <v>116</v>
      </c>
      <c r="T1590" s="95" t="s">
        <v>116</v>
      </c>
      <c r="U1590" s="95" t="s">
        <v>116</v>
      </c>
      <c r="V1590" s="95">
        <v>52.01</v>
      </c>
      <c r="W1590" s="95">
        <v>229.54</v>
      </c>
      <c r="X1590" s="95">
        <v>239.3</v>
      </c>
      <c r="Y1590" s="95">
        <v>148.21</v>
      </c>
    </row>
    <row r="1591" spans="1:25" s="36" customFormat="1" ht="15" x14ac:dyDescent="0.2">
      <c r="A1591" s="66">
        <v>10</v>
      </c>
      <c r="B1591" s="95">
        <v>40.6</v>
      </c>
      <c r="C1591" s="95" t="s">
        <v>116</v>
      </c>
      <c r="D1591" s="95" t="s">
        <v>116</v>
      </c>
      <c r="E1591" s="95" t="s">
        <v>116</v>
      </c>
      <c r="F1591" s="95" t="s">
        <v>116</v>
      </c>
      <c r="G1591" s="95" t="s">
        <v>116</v>
      </c>
      <c r="H1591" s="95" t="s">
        <v>116</v>
      </c>
      <c r="I1591" s="95" t="s">
        <v>116</v>
      </c>
      <c r="J1591" s="95" t="s">
        <v>116</v>
      </c>
      <c r="K1591" s="95" t="s">
        <v>116</v>
      </c>
      <c r="L1591" s="95" t="s">
        <v>116</v>
      </c>
      <c r="M1591" s="95" t="s">
        <v>116</v>
      </c>
      <c r="N1591" s="95" t="s">
        <v>116</v>
      </c>
      <c r="O1591" s="95" t="s">
        <v>116</v>
      </c>
      <c r="P1591" s="95" t="s">
        <v>116</v>
      </c>
      <c r="Q1591" s="95" t="s">
        <v>116</v>
      </c>
      <c r="R1591" s="95" t="s">
        <v>116</v>
      </c>
      <c r="S1591" s="95" t="s">
        <v>116</v>
      </c>
      <c r="T1591" s="95" t="s">
        <v>116</v>
      </c>
      <c r="U1591" s="95" t="s">
        <v>116</v>
      </c>
      <c r="V1591" s="95" t="s">
        <v>116</v>
      </c>
      <c r="W1591" s="95" t="s">
        <v>116</v>
      </c>
      <c r="X1591" s="95" t="s">
        <v>116</v>
      </c>
      <c r="Y1591" s="95" t="s">
        <v>116</v>
      </c>
    </row>
    <row r="1592" spans="1:25" s="36" customFormat="1" ht="15" x14ac:dyDescent="0.2">
      <c r="A1592" s="66">
        <v>11</v>
      </c>
      <c r="B1592" s="95" t="s">
        <v>116</v>
      </c>
      <c r="C1592" s="95" t="s">
        <v>116</v>
      </c>
      <c r="D1592" s="95" t="s">
        <v>116</v>
      </c>
      <c r="E1592" s="95" t="s">
        <v>116</v>
      </c>
      <c r="F1592" s="95" t="s">
        <v>116</v>
      </c>
      <c r="G1592" s="95" t="s">
        <v>116</v>
      </c>
      <c r="H1592" s="95" t="s">
        <v>116</v>
      </c>
      <c r="I1592" s="95" t="s">
        <v>116</v>
      </c>
      <c r="J1592" s="95" t="s">
        <v>116</v>
      </c>
      <c r="K1592" s="95" t="s">
        <v>116</v>
      </c>
      <c r="L1592" s="95" t="s">
        <v>116</v>
      </c>
      <c r="M1592" s="95" t="s">
        <v>116</v>
      </c>
      <c r="N1592" s="95" t="s">
        <v>116</v>
      </c>
      <c r="O1592" s="95" t="s">
        <v>116</v>
      </c>
      <c r="P1592" s="95" t="s">
        <v>116</v>
      </c>
      <c r="Q1592" s="95" t="s">
        <v>116</v>
      </c>
      <c r="R1592" s="95" t="s">
        <v>116</v>
      </c>
      <c r="S1592" s="95" t="s">
        <v>116</v>
      </c>
      <c r="T1592" s="95" t="s">
        <v>116</v>
      </c>
      <c r="U1592" s="95" t="s">
        <v>116</v>
      </c>
      <c r="V1592" s="95" t="s">
        <v>116</v>
      </c>
      <c r="W1592" s="95">
        <v>25.36</v>
      </c>
      <c r="X1592" s="95">
        <v>294.06</v>
      </c>
      <c r="Y1592" s="95">
        <v>70.62</v>
      </c>
    </row>
    <row r="1593" spans="1:25" s="36" customFormat="1" ht="15" x14ac:dyDescent="0.2">
      <c r="A1593" s="66">
        <v>12</v>
      </c>
      <c r="B1593" s="95" t="s">
        <v>116</v>
      </c>
      <c r="C1593" s="95" t="s">
        <v>116</v>
      </c>
      <c r="D1593" s="95" t="s">
        <v>116</v>
      </c>
      <c r="E1593" s="95" t="s">
        <v>116</v>
      </c>
      <c r="F1593" s="95" t="s">
        <v>116</v>
      </c>
      <c r="G1593" s="95" t="s">
        <v>116</v>
      </c>
      <c r="H1593" s="95" t="s">
        <v>116</v>
      </c>
      <c r="I1593" s="95" t="s">
        <v>116</v>
      </c>
      <c r="J1593" s="95" t="s">
        <v>116</v>
      </c>
      <c r="K1593" s="95" t="s">
        <v>116</v>
      </c>
      <c r="L1593" s="95" t="s">
        <v>116</v>
      </c>
      <c r="M1593" s="95" t="s">
        <v>116</v>
      </c>
      <c r="N1593" s="95" t="s">
        <v>116</v>
      </c>
      <c r="O1593" s="95" t="s">
        <v>116</v>
      </c>
      <c r="P1593" s="95" t="s">
        <v>116</v>
      </c>
      <c r="Q1593" s="95" t="s">
        <v>116</v>
      </c>
      <c r="R1593" s="95" t="s">
        <v>116</v>
      </c>
      <c r="S1593" s="95" t="s">
        <v>116</v>
      </c>
      <c r="T1593" s="95" t="s">
        <v>116</v>
      </c>
      <c r="U1593" s="95" t="s">
        <v>116</v>
      </c>
      <c r="V1593" s="95" t="s">
        <v>116</v>
      </c>
      <c r="W1593" s="95">
        <v>187.93</v>
      </c>
      <c r="X1593" s="95">
        <v>192.05</v>
      </c>
      <c r="Y1593" s="95" t="s">
        <v>116</v>
      </c>
    </row>
    <row r="1594" spans="1:25" s="36" customFormat="1" ht="15" x14ac:dyDescent="0.2">
      <c r="A1594" s="66">
        <v>13</v>
      </c>
      <c r="B1594" s="95" t="s">
        <v>116</v>
      </c>
      <c r="C1594" s="95" t="s">
        <v>116</v>
      </c>
      <c r="D1594" s="95" t="s">
        <v>116</v>
      </c>
      <c r="E1594" s="95" t="s">
        <v>116</v>
      </c>
      <c r="F1594" s="95" t="s">
        <v>116</v>
      </c>
      <c r="G1594" s="95" t="s">
        <v>116</v>
      </c>
      <c r="H1594" s="95" t="s">
        <v>116</v>
      </c>
      <c r="I1594" s="95" t="s">
        <v>116</v>
      </c>
      <c r="J1594" s="95" t="s">
        <v>116</v>
      </c>
      <c r="K1594" s="95" t="s">
        <v>116</v>
      </c>
      <c r="L1594" s="95" t="s">
        <v>116</v>
      </c>
      <c r="M1594" s="95" t="s">
        <v>116</v>
      </c>
      <c r="N1594" s="95" t="s">
        <v>116</v>
      </c>
      <c r="O1594" s="95" t="s">
        <v>116</v>
      </c>
      <c r="P1594" s="95" t="s">
        <v>116</v>
      </c>
      <c r="Q1594" s="95" t="s">
        <v>116</v>
      </c>
      <c r="R1594" s="95" t="s">
        <v>116</v>
      </c>
      <c r="S1594" s="95" t="s">
        <v>116</v>
      </c>
      <c r="T1594" s="95" t="s">
        <v>116</v>
      </c>
      <c r="U1594" s="95" t="s">
        <v>116</v>
      </c>
      <c r="V1594" s="95" t="s">
        <v>116</v>
      </c>
      <c r="W1594" s="95">
        <v>194.04</v>
      </c>
      <c r="X1594" s="95">
        <v>327.04000000000002</v>
      </c>
      <c r="Y1594" s="95">
        <v>250.91</v>
      </c>
    </row>
    <row r="1595" spans="1:25" s="36" customFormat="1" ht="15" x14ac:dyDescent="0.2">
      <c r="A1595" s="66">
        <v>14</v>
      </c>
      <c r="B1595" s="95" t="s">
        <v>116</v>
      </c>
      <c r="C1595" s="95" t="s">
        <v>116</v>
      </c>
      <c r="D1595" s="95" t="s">
        <v>116</v>
      </c>
      <c r="E1595" s="95">
        <v>2.9</v>
      </c>
      <c r="F1595" s="95">
        <v>15.56</v>
      </c>
      <c r="G1595" s="95" t="s">
        <v>116</v>
      </c>
      <c r="H1595" s="95" t="s">
        <v>116</v>
      </c>
      <c r="I1595" s="95" t="s">
        <v>116</v>
      </c>
      <c r="J1595" s="95" t="s">
        <v>116</v>
      </c>
      <c r="K1595" s="95">
        <v>136.62</v>
      </c>
      <c r="L1595" s="95">
        <v>37.54</v>
      </c>
      <c r="M1595" s="95" t="s">
        <v>116</v>
      </c>
      <c r="N1595" s="95">
        <v>0.04</v>
      </c>
      <c r="O1595" s="95" t="s">
        <v>116</v>
      </c>
      <c r="P1595" s="95" t="s">
        <v>116</v>
      </c>
      <c r="Q1595" s="95" t="s">
        <v>116</v>
      </c>
      <c r="R1595" s="95">
        <v>49.87</v>
      </c>
      <c r="S1595" s="95">
        <v>61.14</v>
      </c>
      <c r="T1595" s="95">
        <v>83.07</v>
      </c>
      <c r="U1595" s="95">
        <v>131.38</v>
      </c>
      <c r="V1595" s="95">
        <v>177.03</v>
      </c>
      <c r="W1595" s="95">
        <v>681.05</v>
      </c>
      <c r="X1595" s="95">
        <v>894.4</v>
      </c>
      <c r="Y1595" s="95">
        <v>700.23</v>
      </c>
    </row>
    <row r="1596" spans="1:25" s="36" customFormat="1" ht="15" x14ac:dyDescent="0.2">
      <c r="A1596" s="66">
        <v>15</v>
      </c>
      <c r="B1596" s="95">
        <v>170.61</v>
      </c>
      <c r="C1596" s="95">
        <v>281.81</v>
      </c>
      <c r="D1596" s="95">
        <v>128.76</v>
      </c>
      <c r="E1596" s="95">
        <v>107.78</v>
      </c>
      <c r="F1596" s="95" t="s">
        <v>116</v>
      </c>
      <c r="G1596" s="95" t="s">
        <v>116</v>
      </c>
      <c r="H1596" s="95" t="s">
        <v>116</v>
      </c>
      <c r="I1596" s="95" t="s">
        <v>116</v>
      </c>
      <c r="J1596" s="95" t="s">
        <v>116</v>
      </c>
      <c r="K1596" s="95" t="s">
        <v>116</v>
      </c>
      <c r="L1596" s="95" t="s">
        <v>116</v>
      </c>
      <c r="M1596" s="95" t="s">
        <v>116</v>
      </c>
      <c r="N1596" s="95" t="s">
        <v>116</v>
      </c>
      <c r="O1596" s="95" t="s">
        <v>116</v>
      </c>
      <c r="P1596" s="95" t="s">
        <v>116</v>
      </c>
      <c r="Q1596" s="95" t="s">
        <v>116</v>
      </c>
      <c r="R1596" s="95" t="s">
        <v>116</v>
      </c>
      <c r="S1596" s="95" t="s">
        <v>116</v>
      </c>
      <c r="T1596" s="95" t="s">
        <v>116</v>
      </c>
      <c r="U1596" s="95" t="s">
        <v>116</v>
      </c>
      <c r="V1596" s="95">
        <v>134.77000000000001</v>
      </c>
      <c r="W1596" s="95">
        <v>82.86</v>
      </c>
      <c r="X1596" s="95">
        <v>424.73</v>
      </c>
      <c r="Y1596" s="95">
        <v>396.01</v>
      </c>
    </row>
    <row r="1597" spans="1:25" s="36" customFormat="1" ht="15" x14ac:dyDescent="0.2">
      <c r="A1597" s="66">
        <v>16</v>
      </c>
      <c r="B1597" s="95">
        <v>167.12</v>
      </c>
      <c r="C1597" s="95" t="s">
        <v>116</v>
      </c>
      <c r="D1597" s="95" t="s">
        <v>116</v>
      </c>
      <c r="E1597" s="95" t="s">
        <v>116</v>
      </c>
      <c r="F1597" s="95" t="s">
        <v>116</v>
      </c>
      <c r="G1597" s="95" t="s">
        <v>116</v>
      </c>
      <c r="H1597" s="95" t="s">
        <v>116</v>
      </c>
      <c r="I1597" s="95" t="s">
        <v>116</v>
      </c>
      <c r="J1597" s="95" t="s">
        <v>116</v>
      </c>
      <c r="K1597" s="95" t="s">
        <v>116</v>
      </c>
      <c r="L1597" s="95" t="s">
        <v>116</v>
      </c>
      <c r="M1597" s="95" t="s">
        <v>116</v>
      </c>
      <c r="N1597" s="95" t="s">
        <v>116</v>
      </c>
      <c r="O1597" s="95" t="s">
        <v>116</v>
      </c>
      <c r="P1597" s="95" t="s">
        <v>116</v>
      </c>
      <c r="Q1597" s="95" t="s">
        <v>116</v>
      </c>
      <c r="R1597" s="95" t="s">
        <v>116</v>
      </c>
      <c r="S1597" s="95" t="s">
        <v>116</v>
      </c>
      <c r="T1597" s="95" t="s">
        <v>116</v>
      </c>
      <c r="U1597" s="95" t="s">
        <v>116</v>
      </c>
      <c r="V1597" s="95">
        <v>54.79</v>
      </c>
      <c r="W1597" s="95">
        <v>164.38</v>
      </c>
      <c r="X1597" s="95">
        <v>318.85000000000002</v>
      </c>
      <c r="Y1597" s="95">
        <v>12.04</v>
      </c>
    </row>
    <row r="1598" spans="1:25" s="36" customFormat="1" ht="15" x14ac:dyDescent="0.2">
      <c r="A1598" s="66">
        <v>17</v>
      </c>
      <c r="B1598" s="95" t="s">
        <v>116</v>
      </c>
      <c r="C1598" s="95" t="s">
        <v>116</v>
      </c>
      <c r="D1598" s="95" t="s">
        <v>116</v>
      </c>
      <c r="E1598" s="95" t="s">
        <v>116</v>
      </c>
      <c r="F1598" s="95" t="s">
        <v>116</v>
      </c>
      <c r="G1598" s="95" t="s">
        <v>116</v>
      </c>
      <c r="H1598" s="95" t="s">
        <v>116</v>
      </c>
      <c r="I1598" s="95" t="s">
        <v>116</v>
      </c>
      <c r="J1598" s="95" t="s">
        <v>116</v>
      </c>
      <c r="K1598" s="95" t="s">
        <v>116</v>
      </c>
      <c r="L1598" s="95" t="s">
        <v>116</v>
      </c>
      <c r="M1598" s="95" t="s">
        <v>116</v>
      </c>
      <c r="N1598" s="95" t="s">
        <v>116</v>
      </c>
      <c r="O1598" s="95" t="s">
        <v>116</v>
      </c>
      <c r="P1598" s="95" t="s">
        <v>116</v>
      </c>
      <c r="Q1598" s="95" t="s">
        <v>116</v>
      </c>
      <c r="R1598" s="95" t="s">
        <v>116</v>
      </c>
      <c r="S1598" s="95" t="s">
        <v>116</v>
      </c>
      <c r="T1598" s="95" t="s">
        <v>116</v>
      </c>
      <c r="U1598" s="95" t="s">
        <v>116</v>
      </c>
      <c r="V1598" s="95">
        <v>16.989999999999998</v>
      </c>
      <c r="W1598" s="95">
        <v>142.36000000000001</v>
      </c>
      <c r="X1598" s="95">
        <v>152.32</v>
      </c>
      <c r="Y1598" s="95">
        <v>62.24</v>
      </c>
    </row>
    <row r="1599" spans="1:25" s="36" customFormat="1" ht="15" x14ac:dyDescent="0.2">
      <c r="A1599" s="66">
        <v>18</v>
      </c>
      <c r="B1599" s="95" t="s">
        <v>116</v>
      </c>
      <c r="C1599" s="95" t="s">
        <v>116</v>
      </c>
      <c r="D1599" s="95" t="s">
        <v>116</v>
      </c>
      <c r="E1599" s="95" t="s">
        <v>116</v>
      </c>
      <c r="F1599" s="95" t="s">
        <v>116</v>
      </c>
      <c r="G1599" s="95" t="s">
        <v>116</v>
      </c>
      <c r="H1599" s="95" t="s">
        <v>116</v>
      </c>
      <c r="I1599" s="95" t="s">
        <v>116</v>
      </c>
      <c r="J1599" s="95" t="s">
        <v>116</v>
      </c>
      <c r="K1599" s="95" t="s">
        <v>116</v>
      </c>
      <c r="L1599" s="95" t="s">
        <v>116</v>
      </c>
      <c r="M1599" s="95" t="s">
        <v>116</v>
      </c>
      <c r="N1599" s="95" t="s">
        <v>116</v>
      </c>
      <c r="O1599" s="95" t="s">
        <v>116</v>
      </c>
      <c r="P1599" s="95" t="s">
        <v>116</v>
      </c>
      <c r="Q1599" s="95" t="s">
        <v>116</v>
      </c>
      <c r="R1599" s="95" t="s">
        <v>116</v>
      </c>
      <c r="S1599" s="95" t="s">
        <v>116</v>
      </c>
      <c r="T1599" s="95" t="s">
        <v>116</v>
      </c>
      <c r="U1599" s="95" t="s">
        <v>116</v>
      </c>
      <c r="V1599" s="95" t="s">
        <v>116</v>
      </c>
      <c r="W1599" s="95">
        <v>220.52</v>
      </c>
      <c r="X1599" s="95">
        <v>199.31</v>
      </c>
      <c r="Y1599" s="95">
        <v>190.66</v>
      </c>
    </row>
    <row r="1600" spans="1:25" s="36" customFormat="1" ht="15" x14ac:dyDescent="0.2">
      <c r="A1600" s="66">
        <v>19</v>
      </c>
      <c r="B1600" s="95" t="s">
        <v>116</v>
      </c>
      <c r="C1600" s="95" t="s">
        <v>116</v>
      </c>
      <c r="D1600" s="95" t="s">
        <v>116</v>
      </c>
      <c r="E1600" s="95" t="s">
        <v>116</v>
      </c>
      <c r="F1600" s="95" t="s">
        <v>116</v>
      </c>
      <c r="G1600" s="95" t="s">
        <v>116</v>
      </c>
      <c r="H1600" s="95" t="s">
        <v>116</v>
      </c>
      <c r="I1600" s="95" t="s">
        <v>116</v>
      </c>
      <c r="J1600" s="95" t="s">
        <v>116</v>
      </c>
      <c r="K1600" s="95" t="s">
        <v>116</v>
      </c>
      <c r="L1600" s="95" t="s">
        <v>116</v>
      </c>
      <c r="M1600" s="95" t="s">
        <v>116</v>
      </c>
      <c r="N1600" s="95" t="s">
        <v>116</v>
      </c>
      <c r="O1600" s="95" t="s">
        <v>116</v>
      </c>
      <c r="P1600" s="95" t="s">
        <v>116</v>
      </c>
      <c r="Q1600" s="95" t="s">
        <v>116</v>
      </c>
      <c r="R1600" s="95" t="s">
        <v>116</v>
      </c>
      <c r="S1600" s="95" t="s">
        <v>116</v>
      </c>
      <c r="T1600" s="95">
        <v>34.549999999999997</v>
      </c>
      <c r="U1600" s="95">
        <v>58.41</v>
      </c>
      <c r="V1600" s="95" t="s">
        <v>116</v>
      </c>
      <c r="W1600" s="95">
        <v>43.07</v>
      </c>
      <c r="X1600" s="95">
        <v>51.97</v>
      </c>
      <c r="Y1600" s="95">
        <v>250.65</v>
      </c>
    </row>
    <row r="1601" spans="1:25" s="36" customFormat="1" ht="15" x14ac:dyDescent="0.2">
      <c r="A1601" s="66">
        <v>20</v>
      </c>
      <c r="B1601" s="95">
        <v>110.1</v>
      </c>
      <c r="C1601" s="95">
        <v>2.0299999999999998</v>
      </c>
      <c r="D1601" s="95" t="s">
        <v>116</v>
      </c>
      <c r="E1601" s="95" t="s">
        <v>116</v>
      </c>
      <c r="F1601" s="95" t="s">
        <v>116</v>
      </c>
      <c r="G1601" s="95" t="s">
        <v>116</v>
      </c>
      <c r="H1601" s="95" t="s">
        <v>116</v>
      </c>
      <c r="I1601" s="95" t="s">
        <v>116</v>
      </c>
      <c r="J1601" s="95" t="s">
        <v>116</v>
      </c>
      <c r="K1601" s="95" t="s">
        <v>116</v>
      </c>
      <c r="L1601" s="95" t="s">
        <v>116</v>
      </c>
      <c r="M1601" s="95" t="s">
        <v>116</v>
      </c>
      <c r="N1601" s="95" t="s">
        <v>116</v>
      </c>
      <c r="O1601" s="95" t="s">
        <v>116</v>
      </c>
      <c r="P1601" s="95" t="s">
        <v>116</v>
      </c>
      <c r="Q1601" s="95" t="s">
        <v>116</v>
      </c>
      <c r="R1601" s="95" t="s">
        <v>116</v>
      </c>
      <c r="S1601" s="95" t="s">
        <v>116</v>
      </c>
      <c r="T1601" s="95" t="s">
        <v>116</v>
      </c>
      <c r="U1601" s="95" t="s">
        <v>116</v>
      </c>
      <c r="V1601" s="95" t="s">
        <v>116</v>
      </c>
      <c r="W1601" s="95">
        <v>20.03</v>
      </c>
      <c r="X1601" s="95" t="s">
        <v>116</v>
      </c>
      <c r="Y1601" s="95" t="s">
        <v>116</v>
      </c>
    </row>
    <row r="1602" spans="1:25" s="36" customFormat="1" ht="15" x14ac:dyDescent="0.2">
      <c r="A1602" s="66">
        <v>21</v>
      </c>
      <c r="B1602" s="95" t="s">
        <v>116</v>
      </c>
      <c r="C1602" s="95" t="s">
        <v>116</v>
      </c>
      <c r="D1602" s="95" t="s">
        <v>116</v>
      </c>
      <c r="E1602" s="95" t="s">
        <v>116</v>
      </c>
      <c r="F1602" s="95" t="s">
        <v>116</v>
      </c>
      <c r="G1602" s="95" t="s">
        <v>116</v>
      </c>
      <c r="H1602" s="95" t="s">
        <v>116</v>
      </c>
      <c r="I1602" s="95" t="s">
        <v>116</v>
      </c>
      <c r="J1602" s="95" t="s">
        <v>116</v>
      </c>
      <c r="K1602" s="95" t="s">
        <v>116</v>
      </c>
      <c r="L1602" s="95" t="s">
        <v>116</v>
      </c>
      <c r="M1602" s="95" t="s">
        <v>116</v>
      </c>
      <c r="N1602" s="95" t="s">
        <v>116</v>
      </c>
      <c r="O1602" s="95" t="s">
        <v>116</v>
      </c>
      <c r="P1602" s="95" t="s">
        <v>116</v>
      </c>
      <c r="Q1602" s="95" t="s">
        <v>116</v>
      </c>
      <c r="R1602" s="95" t="s">
        <v>116</v>
      </c>
      <c r="S1602" s="95" t="s">
        <v>116</v>
      </c>
      <c r="T1602" s="95" t="s">
        <v>116</v>
      </c>
      <c r="U1602" s="95" t="s">
        <v>116</v>
      </c>
      <c r="V1602" s="95" t="s">
        <v>116</v>
      </c>
      <c r="W1602" s="95">
        <v>146.72999999999999</v>
      </c>
      <c r="X1602" s="95">
        <v>102.15</v>
      </c>
      <c r="Y1602" s="95">
        <v>18.22</v>
      </c>
    </row>
    <row r="1603" spans="1:25" s="36" customFormat="1" ht="15" x14ac:dyDescent="0.2">
      <c r="A1603" s="66">
        <v>22</v>
      </c>
      <c r="B1603" s="95" t="s">
        <v>116</v>
      </c>
      <c r="C1603" s="95" t="s">
        <v>116</v>
      </c>
      <c r="D1603" s="95" t="s">
        <v>116</v>
      </c>
      <c r="E1603" s="95">
        <v>0.01</v>
      </c>
      <c r="F1603" s="95" t="s">
        <v>116</v>
      </c>
      <c r="G1603" s="95" t="s">
        <v>116</v>
      </c>
      <c r="H1603" s="95" t="s">
        <v>116</v>
      </c>
      <c r="I1603" s="95" t="s">
        <v>116</v>
      </c>
      <c r="J1603" s="95" t="s">
        <v>116</v>
      </c>
      <c r="K1603" s="95" t="s">
        <v>116</v>
      </c>
      <c r="L1603" s="95" t="s">
        <v>116</v>
      </c>
      <c r="M1603" s="95" t="s">
        <v>116</v>
      </c>
      <c r="N1603" s="95" t="s">
        <v>116</v>
      </c>
      <c r="O1603" s="95" t="s">
        <v>116</v>
      </c>
      <c r="P1603" s="95">
        <v>33.619999999999997</v>
      </c>
      <c r="Q1603" s="95">
        <v>3.13</v>
      </c>
      <c r="R1603" s="95" t="s">
        <v>116</v>
      </c>
      <c r="S1603" s="95" t="s">
        <v>116</v>
      </c>
      <c r="T1603" s="95">
        <v>19.920000000000002</v>
      </c>
      <c r="U1603" s="95">
        <v>94.86</v>
      </c>
      <c r="V1603" s="95" t="s">
        <v>135</v>
      </c>
      <c r="W1603" s="95">
        <v>270.82</v>
      </c>
      <c r="X1603" s="95">
        <v>344.41</v>
      </c>
      <c r="Y1603" s="95">
        <v>79.17</v>
      </c>
    </row>
    <row r="1604" spans="1:25" s="36" customFormat="1" ht="15" x14ac:dyDescent="0.2">
      <c r="A1604" s="66">
        <v>23</v>
      </c>
      <c r="B1604" s="95" t="s">
        <v>116</v>
      </c>
      <c r="C1604" s="95">
        <v>6.41</v>
      </c>
      <c r="D1604" s="95" t="s">
        <v>116</v>
      </c>
      <c r="E1604" s="95" t="s">
        <v>116</v>
      </c>
      <c r="F1604" s="95" t="s">
        <v>116</v>
      </c>
      <c r="G1604" s="95" t="s">
        <v>116</v>
      </c>
      <c r="H1604" s="95" t="s">
        <v>116</v>
      </c>
      <c r="I1604" s="95" t="s">
        <v>116</v>
      </c>
      <c r="J1604" s="95" t="s">
        <v>116</v>
      </c>
      <c r="K1604" s="95" t="s">
        <v>116</v>
      </c>
      <c r="L1604" s="95" t="s">
        <v>116</v>
      </c>
      <c r="M1604" s="95" t="s">
        <v>116</v>
      </c>
      <c r="N1604" s="95" t="s">
        <v>116</v>
      </c>
      <c r="O1604" s="95" t="s">
        <v>116</v>
      </c>
      <c r="P1604" s="95" t="s">
        <v>116</v>
      </c>
      <c r="Q1604" s="95" t="s">
        <v>116</v>
      </c>
      <c r="R1604" s="95" t="s">
        <v>116</v>
      </c>
      <c r="S1604" s="95">
        <v>9.09</v>
      </c>
      <c r="T1604" s="95" t="s">
        <v>116</v>
      </c>
      <c r="U1604" s="95" t="s">
        <v>116</v>
      </c>
      <c r="V1604" s="95">
        <v>257.73</v>
      </c>
      <c r="W1604" s="95">
        <v>222.37</v>
      </c>
      <c r="X1604" s="95">
        <v>198.09</v>
      </c>
      <c r="Y1604" s="95">
        <v>156.49</v>
      </c>
    </row>
    <row r="1605" spans="1:25" s="36" customFormat="1" ht="15" x14ac:dyDescent="0.2">
      <c r="A1605" s="66">
        <v>24</v>
      </c>
      <c r="B1605" s="95" t="s">
        <v>116</v>
      </c>
      <c r="C1605" s="95" t="s">
        <v>116</v>
      </c>
      <c r="D1605" s="95" t="s">
        <v>116</v>
      </c>
      <c r="E1605" s="95" t="s">
        <v>116</v>
      </c>
      <c r="F1605" s="95" t="s">
        <v>116</v>
      </c>
      <c r="G1605" s="95" t="s">
        <v>116</v>
      </c>
      <c r="H1605" s="95" t="s">
        <v>116</v>
      </c>
      <c r="I1605" s="95" t="s">
        <v>116</v>
      </c>
      <c r="J1605" s="95" t="s">
        <v>116</v>
      </c>
      <c r="K1605" s="95" t="s">
        <v>116</v>
      </c>
      <c r="L1605" s="95" t="s">
        <v>116</v>
      </c>
      <c r="M1605" s="95" t="s">
        <v>116</v>
      </c>
      <c r="N1605" s="95" t="s">
        <v>116</v>
      </c>
      <c r="O1605" s="95" t="s">
        <v>116</v>
      </c>
      <c r="P1605" s="95" t="s">
        <v>116</v>
      </c>
      <c r="Q1605" s="95" t="s">
        <v>116</v>
      </c>
      <c r="R1605" s="95" t="s">
        <v>116</v>
      </c>
      <c r="S1605" s="95" t="s">
        <v>116</v>
      </c>
      <c r="T1605" s="95" t="s">
        <v>116</v>
      </c>
      <c r="U1605" s="95" t="s">
        <v>116</v>
      </c>
      <c r="V1605" s="95">
        <v>50.06</v>
      </c>
      <c r="W1605" s="95">
        <v>315.52999999999997</v>
      </c>
      <c r="X1605" s="95">
        <v>160.37</v>
      </c>
      <c r="Y1605" s="95">
        <v>347.66</v>
      </c>
    </row>
    <row r="1606" spans="1:25" s="36" customFormat="1" ht="15" x14ac:dyDescent="0.2">
      <c r="A1606" s="66">
        <v>25</v>
      </c>
      <c r="B1606" s="95">
        <v>145.58000000000001</v>
      </c>
      <c r="C1606" s="95">
        <v>103.96</v>
      </c>
      <c r="D1606" s="95">
        <v>86.13</v>
      </c>
      <c r="E1606" s="95">
        <v>23.71</v>
      </c>
      <c r="F1606" s="95" t="s">
        <v>116</v>
      </c>
      <c r="G1606" s="95" t="s">
        <v>116</v>
      </c>
      <c r="H1606" s="95" t="s">
        <v>116</v>
      </c>
      <c r="I1606" s="95" t="s">
        <v>116</v>
      </c>
      <c r="J1606" s="95" t="s">
        <v>116</v>
      </c>
      <c r="K1606" s="95" t="s">
        <v>116</v>
      </c>
      <c r="L1606" s="95" t="s">
        <v>116</v>
      </c>
      <c r="M1606" s="95" t="s">
        <v>116</v>
      </c>
      <c r="N1606" s="95" t="s">
        <v>116</v>
      </c>
      <c r="O1606" s="95" t="s">
        <v>116</v>
      </c>
      <c r="P1606" s="95" t="s">
        <v>116</v>
      </c>
      <c r="Q1606" s="95" t="s">
        <v>116</v>
      </c>
      <c r="R1606" s="95" t="s">
        <v>116</v>
      </c>
      <c r="S1606" s="95" t="s">
        <v>116</v>
      </c>
      <c r="T1606" s="95" t="s">
        <v>116</v>
      </c>
      <c r="U1606" s="95" t="s">
        <v>116</v>
      </c>
      <c r="V1606" s="95" t="s">
        <v>116</v>
      </c>
      <c r="W1606" s="95">
        <v>48.13</v>
      </c>
      <c r="X1606" s="95">
        <v>22.65</v>
      </c>
      <c r="Y1606" s="95">
        <v>100.88</v>
      </c>
    </row>
    <row r="1607" spans="1:25" s="36" customFormat="1" ht="15" x14ac:dyDescent="0.2">
      <c r="A1607" s="66">
        <v>26</v>
      </c>
      <c r="B1607" s="95">
        <v>156.43</v>
      </c>
      <c r="C1607" s="95" t="s">
        <v>116</v>
      </c>
      <c r="D1607" s="95" t="s">
        <v>116</v>
      </c>
      <c r="E1607" s="95" t="s">
        <v>116</v>
      </c>
      <c r="F1607" s="95" t="s">
        <v>116</v>
      </c>
      <c r="G1607" s="95" t="s">
        <v>116</v>
      </c>
      <c r="H1607" s="95" t="s">
        <v>116</v>
      </c>
      <c r="I1607" s="95" t="s">
        <v>116</v>
      </c>
      <c r="J1607" s="95" t="s">
        <v>116</v>
      </c>
      <c r="K1607" s="95" t="s">
        <v>116</v>
      </c>
      <c r="L1607" s="95" t="s">
        <v>116</v>
      </c>
      <c r="M1607" s="95" t="s">
        <v>116</v>
      </c>
      <c r="N1607" s="95">
        <v>0.49</v>
      </c>
      <c r="O1607" s="95">
        <v>2.4500000000000002</v>
      </c>
      <c r="P1607" s="95">
        <v>23.01</v>
      </c>
      <c r="Q1607" s="95">
        <v>1.83</v>
      </c>
      <c r="R1607" s="95">
        <v>31.93</v>
      </c>
      <c r="S1607" s="95">
        <v>74.13</v>
      </c>
      <c r="T1607" s="95">
        <v>67.66</v>
      </c>
      <c r="U1607" s="95">
        <v>65.72</v>
      </c>
      <c r="V1607" s="95">
        <v>322.66000000000003</v>
      </c>
      <c r="W1607" s="95">
        <v>629.58000000000004</v>
      </c>
      <c r="X1607" s="95">
        <v>770.32</v>
      </c>
      <c r="Y1607" s="95">
        <v>452.65</v>
      </c>
    </row>
    <row r="1608" spans="1:25" s="36" customFormat="1" ht="15" x14ac:dyDescent="0.2">
      <c r="A1608" s="66">
        <v>27</v>
      </c>
      <c r="B1608" s="95">
        <v>7.57</v>
      </c>
      <c r="C1608" s="95" t="s">
        <v>116</v>
      </c>
      <c r="D1608" s="95" t="s">
        <v>116</v>
      </c>
      <c r="E1608" s="95" t="s">
        <v>116</v>
      </c>
      <c r="F1608" s="95" t="s">
        <v>116</v>
      </c>
      <c r="G1608" s="95" t="s">
        <v>116</v>
      </c>
      <c r="H1608" s="95" t="s">
        <v>116</v>
      </c>
      <c r="I1608" s="95" t="s">
        <v>116</v>
      </c>
      <c r="J1608" s="95" t="s">
        <v>116</v>
      </c>
      <c r="K1608" s="95" t="s">
        <v>116</v>
      </c>
      <c r="L1608" s="95" t="s">
        <v>116</v>
      </c>
      <c r="M1608" s="95" t="s">
        <v>116</v>
      </c>
      <c r="N1608" s="95" t="s">
        <v>116</v>
      </c>
      <c r="O1608" s="95" t="s">
        <v>116</v>
      </c>
      <c r="P1608" s="95" t="s">
        <v>116</v>
      </c>
      <c r="Q1608" s="95" t="s">
        <v>116</v>
      </c>
      <c r="R1608" s="95" t="s">
        <v>116</v>
      </c>
      <c r="S1608" s="95" t="s">
        <v>116</v>
      </c>
      <c r="T1608" s="95" t="s">
        <v>116</v>
      </c>
      <c r="U1608" s="95" t="s">
        <v>116</v>
      </c>
      <c r="V1608" s="95" t="s">
        <v>116</v>
      </c>
      <c r="W1608" s="95" t="s">
        <v>116</v>
      </c>
      <c r="X1608" s="95" t="s">
        <v>116</v>
      </c>
      <c r="Y1608" s="95" t="s">
        <v>116</v>
      </c>
    </row>
    <row r="1609" spans="1:25" s="36" customFormat="1" ht="15" x14ac:dyDescent="0.2">
      <c r="A1609" s="66">
        <v>28</v>
      </c>
      <c r="B1609" s="95" t="s">
        <v>116</v>
      </c>
      <c r="C1609" s="95" t="s">
        <v>116</v>
      </c>
      <c r="D1609" s="95" t="s">
        <v>116</v>
      </c>
      <c r="E1609" s="95" t="s">
        <v>116</v>
      </c>
      <c r="F1609" s="95" t="s">
        <v>116</v>
      </c>
      <c r="G1609" s="95" t="s">
        <v>116</v>
      </c>
      <c r="H1609" s="95" t="s">
        <v>116</v>
      </c>
      <c r="I1609" s="95" t="s">
        <v>116</v>
      </c>
      <c r="J1609" s="95" t="s">
        <v>116</v>
      </c>
      <c r="K1609" s="95" t="s">
        <v>116</v>
      </c>
      <c r="L1609" s="95" t="s">
        <v>116</v>
      </c>
      <c r="M1609" s="95" t="s">
        <v>116</v>
      </c>
      <c r="N1609" s="95" t="s">
        <v>116</v>
      </c>
      <c r="O1609" s="95" t="s">
        <v>116</v>
      </c>
      <c r="P1609" s="95" t="s">
        <v>116</v>
      </c>
      <c r="Q1609" s="95" t="s">
        <v>116</v>
      </c>
      <c r="R1609" s="95" t="s">
        <v>116</v>
      </c>
      <c r="S1609" s="95" t="s">
        <v>116</v>
      </c>
      <c r="T1609" s="95" t="s">
        <v>116</v>
      </c>
      <c r="U1609" s="95" t="s">
        <v>116</v>
      </c>
      <c r="V1609" s="95" t="s">
        <v>116</v>
      </c>
      <c r="W1609" s="95">
        <v>143.97</v>
      </c>
      <c r="X1609" s="95">
        <v>5.91</v>
      </c>
      <c r="Y1609" s="95">
        <v>29.69</v>
      </c>
    </row>
    <row r="1610" spans="1:25" s="36" customFormat="1" ht="15" x14ac:dyDescent="0.2">
      <c r="A1610" s="66">
        <v>29</v>
      </c>
      <c r="B1610" s="95" t="s">
        <v>116</v>
      </c>
      <c r="C1610" s="95">
        <v>12.27</v>
      </c>
      <c r="D1610" s="95" t="s">
        <v>116</v>
      </c>
      <c r="E1610" s="95" t="s">
        <v>116</v>
      </c>
      <c r="F1610" s="95" t="s">
        <v>116</v>
      </c>
      <c r="G1610" s="95" t="s">
        <v>116</v>
      </c>
      <c r="H1610" s="95" t="s">
        <v>116</v>
      </c>
      <c r="I1610" s="95" t="s">
        <v>116</v>
      </c>
      <c r="J1610" s="95" t="s">
        <v>116</v>
      </c>
      <c r="K1610" s="95" t="s">
        <v>116</v>
      </c>
      <c r="L1610" s="95" t="s">
        <v>116</v>
      </c>
      <c r="M1610" s="95" t="s">
        <v>116</v>
      </c>
      <c r="N1610" s="95">
        <v>24.58</v>
      </c>
      <c r="O1610" s="95">
        <v>54.87</v>
      </c>
      <c r="P1610" s="95">
        <v>44.68</v>
      </c>
      <c r="Q1610" s="95">
        <v>87.4</v>
      </c>
      <c r="R1610" s="95">
        <v>120.95</v>
      </c>
      <c r="S1610" s="95">
        <v>202.68</v>
      </c>
      <c r="T1610" s="95">
        <v>195.05</v>
      </c>
      <c r="U1610" s="95">
        <v>106.96</v>
      </c>
      <c r="V1610" s="95">
        <v>417.11</v>
      </c>
      <c r="W1610" s="95">
        <v>662.15</v>
      </c>
      <c r="X1610" s="95">
        <v>480.33</v>
      </c>
      <c r="Y1610" s="95">
        <v>160.15</v>
      </c>
    </row>
    <row r="1611" spans="1:25" s="36" customFormat="1" ht="15" x14ac:dyDescent="0.2">
      <c r="A1611" s="66">
        <v>30</v>
      </c>
      <c r="B1611" s="95" t="s">
        <v>116</v>
      </c>
      <c r="C1611" s="95" t="s">
        <v>116</v>
      </c>
      <c r="D1611" s="95" t="s">
        <v>116</v>
      </c>
      <c r="E1611" s="95" t="s">
        <v>116</v>
      </c>
      <c r="F1611" s="95" t="s">
        <v>116</v>
      </c>
      <c r="G1611" s="95" t="s">
        <v>116</v>
      </c>
      <c r="H1611" s="95" t="s">
        <v>116</v>
      </c>
      <c r="I1611" s="95" t="s">
        <v>116</v>
      </c>
      <c r="J1611" s="95" t="s">
        <v>116</v>
      </c>
      <c r="K1611" s="95">
        <v>0.06</v>
      </c>
      <c r="L1611" s="95">
        <v>113.02</v>
      </c>
      <c r="M1611" s="95">
        <v>253.01</v>
      </c>
      <c r="N1611" s="95">
        <v>96.59</v>
      </c>
      <c r="O1611" s="95">
        <v>195.05</v>
      </c>
      <c r="P1611" s="95">
        <v>184.76</v>
      </c>
      <c r="Q1611" s="95">
        <v>164.34</v>
      </c>
      <c r="R1611" s="95">
        <v>165.46</v>
      </c>
      <c r="S1611" s="95">
        <v>240.26</v>
      </c>
      <c r="T1611" s="95">
        <v>253.85</v>
      </c>
      <c r="U1611" s="95">
        <v>404.2</v>
      </c>
      <c r="V1611" s="95">
        <v>455.02</v>
      </c>
      <c r="W1611" s="95">
        <v>626.46</v>
      </c>
      <c r="X1611" s="95">
        <v>642.66999999999996</v>
      </c>
      <c r="Y1611" s="95">
        <v>420.63</v>
      </c>
    </row>
    <row r="1612" spans="1:25" s="36" customFormat="1" ht="15" x14ac:dyDescent="0.2">
      <c r="A1612" s="66">
        <v>31</v>
      </c>
      <c r="B1612" s="95" t="s">
        <v>116</v>
      </c>
      <c r="C1612" s="95" t="s">
        <v>116</v>
      </c>
      <c r="D1612" s="95" t="s">
        <v>116</v>
      </c>
      <c r="E1612" s="95" t="s">
        <v>116</v>
      </c>
      <c r="F1612" s="95" t="s">
        <v>116</v>
      </c>
      <c r="G1612" s="95" t="s">
        <v>116</v>
      </c>
      <c r="H1612" s="95" t="s">
        <v>116</v>
      </c>
      <c r="I1612" s="95" t="s">
        <v>116</v>
      </c>
      <c r="J1612" s="95" t="s">
        <v>116</v>
      </c>
      <c r="K1612" s="95" t="s">
        <v>116</v>
      </c>
      <c r="L1612" s="95" t="s">
        <v>116</v>
      </c>
      <c r="M1612" s="95" t="s">
        <v>116</v>
      </c>
      <c r="N1612" s="95" t="s">
        <v>116</v>
      </c>
      <c r="O1612" s="95" t="s">
        <v>116</v>
      </c>
      <c r="P1612" s="95" t="s">
        <v>116</v>
      </c>
      <c r="Q1612" s="95" t="s">
        <v>116</v>
      </c>
      <c r="R1612" s="95" t="s">
        <v>116</v>
      </c>
      <c r="S1612" s="95" t="s">
        <v>116</v>
      </c>
      <c r="T1612" s="95" t="s">
        <v>116</v>
      </c>
      <c r="U1612" s="95" t="s">
        <v>116</v>
      </c>
      <c r="V1612" s="95">
        <v>346.49</v>
      </c>
      <c r="W1612" s="95">
        <v>525.47</v>
      </c>
      <c r="X1612" s="95">
        <v>445.92</v>
      </c>
      <c r="Y1612" s="95">
        <v>585.42999999999995</v>
      </c>
    </row>
    <row r="1613" spans="1:25" s="36" customFormat="1" x14ac:dyDescent="0.2">
      <c r="A1613" s="61"/>
    </row>
    <row r="1614" spans="1:25" s="36" customFormat="1" ht="44.45" customHeight="1" x14ac:dyDescent="0.2">
      <c r="A1614" s="106" t="s">
        <v>41</v>
      </c>
      <c r="B1614" s="107"/>
      <c r="C1614" s="107"/>
      <c r="D1614" s="107"/>
      <c r="E1614" s="107"/>
      <c r="F1614" s="107"/>
      <c r="G1614" s="108"/>
      <c r="H1614" s="106" t="s">
        <v>40</v>
      </c>
      <c r="I1614" s="107"/>
      <c r="J1614" s="108"/>
    </row>
    <row r="1615" spans="1:25" s="36" customFormat="1" ht="59.25" customHeight="1" x14ac:dyDescent="0.2">
      <c r="A1615" s="121" t="s">
        <v>67</v>
      </c>
      <c r="B1615" s="122"/>
      <c r="C1615" s="122"/>
      <c r="D1615" s="122"/>
      <c r="E1615" s="122"/>
      <c r="F1615" s="122"/>
      <c r="G1615" s="123"/>
      <c r="H1615" s="114">
        <v>11.79</v>
      </c>
      <c r="I1615" s="115"/>
      <c r="J1615" s="116"/>
    </row>
    <row r="1616" spans="1:25" s="36" customFormat="1" ht="55.5" customHeight="1" x14ac:dyDescent="0.2">
      <c r="A1616" s="121" t="s">
        <v>68</v>
      </c>
      <c r="B1616" s="122"/>
      <c r="C1616" s="122"/>
      <c r="D1616" s="122"/>
      <c r="E1616" s="122"/>
      <c r="F1616" s="122"/>
      <c r="G1616" s="123"/>
      <c r="H1616" s="114">
        <v>293.31</v>
      </c>
      <c r="I1616" s="115"/>
      <c r="J1616" s="116"/>
    </row>
    <row r="1617" spans="1:25" s="36" customFormat="1" x14ac:dyDescent="0.2"/>
    <row r="1618" spans="1:25" s="36" customFormat="1" ht="15" x14ac:dyDescent="0.2">
      <c r="A1618" s="42"/>
    </row>
    <row r="1619" spans="1:25" s="36" customFormat="1" ht="15" hidden="1" x14ac:dyDescent="0.2">
      <c r="A1619" s="42" t="s">
        <v>125</v>
      </c>
    </row>
    <row r="1620" spans="1:25" s="36" customFormat="1" ht="15" hidden="1" x14ac:dyDescent="0.2">
      <c r="A1620" s="47"/>
      <c r="B1620" s="47"/>
      <c r="C1620" s="47"/>
      <c r="D1620" s="47"/>
      <c r="E1620" s="47"/>
      <c r="F1620" s="47"/>
      <c r="G1620" s="47"/>
      <c r="H1620" s="47"/>
    </row>
    <row r="1621" spans="1:25" s="36" customFormat="1" ht="15" hidden="1" x14ac:dyDescent="0.2">
      <c r="A1621" s="129"/>
      <c r="B1621" s="130"/>
      <c r="C1621" s="130"/>
      <c r="D1621" s="130"/>
      <c r="E1621" s="131"/>
      <c r="F1621" s="135" t="s">
        <v>2</v>
      </c>
      <c r="G1621" s="136"/>
      <c r="H1621" s="136"/>
      <c r="I1621" s="136"/>
      <c r="J1621" s="136"/>
      <c r="K1621" s="136"/>
      <c r="L1621" s="136"/>
      <c r="M1621" s="137"/>
    </row>
    <row r="1622" spans="1:25" s="36" customFormat="1" ht="15" hidden="1" x14ac:dyDescent="0.2">
      <c r="A1622" s="132"/>
      <c r="B1622" s="133"/>
      <c r="C1622" s="133"/>
      <c r="D1622" s="133"/>
      <c r="E1622" s="134"/>
      <c r="F1622" s="106" t="s">
        <v>5</v>
      </c>
      <c r="G1622" s="108"/>
      <c r="H1622" s="106" t="s">
        <v>44</v>
      </c>
      <c r="I1622" s="108"/>
      <c r="J1622" s="106" t="s">
        <v>37</v>
      </c>
      <c r="K1622" s="108"/>
      <c r="L1622" s="106" t="s">
        <v>0</v>
      </c>
      <c r="M1622" s="108"/>
    </row>
    <row r="1623" spans="1:25" s="36" customFormat="1" ht="50.25" hidden="1" customHeight="1" x14ac:dyDescent="0.2">
      <c r="A1623" s="138" t="s">
        <v>78</v>
      </c>
      <c r="B1623" s="139"/>
      <c r="C1623" s="139"/>
      <c r="D1623" s="139"/>
      <c r="E1623" s="140"/>
      <c r="F1623" s="127">
        <v>717693.39</v>
      </c>
      <c r="G1623" s="128"/>
      <c r="H1623" s="127"/>
      <c r="I1623" s="128"/>
      <c r="J1623" s="127">
        <v>745165.1</v>
      </c>
      <c r="K1623" s="128"/>
      <c r="L1623" s="127">
        <v>862853.45</v>
      </c>
      <c r="M1623" s="128"/>
    </row>
    <row r="1624" spans="1:25" s="36" customFormat="1" ht="29.25" customHeight="1" x14ac:dyDescent="0.2">
      <c r="A1624" s="126" t="s">
        <v>132</v>
      </c>
      <c r="B1624" s="126"/>
      <c r="C1624" s="126"/>
      <c r="D1624" s="126"/>
      <c r="E1624" s="126"/>
      <c r="F1624" s="126"/>
      <c r="G1624" s="126"/>
      <c r="H1624" s="126"/>
      <c r="I1624" s="126"/>
      <c r="J1624" s="126"/>
      <c r="K1624" s="126"/>
      <c r="L1624" s="126"/>
      <c r="M1624" s="126"/>
      <c r="N1624" s="126"/>
      <c r="O1624" s="126"/>
      <c r="P1624" s="126"/>
      <c r="Q1624" s="126"/>
      <c r="R1624" s="126"/>
      <c r="S1624" s="126"/>
      <c r="T1624" s="126"/>
      <c r="U1624" s="126"/>
      <c r="V1624" s="126"/>
      <c r="W1624" s="126"/>
      <c r="X1624" s="126"/>
      <c r="Y1624" s="126"/>
    </row>
    <row r="1625" spans="1:25" s="36" customFormat="1" ht="14.25" customHeight="1" x14ac:dyDescent="0.2">
      <c r="A1625" s="36" t="s">
        <v>134</v>
      </c>
    </row>
    <row r="1626" spans="1:25" s="36" customFormat="1" x14ac:dyDescent="0.2"/>
    <row r="1627" spans="1:25" s="36" customFormat="1" x14ac:dyDescent="0.2"/>
    <row r="1628" spans="1:25" s="36" customFormat="1" x14ac:dyDescent="0.2"/>
    <row r="1629" spans="1:25" s="36" customFormat="1" x14ac:dyDescent="0.2"/>
    <row r="1630" spans="1:25" s="36" customFormat="1" x14ac:dyDescent="0.2"/>
    <row r="1631" spans="1:25" s="36" customFormat="1" x14ac:dyDescent="0.2"/>
    <row r="1632" spans="1:25" s="36" customFormat="1" x14ac:dyDescent="0.2"/>
    <row r="1633" s="36" customFormat="1" x14ac:dyDescent="0.2"/>
    <row r="1634" s="36" customFormat="1" x14ac:dyDescent="0.2"/>
  </sheetData>
  <mergeCells count="227">
    <mergeCell ref="A72:B72"/>
    <mergeCell ref="A62:N62"/>
    <mergeCell ref="C13:D13"/>
    <mergeCell ref="E13:F13"/>
    <mergeCell ref="G13:H13"/>
    <mergeCell ref="I13:J13"/>
    <mergeCell ref="A12:B12"/>
    <mergeCell ref="C12:D12"/>
    <mergeCell ref="E12:F12"/>
    <mergeCell ref="G12:H12"/>
    <mergeCell ref="I12:J12"/>
    <mergeCell ref="A70:B70"/>
    <mergeCell ref="A71:B71"/>
    <mergeCell ref="A66:B68"/>
    <mergeCell ref="C66:F66"/>
    <mergeCell ref="C67:F67"/>
    <mergeCell ref="A69:B69"/>
    <mergeCell ref="A1:Y1"/>
    <mergeCell ref="A4:N4"/>
    <mergeCell ref="A6:N6"/>
    <mergeCell ref="E10:F10"/>
    <mergeCell ref="G10:H10"/>
    <mergeCell ref="C10:D10"/>
    <mergeCell ref="A8:B10"/>
    <mergeCell ref="A11:B11"/>
    <mergeCell ref="I10:J10"/>
    <mergeCell ref="C9:J9"/>
    <mergeCell ref="C8:J8"/>
    <mergeCell ref="C11:D11"/>
    <mergeCell ref="E11:F11"/>
    <mergeCell ref="G11:H11"/>
    <mergeCell ref="I11:J11"/>
    <mergeCell ref="A84:A85"/>
    <mergeCell ref="B84:Y84"/>
    <mergeCell ref="A79:N79"/>
    <mergeCell ref="A118:A119"/>
    <mergeCell ref="B118:Y118"/>
    <mergeCell ref="A152:A153"/>
    <mergeCell ref="B152:Y152"/>
    <mergeCell ref="A402:N402"/>
    <mergeCell ref="B224:Y224"/>
    <mergeCell ref="A258:A259"/>
    <mergeCell ref="B258:Y258"/>
    <mergeCell ref="A295:A296"/>
    <mergeCell ref="B295:Y295"/>
    <mergeCell ref="A224:A225"/>
    <mergeCell ref="A190:A191"/>
    <mergeCell ref="B190:Y190"/>
    <mergeCell ref="A329:A330"/>
    <mergeCell ref="B329:Y329"/>
    <mergeCell ref="A363:A364"/>
    <mergeCell ref="B363:Y363"/>
    <mergeCell ref="A408:A409"/>
    <mergeCell ref="B408:Y408"/>
    <mergeCell ref="F776:G776"/>
    <mergeCell ref="B450:Y450"/>
    <mergeCell ref="A1100:A1101"/>
    <mergeCell ref="B1100:Y1100"/>
    <mergeCell ref="L441:M441"/>
    <mergeCell ref="A490:A491"/>
    <mergeCell ref="B490:Y490"/>
    <mergeCell ref="A450:A451"/>
    <mergeCell ref="L483:M483"/>
    <mergeCell ref="L523:M523"/>
    <mergeCell ref="A444:E445"/>
    <mergeCell ref="F444:I444"/>
    <mergeCell ref="A446:E446"/>
    <mergeCell ref="A485:E486"/>
    <mergeCell ref="A532:A533"/>
    <mergeCell ref="B532:Y532"/>
    <mergeCell ref="A609:E609"/>
    <mergeCell ref="A647:E648"/>
    <mergeCell ref="F647:I647"/>
    <mergeCell ref="L565:M565"/>
    <mergeCell ref="A612:A613"/>
    <mergeCell ref="B612:Y612"/>
    <mergeCell ref="A1301:C1301"/>
    <mergeCell ref="A1384:A1385"/>
    <mergeCell ref="B1384:Y1384"/>
    <mergeCell ref="L1254:M1254"/>
    <mergeCell ref="L1294:M1294"/>
    <mergeCell ref="F1296:I1296"/>
    <mergeCell ref="A1134:A1135"/>
    <mergeCell ref="B1134:Y1134"/>
    <mergeCell ref="B1261:Y1261"/>
    <mergeCell ref="A1181:A1182"/>
    <mergeCell ref="H1170:J1170"/>
    <mergeCell ref="A1170:G1170"/>
    <mergeCell ref="A1546:A1547"/>
    <mergeCell ref="B1546:Y1546"/>
    <mergeCell ref="A1221:A1222"/>
    <mergeCell ref="B1221:Y1221"/>
    <mergeCell ref="A1261:A1262"/>
    <mergeCell ref="A1423:C1423"/>
    <mergeCell ref="L1336:M1336"/>
    <mergeCell ref="L1417:M1417"/>
    <mergeCell ref="A1624:Y1624"/>
    <mergeCell ref="A1616:G1616"/>
    <mergeCell ref="H1616:J1616"/>
    <mergeCell ref="A1580:A1581"/>
    <mergeCell ref="B1580:Y1580"/>
    <mergeCell ref="A1614:G1614"/>
    <mergeCell ref="L1622:M1622"/>
    <mergeCell ref="L1623:M1623"/>
    <mergeCell ref="A1621:E1622"/>
    <mergeCell ref="F1621:M1621"/>
    <mergeCell ref="F1622:G1622"/>
    <mergeCell ref="H1622:I1622"/>
    <mergeCell ref="H1623:I1623"/>
    <mergeCell ref="A1623:E1623"/>
    <mergeCell ref="F1623:G1623"/>
    <mergeCell ref="J1623:K1623"/>
    <mergeCell ref="H1614:J1614"/>
    <mergeCell ref="J1622:K1622"/>
    <mergeCell ref="A1615:G1615"/>
    <mergeCell ref="H1615:J1615"/>
    <mergeCell ref="L645:M645"/>
    <mergeCell ref="A567:E568"/>
    <mergeCell ref="F567:I567"/>
    <mergeCell ref="A569:E569"/>
    <mergeCell ref="A607:E608"/>
    <mergeCell ref="F607:I607"/>
    <mergeCell ref="A572:A573"/>
    <mergeCell ref="B572:Y572"/>
    <mergeCell ref="L605:M605"/>
    <mergeCell ref="F770:I770"/>
    <mergeCell ref="A772:E772"/>
    <mergeCell ref="B997:Y997"/>
    <mergeCell ref="B1181:Y1181"/>
    <mergeCell ref="H776:I776"/>
    <mergeCell ref="J776:K776"/>
    <mergeCell ref="A785:A786"/>
    <mergeCell ref="A854:A855"/>
    <mergeCell ref="B854:Y854"/>
    <mergeCell ref="L776:M776"/>
    <mergeCell ref="A777:E777"/>
    <mergeCell ref="B785:Y785"/>
    <mergeCell ref="L777:M777"/>
    <mergeCell ref="H777:I777"/>
    <mergeCell ref="J777:K777"/>
    <mergeCell ref="A775:E776"/>
    <mergeCell ref="F775:M775"/>
    <mergeCell ref="F777:G777"/>
    <mergeCell ref="A1171:B1171"/>
    <mergeCell ref="A1175:N1175"/>
    <mergeCell ref="A1168:G1168"/>
    <mergeCell ref="H1168:J1168"/>
    <mergeCell ref="H1169:J1169"/>
    <mergeCell ref="A892:A893"/>
    <mergeCell ref="B892:Y892"/>
    <mergeCell ref="A926:A927"/>
    <mergeCell ref="B926:Y926"/>
    <mergeCell ref="A1031:A1032"/>
    <mergeCell ref="B1031:Y1031"/>
    <mergeCell ref="A1065:A1066"/>
    <mergeCell ref="B1065:Y1065"/>
    <mergeCell ref="A960:A961"/>
    <mergeCell ref="B960:Y960"/>
    <mergeCell ref="A997:A998"/>
    <mergeCell ref="A959:XFD959"/>
    <mergeCell ref="L1539:M1539"/>
    <mergeCell ref="L1377:M1377"/>
    <mergeCell ref="L1214:M1214"/>
    <mergeCell ref="B1506:Y1506"/>
    <mergeCell ref="A1425:A1426"/>
    <mergeCell ref="B1425:Y1425"/>
    <mergeCell ref="A1465:A1466"/>
    <mergeCell ref="B1465:Y1465"/>
    <mergeCell ref="L1458:M1458"/>
    <mergeCell ref="L1498:M1498"/>
    <mergeCell ref="A1217:E1218"/>
    <mergeCell ref="F1217:I1217"/>
    <mergeCell ref="A1219:E1219"/>
    <mergeCell ref="A1257:E1258"/>
    <mergeCell ref="F1257:I1257"/>
    <mergeCell ref="A1259:E1259"/>
    <mergeCell ref="A1296:E1297"/>
    <mergeCell ref="A1381:E1381"/>
    <mergeCell ref="A1419:E1420"/>
    <mergeCell ref="F1419:I1419"/>
    <mergeCell ref="A1502:E1502"/>
    <mergeCell ref="A1298:E1298"/>
    <mergeCell ref="A1344:A1345"/>
    <mergeCell ref="B1344:Y1344"/>
    <mergeCell ref="F485:I485"/>
    <mergeCell ref="A487:E487"/>
    <mergeCell ref="A525:E526"/>
    <mergeCell ref="F525:I525"/>
    <mergeCell ref="A527:E527"/>
    <mergeCell ref="A649:E649"/>
    <mergeCell ref="A688:E689"/>
    <mergeCell ref="F688:I688"/>
    <mergeCell ref="A690:E690"/>
    <mergeCell ref="A728:E729"/>
    <mergeCell ref="F728:I728"/>
    <mergeCell ref="A653:A654"/>
    <mergeCell ref="B653:Y653"/>
    <mergeCell ref="A693:A694"/>
    <mergeCell ref="B693:Y693"/>
    <mergeCell ref="L686:M686"/>
    <mergeCell ref="L726:M726"/>
    <mergeCell ref="A1379:E1380"/>
    <mergeCell ref="F1379:I1379"/>
    <mergeCell ref="A734:A735"/>
    <mergeCell ref="B734:Y734"/>
    <mergeCell ref="A819:A820"/>
    <mergeCell ref="B819:Y819"/>
    <mergeCell ref="A779:N779"/>
    <mergeCell ref="A1303:A1304"/>
    <mergeCell ref="B1303:Y1303"/>
    <mergeCell ref="A1338:E1339"/>
    <mergeCell ref="F1338:I1338"/>
    <mergeCell ref="A1340:E1340"/>
    <mergeCell ref="L767:M767"/>
    <mergeCell ref="A1169:G1169"/>
    <mergeCell ref="A730:E730"/>
    <mergeCell ref="A770:E771"/>
    <mergeCell ref="A1541:E1542"/>
    <mergeCell ref="F1541:I1541"/>
    <mergeCell ref="A1543:E1543"/>
    <mergeCell ref="A1421:E1421"/>
    <mergeCell ref="A1460:E1461"/>
    <mergeCell ref="F1460:I1460"/>
    <mergeCell ref="A1462:E1462"/>
    <mergeCell ref="A1500:E1501"/>
    <mergeCell ref="F1500:I1500"/>
    <mergeCell ref="A1506:A1507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78" max="16383" man="1"/>
    <brk id="117" max="16383" man="1"/>
    <brk id="151" max="16383" man="1"/>
    <brk id="401" max="16383" man="1"/>
    <brk id="449" max="16383" man="1"/>
    <brk id="489" max="16383" man="1"/>
    <brk id="778" max="16383" man="1"/>
    <brk id="818" max="16383" man="1"/>
    <brk id="853" max="16383" man="1"/>
    <brk id="1099" max="16383" man="1"/>
    <brk id="1133" max="16383" man="1"/>
    <brk id="1174" max="16383" man="1"/>
    <brk id="1220" max="16383" man="1"/>
    <brk id="1260" max="16383" man="1"/>
    <brk id="1545" max="16383" man="1"/>
    <brk id="157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месяц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Reshetnikova Tatiyana</cp:lastModifiedBy>
  <cp:lastPrinted>2023-09-11T06:51:44Z</cp:lastPrinted>
  <dcterms:created xsi:type="dcterms:W3CDTF">1996-10-08T23:32:33Z</dcterms:created>
  <dcterms:modified xsi:type="dcterms:W3CDTF">2026-01-13T08:11:07Z</dcterms:modified>
</cp:coreProperties>
</file>