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6 год\февраль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54" i="33" l="1"/>
  <c r="G454" i="33"/>
  <c r="H454" i="33"/>
  <c r="I454" i="33"/>
  <c r="F491" i="33"/>
  <c r="G491" i="33"/>
  <c r="H491" i="33"/>
  <c r="I491" i="33"/>
  <c r="F530" i="33"/>
  <c r="G530" i="33"/>
  <c r="H530" i="33"/>
  <c r="I530" i="33"/>
  <c r="F567" i="33"/>
  <c r="G567" i="33"/>
  <c r="H567" i="33"/>
  <c r="I567" i="33"/>
  <c r="F604" i="33"/>
  <c r="G604" i="33"/>
  <c r="H604" i="33"/>
  <c r="I604" i="33"/>
  <c r="F642" i="33"/>
  <c r="G642" i="33"/>
  <c r="H642" i="33"/>
  <c r="I642" i="33"/>
  <c r="F679" i="33"/>
  <c r="G679" i="33"/>
  <c r="H679" i="33"/>
  <c r="I679" i="33"/>
  <c r="F718" i="33"/>
  <c r="G718" i="33"/>
  <c r="H718" i="33"/>
  <c r="I718" i="33"/>
  <c r="F1129" i="33"/>
  <c r="G1129" i="33"/>
  <c r="H1129" i="33"/>
  <c r="I1129" i="33"/>
  <c r="F1166" i="33"/>
  <c r="G1166" i="33"/>
  <c r="H1166" i="33"/>
  <c r="I1166" i="33"/>
  <c r="F1202" i="33"/>
  <c r="G1202" i="33"/>
  <c r="H1202" i="33"/>
  <c r="I1202" i="33"/>
  <c r="F1241" i="33"/>
  <c r="G1241" i="33"/>
  <c r="H1241" i="33"/>
  <c r="I1241" i="33"/>
  <c r="F1279" i="33"/>
  <c r="G1279" i="33"/>
  <c r="H1279" i="33"/>
  <c r="I1279" i="33"/>
  <c r="F1316" i="33"/>
  <c r="G1316" i="33"/>
  <c r="H1316" i="33"/>
  <c r="I1316" i="33"/>
  <c r="G1429" i="33" l="1"/>
  <c r="H1429" i="33"/>
  <c r="I1429" i="33"/>
  <c r="F1429" i="33"/>
  <c r="G1391" i="33"/>
  <c r="H1391" i="33"/>
  <c r="I1391" i="33"/>
  <c r="F1391" i="33"/>
  <c r="G1354" i="33"/>
  <c r="H1354" i="33"/>
  <c r="I1354" i="33"/>
  <c r="F1354" i="33"/>
  <c r="H273" i="33" l="1"/>
  <c r="H372" i="33" s="1"/>
  <c r="L411" i="33" l="1"/>
  <c r="L487" i="33" l="1"/>
  <c r="L526" i="33" s="1"/>
  <c r="L600" i="33" s="1"/>
  <c r="L638" i="33" s="1"/>
  <c r="L675" i="33" s="1"/>
  <c r="L713" i="33" s="1"/>
  <c r="H824" i="33" s="1"/>
  <c r="H921" i="33" s="1"/>
  <c r="H1017" i="33" s="1"/>
  <c r="L1124" i="33" s="1"/>
  <c r="L1161" i="33" s="1"/>
  <c r="L450" i="33"/>
  <c r="L563" i="33" l="1"/>
  <c r="L1198" i="33"/>
  <c r="L1237" i="33" s="1"/>
  <c r="D36" i="33"/>
  <c r="L1275" i="33" l="1"/>
  <c r="L1312" i="33"/>
  <c r="L1350" i="33" s="1"/>
  <c r="L1425" i="33" l="1"/>
  <c r="L1387" i="33"/>
</calcChain>
</file>

<file path=xl/sharedStrings.xml><?xml version="1.0" encoding="utf-8"?>
<sst xmlns="http://schemas.openxmlformats.org/spreadsheetml/2006/main" count="2697" uniqueCount="149">
  <si>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</si>
  <si>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</si>
  <si>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</si>
  <si>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</si>
  <si>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</si>
  <si>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</si>
  <si>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</si>
  <si>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</si>
  <si>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</si>
  <si>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</si>
  <si>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</si>
  <si>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</si>
  <si>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</si>
  <si>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</si>
  <si>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</si>
  <si>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</si>
  <si>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</si>
  <si>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</si>
  <si>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</si>
  <si>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</si>
  <si>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</si>
  <si>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</si>
  <si>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</si>
  <si>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</si>
  <si>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</si>
  <si>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</si>
  <si>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</si>
  <si>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</si>
  <si>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</si>
  <si>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</si>
  <si>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</si>
  <si>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</si>
  <si>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</si>
  <si>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</si>
  <si>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</si>
  <si>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</si>
  <si>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</si>
  <si>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</si>
  <si>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</si>
  <si>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</si>
  <si>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</si>
  <si>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</si>
  <si>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</si>
  <si>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</si>
  <si>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</si>
  <si>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</si>
  <si>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</si>
  <si>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</si>
  <si>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</si>
  <si>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</si>
  <si>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</si>
  <si>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</si>
  <si>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</si>
  <si>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</si>
  <si>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</si>
  <si>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</si>
  <si>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</si>
  <si>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</si>
  <si>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</si>
  <si>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</si>
  <si>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</si>
  <si>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</si>
  <si>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</si>
  <si>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</si>
  <si>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</si>
  <si>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</si>
  <si>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</si>
  <si>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</si>
  <si>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</si>
  <si>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</si>
  <si>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</si>
  <si>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</si>
  <si>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</si>
  <si>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</si>
  <si>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</si>
  <si>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</si>
  <si>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</si>
  <si>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</si>
  <si>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</si>
  <si>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</si>
  <si>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</si>
  <si>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</si>
  <si>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</si>
  <si>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</si>
  <si>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</si>
  <si>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</si>
  <si>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</si>
  <si>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</si>
  <si>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</si>
  <si>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</si>
  <si>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</si>
  <si>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</si>
  <si>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</si>
  <si>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</si>
  <si>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</si>
  <si>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</si>
  <si>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</si>
  <si>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</si>
  <si>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</si>
  <si>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</si>
  <si>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</si>
  <si>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</si>
  <si>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</si>
  <si>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</si>
  <si>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</si>
  <si>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</si>
  <si>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</si>
  <si>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</si>
  <si>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</si>
  <si>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</si>
  <si>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</si>
  <si>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</si>
  <si>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</si>
  <si>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</si>
  <si>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</si>
  <si>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</si>
  <si>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</si>
  <si>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</si>
  <si>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</si>
  <si>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</si>
  <si>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</si>
  <si>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</si>
  <si>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</si>
  <si>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</si>
  <si>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</si>
  <si>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</si>
  <si>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</si>
  <si>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</si>
  <si>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</si>
  <si>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</si>
  <si>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</si>
  <si>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</si>
  <si>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65/1 от 26.12.2025 г.; единые котловые тарифы на услуги по передаче электрической энергии на территории Нижегородской области установлены Решением РСТ НО № 63/19 от 23.12.2025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</si>
  <si>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феврале 2026г,**</t>
  </si>
  <si>
    <t>284</t>
  </si>
  <si>
    <t>152</t>
  </si>
  <si>
    <t>404</t>
  </si>
  <si>
    <t>45</t>
  </si>
  <si>
    <t>169</t>
  </si>
  <si>
    <t>442</t>
  </si>
  <si>
    <t>337</t>
  </si>
  <si>
    <t>121</t>
  </si>
  <si>
    <t>10</t>
  </si>
  <si>
    <t>236</t>
  </si>
  <si>
    <t>74</t>
  </si>
  <si>
    <t>5</t>
  </si>
  <si>
    <t>119</t>
  </si>
  <si>
    <t>174</t>
  </si>
  <si>
    <t>** -  значения предельных уровней нерегулируемых цен на электрическую энергию (мощность) на февраль 2026г, рассчитаны на основе  нерегулируемых цен на электрическую энергию (мощность) на ОРЭ на февраль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</si>
</sst>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1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2" fillId="2" borderId="0" xfId="0" applyNumberFormat="1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4" fontId="2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/>
    </xf>
    <xf numFmtId="166" fontId="2" fillId="2" borderId="0" xfId="0" applyNumberFormat="1" applyFont="1" applyFill="1" applyBorder="1" applyAlignment="1">
      <alignment horizontal="center"/>
    </xf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14"/>
  <sheetViews>
    <sheetView tabSelected="1" zoomScale="80" zoomScaleNormal="80" workbookViewId="0">
      <selection activeCell="H1496" sqref="H1496:J1496"/>
    </sheetView>
  </sheetViews>
  <sheetFormatPr defaultColWidth="9.140625" defaultRowHeight="12.75" x14ac:dyDescent="0.2"/>
  <cols>
    <col min="1" max="1" width="9.140625" style="94"/>
    <col min="2" max="2" width="9.85546875" style="94" customWidth="1"/>
    <col min="3" max="3" width="10.140625" style="94" bestFit="1" customWidth="1"/>
    <col min="4" max="4" width="13.28515625" style="94" customWidth="1"/>
    <col min="5" max="5" width="11.7109375" style="94" customWidth="1"/>
    <col min="6" max="6" width="12.7109375" style="94" customWidth="1"/>
    <col min="7" max="7" width="13.5703125" style="94" customWidth="1"/>
    <col min="8" max="8" width="12.42578125" style="94" customWidth="1"/>
    <col min="9" max="9" width="13.7109375" style="94" customWidth="1"/>
    <col min="10" max="10" width="12.28515625" style="94" customWidth="1"/>
    <col min="11" max="11" width="9.140625" style="94"/>
    <col min="12" max="12" width="17.5703125" style="94" customWidth="1"/>
    <col min="13" max="13" width="13.7109375" style="94" bestFit="1" customWidth="1"/>
    <col min="14" max="15" width="15.140625" style="94" customWidth="1"/>
    <col min="16" max="16" width="15.42578125" style="94" customWidth="1"/>
    <col min="17" max="17" width="15.7109375" style="94" customWidth="1"/>
    <col min="18" max="18" width="15.85546875" style="94" bestFit="1" customWidth="1"/>
    <col min="19" max="20" width="17.140625" style="94" customWidth="1"/>
    <col min="21" max="21" width="24.28515625" style="94" customWidth="1"/>
    <col min="22" max="22" width="16.7109375" style="94" bestFit="1" customWidth="1"/>
    <col min="23" max="23" width="13.7109375" style="94" bestFit="1" customWidth="1"/>
    <col min="24" max="25" width="12.7109375" style="94" customWidth="1"/>
    <col min="26" max="43" width="9.140625" style="94"/>
    <col min="44" max="16384" width="9.140625" style="95"/>
  </cols>
  <sheetData>
    <row r="1" spans="1:25" s="36" customFormat="1" ht="51" customHeight="1" x14ac:dyDescent="0.2">
      <c r="A1" s="111" t="s">
        <v>133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</row>
    <row r="2" spans="1:25" s="36" customFormat="1" ht="18.75" x14ac:dyDescent="0.3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25" s="36" customFormat="1" ht="15" x14ac:dyDescent="0.2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s="36" customFormat="1" ht="37.5" customHeight="1" x14ac:dyDescent="0.25">
      <c r="A4" s="98" t="s">
        <v>107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25" s="36" customFormat="1" ht="15" x14ac:dyDescent="0.25">
      <c r="A5" s="42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s="36" customFormat="1" ht="53.25" customHeight="1" x14ac:dyDescent="0.25">
      <c r="A6" s="112" t="s">
        <v>117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s="36" customFormat="1" ht="15" x14ac:dyDescent="0.25">
      <c r="B7" s="42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s="36" customFormat="1" ht="31.5" customHeight="1" x14ac:dyDescent="0.2">
      <c r="A8" s="114" t="s">
        <v>79</v>
      </c>
      <c r="B8" s="115"/>
      <c r="C8" s="117" t="s">
        <v>1</v>
      </c>
      <c r="D8" s="117"/>
      <c r="E8" s="117"/>
      <c r="F8" s="117"/>
      <c r="G8" s="117"/>
      <c r="H8" s="117"/>
      <c r="I8" s="117"/>
      <c r="J8" s="117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s="36" customFormat="1" ht="15" customHeight="1" x14ac:dyDescent="0.2">
      <c r="A9" s="114"/>
      <c r="B9" s="115"/>
      <c r="C9" s="117" t="s">
        <v>2</v>
      </c>
      <c r="D9" s="117"/>
      <c r="E9" s="117"/>
      <c r="F9" s="117"/>
      <c r="G9" s="117"/>
      <c r="H9" s="117"/>
      <c r="I9" s="117"/>
      <c r="J9" s="117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36" customFormat="1" x14ac:dyDescent="0.2">
      <c r="A10" s="114"/>
      <c r="B10" s="115"/>
      <c r="C10" s="113" t="s">
        <v>43</v>
      </c>
      <c r="D10" s="113"/>
      <c r="E10" s="113" t="s">
        <v>44</v>
      </c>
      <c r="F10" s="113"/>
      <c r="G10" s="113" t="s">
        <v>3</v>
      </c>
      <c r="H10" s="113"/>
      <c r="I10" s="113" t="s">
        <v>0</v>
      </c>
      <c r="J10" s="113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</row>
    <row r="11" spans="1:25" s="36" customFormat="1" ht="15" x14ac:dyDescent="0.2">
      <c r="A11" s="101" t="s">
        <v>106</v>
      </c>
      <c r="B11" s="116"/>
      <c r="C11" s="99">
        <v>8411.3700000000008</v>
      </c>
      <c r="D11" s="100"/>
      <c r="E11" s="99"/>
      <c r="F11" s="100"/>
      <c r="G11" s="99">
        <v>10223.15</v>
      </c>
      <c r="H11" s="100"/>
      <c r="I11" s="99">
        <v>11136.53</v>
      </c>
      <c r="J11" s="100"/>
    </row>
    <row r="12" spans="1:25" s="36" customFormat="1" ht="15" x14ac:dyDescent="0.2">
      <c r="A12" s="101" t="s">
        <v>101</v>
      </c>
      <c r="B12" s="101"/>
      <c r="C12" s="99">
        <v>8215.07</v>
      </c>
      <c r="D12" s="100"/>
      <c r="E12" s="99"/>
      <c r="F12" s="100"/>
      <c r="G12" s="99">
        <v>10026.85</v>
      </c>
      <c r="H12" s="100"/>
      <c r="I12" s="99">
        <v>10940.23</v>
      </c>
      <c r="J12" s="100"/>
    </row>
    <row r="13" spans="1:25" s="36" customFormat="1" ht="15" x14ac:dyDescent="0.2">
      <c r="A13" s="45" t="s">
        <v>102</v>
      </c>
      <c r="B13" s="45"/>
      <c r="C13" s="99">
        <v>8071.07</v>
      </c>
      <c r="D13" s="100"/>
      <c r="E13" s="99"/>
      <c r="F13" s="100"/>
      <c r="G13" s="99">
        <v>9882.85</v>
      </c>
      <c r="H13" s="100"/>
      <c r="I13" s="99">
        <v>10796.23</v>
      </c>
      <c r="J13" s="100"/>
    </row>
    <row r="14" spans="1:25" s="36" customFormat="1" ht="15" x14ac:dyDescent="0.2">
      <c r="A14" s="2"/>
      <c r="B14" s="2"/>
      <c r="C14" s="2"/>
      <c r="D14" s="46"/>
      <c r="E14" s="46"/>
      <c r="F14" s="46"/>
      <c r="G14" s="46"/>
    </row>
    <row r="15" spans="1:25" s="36" customFormat="1" ht="15" x14ac:dyDescent="0.2">
      <c r="A15" s="2"/>
      <c r="B15" s="2"/>
      <c r="C15" s="2"/>
      <c r="D15" s="46"/>
      <c r="E15" s="46"/>
      <c r="F15" s="46"/>
      <c r="G15" s="46"/>
    </row>
    <row r="16" spans="1:25" s="36" customFormat="1" ht="15" x14ac:dyDescent="0.2">
      <c r="A16" s="47" t="s">
        <v>130</v>
      </c>
      <c r="B16" s="47"/>
      <c r="C16" s="47"/>
      <c r="D16" s="47"/>
      <c r="E16" s="47"/>
      <c r="F16" s="47"/>
      <c r="G16" s="47"/>
      <c r="H16" s="47"/>
      <c r="J16" s="48">
        <v>5910.4499999999989</v>
      </c>
      <c r="K16" s="47"/>
      <c r="L16" s="47"/>
      <c r="M16" s="47"/>
      <c r="N16" s="47"/>
      <c r="O16" s="47"/>
      <c r="P16" s="47"/>
      <c r="Q16" s="47"/>
      <c r="R16" s="47"/>
    </row>
    <row r="17" spans="1:23" s="3" customFormat="1" ht="15" x14ac:dyDescent="0.2">
      <c r="A17" s="47" t="s">
        <v>131</v>
      </c>
      <c r="B17" s="2"/>
      <c r="C17" s="2"/>
      <c r="D17" s="49"/>
      <c r="E17" s="50"/>
      <c r="F17" s="49"/>
      <c r="G17" s="49"/>
      <c r="I17" s="51"/>
      <c r="J17" s="4">
        <v>5127.75</v>
      </c>
    </row>
    <row r="18" spans="1:23" s="3" customFormat="1" ht="15" x14ac:dyDescent="0.2">
      <c r="A18" s="2"/>
      <c r="B18" s="2"/>
      <c r="C18" s="2"/>
      <c r="D18" s="2"/>
      <c r="E18" s="2"/>
      <c r="F18" s="2"/>
      <c r="G18" s="2"/>
    </row>
    <row r="19" spans="1:23" s="3" customFormat="1" ht="15.75" x14ac:dyDescent="0.25">
      <c r="A19" s="1" t="s">
        <v>118</v>
      </c>
      <c r="B19" s="2"/>
      <c r="C19" s="2"/>
      <c r="D19" s="2"/>
      <c r="E19" s="2"/>
      <c r="F19" s="2"/>
      <c r="G19" s="2"/>
      <c r="S19" s="4">
        <v>4483.26</v>
      </c>
    </row>
    <row r="20" spans="1:23" s="3" customFormat="1" ht="15.75" x14ac:dyDescent="0.25">
      <c r="A20" s="1" t="s">
        <v>119</v>
      </c>
      <c r="B20" s="2"/>
      <c r="C20" s="2"/>
      <c r="D20" s="2"/>
      <c r="E20" s="2"/>
      <c r="F20" s="2"/>
      <c r="G20" s="2"/>
    </row>
    <row r="21" spans="1:23" s="3" customFormat="1" ht="15.75" x14ac:dyDescent="0.25">
      <c r="A21" s="1" t="s">
        <v>69</v>
      </c>
      <c r="B21" s="2"/>
      <c r="C21" s="2"/>
      <c r="D21" s="2"/>
      <c r="E21" s="2"/>
      <c r="F21" s="2"/>
      <c r="G21" s="2"/>
      <c r="L21" s="4">
        <v>2364.36</v>
      </c>
      <c r="V21" s="5"/>
    </row>
    <row r="22" spans="1:23" s="3" customFormat="1" ht="15.75" x14ac:dyDescent="0.25">
      <c r="A22" s="1" t="s">
        <v>45</v>
      </c>
      <c r="B22" s="2"/>
      <c r="C22" s="2"/>
      <c r="D22" s="2"/>
      <c r="E22" s="2"/>
      <c r="F22" s="2"/>
      <c r="G22" s="2"/>
      <c r="L22" s="4">
        <v>972875.79</v>
      </c>
      <c r="T22" s="9"/>
      <c r="V22" s="5"/>
    </row>
    <row r="23" spans="1:23" s="3" customFormat="1" ht="15.75" x14ac:dyDescent="0.25">
      <c r="A23" s="1" t="s">
        <v>70</v>
      </c>
      <c r="B23" s="2"/>
      <c r="C23" s="2"/>
      <c r="D23" s="2"/>
      <c r="E23" s="2"/>
      <c r="F23" s="2"/>
      <c r="G23" s="2"/>
      <c r="O23" s="6">
        <v>2.1779730366707894E-3</v>
      </c>
      <c r="T23" s="5"/>
      <c r="U23" s="9"/>
    </row>
    <row r="24" spans="1:23" s="3" customFormat="1" ht="15.75" x14ac:dyDescent="0.25">
      <c r="A24" s="1" t="s">
        <v>46</v>
      </c>
      <c r="B24" s="2"/>
      <c r="C24" s="2"/>
      <c r="D24" s="2"/>
      <c r="E24" s="2"/>
      <c r="F24" s="2"/>
      <c r="G24" s="2"/>
      <c r="L24" s="7">
        <v>195.40600000000001</v>
      </c>
      <c r="T24" s="15"/>
      <c r="U24" s="9"/>
    </row>
    <row r="25" spans="1:23" s="3" customFormat="1" ht="15.75" x14ac:dyDescent="0.25">
      <c r="A25" s="1" t="s">
        <v>71</v>
      </c>
      <c r="B25" s="2"/>
      <c r="C25" s="2"/>
      <c r="D25" s="2"/>
      <c r="E25" s="2"/>
      <c r="F25" s="2"/>
      <c r="G25" s="2"/>
      <c r="S25" s="7">
        <v>0</v>
      </c>
      <c r="U25" s="33"/>
    </row>
    <row r="26" spans="1:23" s="3" customFormat="1" ht="15.75" x14ac:dyDescent="0.25">
      <c r="A26" s="1" t="s">
        <v>72</v>
      </c>
      <c r="B26" s="2"/>
      <c r="C26" s="2"/>
      <c r="D26" s="2"/>
      <c r="E26" s="2"/>
      <c r="F26" s="2"/>
      <c r="G26" s="2"/>
      <c r="S26" s="8">
        <v>117.69241700000001</v>
      </c>
      <c r="U26" s="33"/>
    </row>
    <row r="27" spans="1:23" s="3" customFormat="1" ht="15.75" x14ac:dyDescent="0.25">
      <c r="A27" s="1" t="s">
        <v>47</v>
      </c>
      <c r="B27" s="2"/>
      <c r="C27" s="2"/>
      <c r="D27" s="2"/>
      <c r="E27" s="2"/>
      <c r="F27" s="2"/>
      <c r="G27" s="2"/>
      <c r="U27" s="27"/>
    </row>
    <row r="28" spans="1:23" s="3" customFormat="1" ht="15.75" x14ac:dyDescent="0.25">
      <c r="A28" s="10" t="s">
        <v>48</v>
      </c>
      <c r="B28" s="2"/>
      <c r="C28" s="2"/>
      <c r="D28" s="2"/>
      <c r="E28" s="2"/>
      <c r="F28" s="11">
        <v>0</v>
      </c>
      <c r="G28" s="2"/>
      <c r="O28" s="5"/>
      <c r="U28" s="31"/>
    </row>
    <row r="29" spans="1:23" s="3" customFormat="1" ht="15.75" x14ac:dyDescent="0.25">
      <c r="A29" s="10" t="s">
        <v>49</v>
      </c>
      <c r="B29" s="2"/>
      <c r="C29" s="2"/>
      <c r="D29" s="2"/>
      <c r="E29" s="2"/>
      <c r="F29" s="11">
        <v>113.645881</v>
      </c>
      <c r="G29" s="2"/>
      <c r="M29" s="12"/>
      <c r="O29" s="13"/>
      <c r="U29" s="33"/>
    </row>
    <row r="30" spans="1:23" s="3" customFormat="1" ht="15.75" x14ac:dyDescent="0.25">
      <c r="A30" s="10" t="s">
        <v>50</v>
      </c>
      <c r="B30" s="2"/>
      <c r="C30" s="2"/>
      <c r="D30" s="2"/>
      <c r="E30" s="2"/>
      <c r="F30" s="11">
        <v>4.0465359999999997</v>
      </c>
      <c r="G30" s="2"/>
      <c r="M30" s="5"/>
      <c r="O30" s="14"/>
      <c r="S30" s="12"/>
    </row>
    <row r="31" spans="1:23" s="3" customFormat="1" ht="15.75" x14ac:dyDescent="0.25">
      <c r="A31" s="10" t="s">
        <v>51</v>
      </c>
      <c r="B31" s="2"/>
      <c r="C31" s="2"/>
      <c r="D31" s="2"/>
      <c r="E31" s="2"/>
      <c r="F31" s="11">
        <v>0</v>
      </c>
      <c r="G31" s="2"/>
      <c r="M31" s="15"/>
      <c r="O31" s="13"/>
      <c r="P31" s="16"/>
      <c r="S31" s="5"/>
      <c r="T31" s="17"/>
      <c r="U31" s="9"/>
    </row>
    <row r="32" spans="1:23" s="3" customFormat="1" ht="15.75" x14ac:dyDescent="0.25">
      <c r="A32" s="10" t="s">
        <v>52</v>
      </c>
      <c r="B32" s="2"/>
      <c r="C32" s="2"/>
      <c r="D32" s="2"/>
      <c r="E32" s="2"/>
      <c r="F32" s="11">
        <v>0</v>
      </c>
      <c r="G32" s="2"/>
      <c r="P32" s="5"/>
      <c r="S32" s="18"/>
      <c r="T32" s="9"/>
      <c r="U32" s="12"/>
      <c r="W32" s="12"/>
    </row>
    <row r="33" spans="1:25" s="3" customFormat="1" ht="15.75" x14ac:dyDescent="0.25">
      <c r="A33" s="1" t="s">
        <v>73</v>
      </c>
      <c r="B33" s="2"/>
      <c r="C33" s="2"/>
      <c r="D33" s="2"/>
      <c r="E33" s="2"/>
      <c r="F33" s="2"/>
      <c r="G33" s="2"/>
      <c r="L33" s="19">
        <v>37.17</v>
      </c>
      <c r="O33" s="12"/>
      <c r="Q33" s="9"/>
      <c r="S33" s="5"/>
      <c r="T33" s="20"/>
      <c r="U33" s="31"/>
      <c r="V33" s="12"/>
      <c r="W33" s="5"/>
    </row>
    <row r="34" spans="1:25" s="3" customFormat="1" ht="15.75" x14ac:dyDescent="0.25">
      <c r="A34" s="1" t="s">
        <v>74</v>
      </c>
      <c r="B34" s="2"/>
      <c r="C34" s="2"/>
      <c r="D34" s="2"/>
      <c r="E34" s="2"/>
      <c r="F34" s="2"/>
      <c r="G34" s="2"/>
      <c r="O34" s="5"/>
      <c r="P34" s="7"/>
      <c r="Q34" s="5"/>
      <c r="S34" s="18"/>
      <c r="U34" s="18"/>
      <c r="V34" s="12"/>
      <c r="W34" s="15"/>
    </row>
    <row r="35" spans="1:25" s="3" customFormat="1" ht="15.75" x14ac:dyDescent="0.25">
      <c r="A35" s="1" t="s">
        <v>47</v>
      </c>
      <c r="B35" s="2"/>
      <c r="C35" s="2"/>
      <c r="D35" s="2"/>
      <c r="E35" s="2"/>
      <c r="F35" s="2"/>
      <c r="G35" s="2"/>
      <c r="O35" s="18"/>
      <c r="P35" s="12"/>
      <c r="R35" s="12"/>
      <c r="S35" s="9"/>
      <c r="U35" s="35"/>
      <c r="V35" s="21"/>
    </row>
    <row r="36" spans="1:25" s="3" customFormat="1" ht="15.75" x14ac:dyDescent="0.25">
      <c r="A36" s="22" t="s">
        <v>53</v>
      </c>
      <c r="B36" s="2"/>
      <c r="C36" s="2"/>
      <c r="D36" s="23">
        <f>P34</f>
        <v>0</v>
      </c>
      <c r="E36" s="2"/>
      <c r="F36" s="2"/>
      <c r="G36" s="2"/>
      <c r="O36" s="5"/>
      <c r="P36" s="12"/>
      <c r="R36" s="5"/>
      <c r="S36" s="5"/>
      <c r="U36" s="5"/>
      <c r="V36" s="18"/>
    </row>
    <row r="37" spans="1:25" s="3" customFormat="1" ht="15.75" x14ac:dyDescent="0.25">
      <c r="A37" s="24" t="s">
        <v>54</v>
      </c>
      <c r="B37" s="2"/>
      <c r="C37" s="2"/>
      <c r="D37" s="2"/>
      <c r="E37" s="23">
        <v>0</v>
      </c>
      <c r="F37" s="2"/>
      <c r="G37" s="2"/>
      <c r="O37" s="18"/>
      <c r="P37" s="25"/>
      <c r="R37" s="12"/>
      <c r="U37" s="9"/>
      <c r="V37" s="9"/>
    </row>
    <row r="38" spans="1:25" s="3" customFormat="1" ht="15.75" x14ac:dyDescent="0.25">
      <c r="A38" s="24" t="s">
        <v>55</v>
      </c>
      <c r="B38" s="2"/>
      <c r="C38" s="2"/>
      <c r="D38" s="2"/>
      <c r="E38" s="23">
        <v>0</v>
      </c>
      <c r="F38" s="2"/>
      <c r="G38" s="2"/>
      <c r="N38" s="12"/>
      <c r="O38" s="12"/>
      <c r="P38" s="20"/>
      <c r="R38" s="5"/>
      <c r="S38" s="9"/>
      <c r="T38" s="5"/>
      <c r="V38" s="33"/>
    </row>
    <row r="39" spans="1:25" s="3" customFormat="1" ht="15.75" x14ac:dyDescent="0.25">
      <c r="A39" s="24" t="s">
        <v>56</v>
      </c>
      <c r="B39" s="2"/>
      <c r="C39" s="2"/>
      <c r="D39" s="2"/>
      <c r="E39" s="23">
        <v>0</v>
      </c>
      <c r="F39" s="2"/>
      <c r="G39" s="2"/>
      <c r="N39" s="5"/>
      <c r="O39" s="5"/>
      <c r="S39" s="5"/>
      <c r="T39" s="5"/>
      <c r="U39" s="9"/>
    </row>
    <row r="40" spans="1:25" s="3" customFormat="1" ht="15.75" x14ac:dyDescent="0.25">
      <c r="A40" s="22" t="s">
        <v>57</v>
      </c>
      <c r="B40" s="2"/>
      <c r="C40" s="2"/>
      <c r="D40" s="23">
        <v>0</v>
      </c>
      <c r="E40" s="23"/>
      <c r="F40" s="2"/>
      <c r="G40" s="2"/>
      <c r="M40" s="12"/>
      <c r="N40" s="12"/>
      <c r="O40" s="5"/>
      <c r="R40" s="18"/>
      <c r="T40" s="5"/>
      <c r="U40" s="5"/>
      <c r="V40" s="5"/>
    </row>
    <row r="41" spans="1:25" s="3" customFormat="1" ht="15.75" x14ac:dyDescent="0.25">
      <c r="A41" s="24" t="s">
        <v>58</v>
      </c>
      <c r="B41" s="2"/>
      <c r="C41" s="2"/>
      <c r="D41" s="2"/>
      <c r="E41" s="23">
        <v>0</v>
      </c>
      <c r="F41" s="2"/>
      <c r="G41" s="2"/>
      <c r="L41" s="5"/>
      <c r="M41" s="5"/>
      <c r="N41" s="5"/>
      <c r="O41" s="5"/>
      <c r="R41" s="18"/>
      <c r="T41" s="26"/>
      <c r="V41" s="12"/>
    </row>
    <row r="42" spans="1:25" s="3" customFormat="1" ht="15.75" x14ac:dyDescent="0.25">
      <c r="A42" s="24" t="s">
        <v>56</v>
      </c>
      <c r="B42" s="2"/>
      <c r="C42" s="2"/>
      <c r="D42" s="2"/>
      <c r="E42" s="23">
        <v>0</v>
      </c>
      <c r="F42" s="2"/>
      <c r="G42" s="2"/>
      <c r="L42" s="5"/>
      <c r="N42" s="27"/>
      <c r="R42" s="18"/>
      <c r="Y42" s="12"/>
    </row>
    <row r="43" spans="1:25" s="3" customFormat="1" ht="15.75" x14ac:dyDescent="0.25">
      <c r="A43" s="1" t="s">
        <v>59</v>
      </c>
      <c r="B43" s="2"/>
      <c r="C43" s="2"/>
      <c r="D43" s="2"/>
      <c r="E43" s="2"/>
      <c r="F43" s="2"/>
      <c r="G43" s="2"/>
      <c r="Y43" s="5"/>
    </row>
    <row r="44" spans="1:25" s="3" customFormat="1" ht="18.75" customHeight="1" x14ac:dyDescent="0.25">
      <c r="A44" s="1" t="s">
        <v>75</v>
      </c>
      <c r="B44" s="2"/>
      <c r="C44" s="2"/>
      <c r="E44" s="2"/>
      <c r="F44" s="28">
        <v>98793.346000000005</v>
      </c>
      <c r="G44" s="2"/>
      <c r="V44" s="12"/>
    </row>
    <row r="45" spans="1:25" s="3" customFormat="1" ht="15.75" x14ac:dyDescent="0.25">
      <c r="A45" s="1" t="s">
        <v>60</v>
      </c>
      <c r="B45" s="2"/>
      <c r="C45" s="2"/>
      <c r="D45" s="2"/>
      <c r="E45" s="2"/>
      <c r="F45" s="2"/>
      <c r="G45" s="2"/>
      <c r="S45" s="7">
        <v>0</v>
      </c>
      <c r="V45" s="5"/>
    </row>
    <row r="46" spans="1:25" s="3" customFormat="1" ht="15.75" x14ac:dyDescent="0.25">
      <c r="A46" s="1" t="s">
        <v>76</v>
      </c>
      <c r="B46" s="2"/>
      <c r="C46" s="2"/>
      <c r="D46" s="2"/>
      <c r="E46" s="2"/>
      <c r="F46" s="2"/>
      <c r="G46" s="2"/>
      <c r="S46" s="32">
        <v>58018.079662999997</v>
      </c>
    </row>
    <row r="47" spans="1:25" s="3" customFormat="1" ht="15.75" x14ac:dyDescent="0.25">
      <c r="A47" s="1" t="s">
        <v>47</v>
      </c>
      <c r="B47" s="2"/>
      <c r="C47" s="2"/>
      <c r="D47" s="2"/>
      <c r="E47" s="2"/>
      <c r="F47" s="2"/>
      <c r="G47" s="2"/>
    </row>
    <row r="48" spans="1:25" s="3" customFormat="1" ht="15.75" x14ac:dyDescent="0.25">
      <c r="A48" s="24" t="s">
        <v>61</v>
      </c>
      <c r="B48" s="2"/>
      <c r="C48" s="2"/>
      <c r="D48" s="2"/>
      <c r="E48" s="2"/>
      <c r="F48" s="29">
        <v>0</v>
      </c>
      <c r="G48" s="2"/>
    </row>
    <row r="49" spans="1:25" s="3" customFormat="1" ht="15.75" x14ac:dyDescent="0.25">
      <c r="A49" s="24" t="s">
        <v>62</v>
      </c>
      <c r="B49" s="2"/>
      <c r="C49" s="2"/>
      <c r="D49" s="2"/>
      <c r="E49" s="2"/>
      <c r="F49" s="30">
        <v>55501.229631000002</v>
      </c>
      <c r="G49" s="2"/>
    </row>
    <row r="50" spans="1:25" s="3" customFormat="1" ht="15.75" x14ac:dyDescent="0.25">
      <c r="A50" s="24" t="s">
        <v>63</v>
      </c>
      <c r="B50" s="2"/>
      <c r="C50" s="2"/>
      <c r="D50" s="2"/>
      <c r="E50" s="2"/>
      <c r="F50" s="30">
        <v>2516.8500319999998</v>
      </c>
      <c r="G50" s="2"/>
    </row>
    <row r="51" spans="1:25" s="3" customFormat="1" ht="15.75" x14ac:dyDescent="0.25">
      <c r="A51" s="24" t="s">
        <v>64</v>
      </c>
      <c r="B51" s="2"/>
      <c r="C51" s="2"/>
      <c r="D51" s="2"/>
      <c r="E51" s="2"/>
      <c r="F51" s="11">
        <v>0</v>
      </c>
      <c r="G51" s="2"/>
    </row>
    <row r="52" spans="1:25" s="3" customFormat="1" ht="15.75" x14ac:dyDescent="0.25">
      <c r="A52" s="24" t="s">
        <v>65</v>
      </c>
      <c r="B52" s="2"/>
      <c r="C52" s="2"/>
      <c r="D52" s="2"/>
      <c r="E52" s="2"/>
      <c r="F52" s="11">
        <v>0</v>
      </c>
      <c r="G52" s="2"/>
    </row>
    <row r="53" spans="1:25" s="3" customFormat="1" ht="15.75" x14ac:dyDescent="0.25">
      <c r="A53" s="1" t="s">
        <v>66</v>
      </c>
      <c r="B53" s="2"/>
      <c r="C53" s="2"/>
      <c r="D53" s="2"/>
      <c r="E53" s="2"/>
      <c r="F53" s="2"/>
      <c r="G53" s="2"/>
    </row>
    <row r="54" spans="1:25" s="3" customFormat="1" ht="15.75" x14ac:dyDescent="0.25">
      <c r="A54" s="1" t="s">
        <v>100</v>
      </c>
      <c r="B54" s="2"/>
      <c r="E54" s="2"/>
      <c r="F54" s="30">
        <v>22159.984</v>
      </c>
      <c r="G54" s="2"/>
    </row>
    <row r="55" spans="1:25" s="3" customFormat="1" ht="15.75" x14ac:dyDescent="0.25">
      <c r="A55" s="1" t="s">
        <v>103</v>
      </c>
      <c r="B55" s="2"/>
      <c r="C55" s="2"/>
      <c r="D55" s="2"/>
      <c r="E55" s="2"/>
      <c r="F55" s="2"/>
      <c r="G55" s="2"/>
      <c r="S55" s="7">
        <v>0</v>
      </c>
      <c r="T55" s="7"/>
    </row>
    <row r="56" spans="1:25" s="3" customFormat="1" ht="15.75" x14ac:dyDescent="0.25">
      <c r="A56" s="1" t="s">
        <v>127</v>
      </c>
      <c r="B56" s="2"/>
      <c r="C56" s="2"/>
      <c r="D56" s="2"/>
      <c r="E56" s="2"/>
      <c r="F56" s="2"/>
      <c r="G56" s="2"/>
      <c r="K56" s="34">
        <v>970.36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52">
        <v>2.3000115743497915E-3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2.23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970.36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2"/>
      <c r="B61" s="2"/>
      <c r="C61" s="2"/>
      <c r="D61" s="49"/>
      <c r="E61" s="50"/>
      <c r="F61" s="49"/>
      <c r="G61" s="49"/>
    </row>
    <row r="62" spans="1:25" s="36" customFormat="1" ht="39" customHeight="1" x14ac:dyDescent="0.25">
      <c r="A62" s="98" t="s">
        <v>108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</row>
    <row r="63" spans="1:25" s="36" customFormat="1" ht="15" x14ac:dyDescent="0.25">
      <c r="A63" s="42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</row>
    <row r="64" spans="1:25" s="36" customFormat="1" ht="17.25" customHeight="1" x14ac:dyDescent="0.25">
      <c r="A64" s="42" t="s">
        <v>120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</row>
    <row r="65" spans="1:25" s="36" customFormat="1" ht="17.25" customHeight="1" x14ac:dyDescent="0.25">
      <c r="A65" s="53" t="s">
        <v>104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</row>
    <row r="66" spans="1:25" s="36" customFormat="1" ht="29.45" customHeight="1" x14ac:dyDescent="0.25">
      <c r="A66" s="102" t="s">
        <v>4</v>
      </c>
      <c r="B66" s="103"/>
      <c r="C66" s="108" t="s">
        <v>1</v>
      </c>
      <c r="D66" s="109"/>
      <c r="E66" s="109"/>
      <c r="F66" s="11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</row>
    <row r="67" spans="1:25" s="36" customFormat="1" ht="17.25" customHeight="1" x14ac:dyDescent="0.25">
      <c r="A67" s="104"/>
      <c r="B67" s="105"/>
      <c r="C67" s="108" t="s">
        <v>2</v>
      </c>
      <c r="D67" s="109"/>
      <c r="E67" s="109"/>
      <c r="F67" s="11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</row>
    <row r="68" spans="1:25" s="36" customFormat="1" ht="17.25" customHeight="1" x14ac:dyDescent="0.25">
      <c r="A68" s="106"/>
      <c r="B68" s="107"/>
      <c r="C68" s="54" t="s">
        <v>5</v>
      </c>
      <c r="D68" s="54" t="s">
        <v>6</v>
      </c>
      <c r="E68" s="54" t="s">
        <v>7</v>
      </c>
      <c r="F68" s="54" t="s">
        <v>0</v>
      </c>
      <c r="G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</row>
    <row r="69" spans="1:25" s="36" customFormat="1" ht="17.25" customHeight="1" x14ac:dyDescent="0.25">
      <c r="A69" s="96" t="s">
        <v>8</v>
      </c>
      <c r="B69" s="97"/>
      <c r="C69" s="55">
        <v>5882.58</v>
      </c>
      <c r="D69" s="55"/>
      <c r="E69" s="56">
        <v>7694.3599999999988</v>
      </c>
      <c r="F69" s="56">
        <v>8607.74</v>
      </c>
      <c r="G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</row>
    <row r="70" spans="1:25" s="36" customFormat="1" ht="17.25" customHeight="1" x14ac:dyDescent="0.25">
      <c r="A70" s="96" t="s">
        <v>9</v>
      </c>
      <c r="B70" s="97"/>
      <c r="C70" s="57">
        <v>8463.380000000001</v>
      </c>
      <c r="D70" s="55"/>
      <c r="E70" s="58">
        <v>10275.16</v>
      </c>
      <c r="F70" s="56">
        <v>11188.539999999999</v>
      </c>
      <c r="G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</row>
    <row r="71" spans="1:25" s="36" customFormat="1" ht="17.25" customHeight="1" x14ac:dyDescent="0.25">
      <c r="A71" s="96" t="s">
        <v>10</v>
      </c>
      <c r="B71" s="97"/>
      <c r="C71" s="55">
        <v>13032.439999999999</v>
      </c>
      <c r="D71" s="55"/>
      <c r="E71" s="56">
        <v>14844.219999999998</v>
      </c>
      <c r="F71" s="56">
        <v>15757.599999999999</v>
      </c>
      <c r="G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</row>
    <row r="72" spans="1:25" s="36" customFormat="1" ht="17.25" customHeight="1" x14ac:dyDescent="0.25">
      <c r="A72" s="96" t="s">
        <v>85</v>
      </c>
      <c r="B72" s="97"/>
      <c r="C72" s="56">
        <v>10209.199999999999</v>
      </c>
      <c r="D72" s="56"/>
      <c r="E72" s="56">
        <v>12020.979999999998</v>
      </c>
      <c r="F72" s="56">
        <v>12934.359999999999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</row>
    <row r="73" spans="1:25" s="36" customFormat="1" ht="17.25" customHeight="1" x14ac:dyDescent="0.25">
      <c r="A73" s="59"/>
      <c r="B73" s="59"/>
      <c r="C73" s="60"/>
      <c r="D73" s="60"/>
      <c r="E73" s="60"/>
      <c r="F73" s="6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</row>
    <row r="74" spans="1:25" s="36" customFormat="1" ht="15" x14ac:dyDescent="0.2">
      <c r="A74" s="59"/>
      <c r="B74" s="59"/>
      <c r="C74" s="3"/>
      <c r="D74" s="3"/>
      <c r="E74" s="3"/>
      <c r="F74" s="3"/>
    </row>
    <row r="75" spans="1:25" s="36" customFormat="1" x14ac:dyDescent="0.2"/>
    <row r="76" spans="1:25" s="36" customFormat="1" x14ac:dyDescent="0.2"/>
    <row r="77" spans="1:25" s="36" customFormat="1" x14ac:dyDescent="0.2"/>
    <row r="78" spans="1:25" s="36" customFormat="1" x14ac:dyDescent="0.2">
      <c r="A78" s="61"/>
    </row>
    <row r="79" spans="1:25" s="36" customFormat="1" ht="52.5" customHeight="1" x14ac:dyDescent="0.25">
      <c r="A79" s="98" t="s">
        <v>109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</row>
    <row r="80" spans="1:25" s="36" customFormat="1" ht="13.5" x14ac:dyDescent="0.2">
      <c r="A80" s="62"/>
    </row>
    <row r="81" spans="1:27" s="36" customFormat="1" ht="18.75" customHeight="1" x14ac:dyDescent="0.2">
      <c r="A81" s="42" t="s">
        <v>121</v>
      </c>
    </row>
    <row r="82" spans="1:27" s="36" customFormat="1" ht="15" x14ac:dyDescent="0.2">
      <c r="A82" s="53" t="s">
        <v>104</v>
      </c>
      <c r="J82" s="63"/>
    </row>
    <row r="83" spans="1:27" s="36" customFormat="1" ht="15" x14ac:dyDescent="0.2">
      <c r="A83" s="53"/>
      <c r="B83" s="64"/>
      <c r="C83" s="64"/>
      <c r="D83" s="64"/>
      <c r="E83" s="64"/>
      <c r="F83" s="64"/>
    </row>
    <row r="84" spans="1:27" s="36" customFormat="1" ht="15" x14ac:dyDescent="0.2">
      <c r="A84" s="117" t="s">
        <v>11</v>
      </c>
      <c r="B84" s="117" t="s">
        <v>110</v>
      </c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</row>
    <row r="85" spans="1:27" s="36" customFormat="1" ht="30" x14ac:dyDescent="0.2">
      <c r="A85" s="117"/>
      <c r="B85" s="65" t="s">
        <v>12</v>
      </c>
      <c r="C85" s="65" t="s">
        <v>13</v>
      </c>
      <c r="D85" s="65" t="s">
        <v>14</v>
      </c>
      <c r="E85" s="65" t="s">
        <v>15</v>
      </c>
      <c r="F85" s="65" t="s">
        <v>16</v>
      </c>
      <c r="G85" s="65" t="s">
        <v>17</v>
      </c>
      <c r="H85" s="65" t="s">
        <v>18</v>
      </c>
      <c r="I85" s="65" t="s">
        <v>19</v>
      </c>
      <c r="J85" s="65" t="s">
        <v>20</v>
      </c>
      <c r="K85" s="65" t="s">
        <v>21</v>
      </c>
      <c r="L85" s="65" t="s">
        <v>22</v>
      </c>
      <c r="M85" s="65" t="s">
        <v>23</v>
      </c>
      <c r="N85" s="65" t="s">
        <v>24</v>
      </c>
      <c r="O85" s="65" t="s">
        <v>25</v>
      </c>
      <c r="P85" s="65" t="s">
        <v>26</v>
      </c>
      <c r="Q85" s="65" t="s">
        <v>27</v>
      </c>
      <c r="R85" s="65" t="s">
        <v>28</v>
      </c>
      <c r="S85" s="65" t="s">
        <v>29</v>
      </c>
      <c r="T85" s="65" t="s">
        <v>30</v>
      </c>
      <c r="U85" s="65" t="s">
        <v>31</v>
      </c>
      <c r="V85" s="65" t="s">
        <v>32</v>
      </c>
      <c r="W85" s="65" t="s">
        <v>33</v>
      </c>
      <c r="X85" s="65" t="s">
        <v>34</v>
      </c>
      <c r="Y85" s="65" t="s">
        <v>35</v>
      </c>
    </row>
    <row r="86" spans="1:27" s="36" customFormat="1" ht="15" x14ac:dyDescent="0.2">
      <c r="A86" s="66">
        <v>1</v>
      </c>
      <c r="B86" s="67">
        <v>5919.36</v>
      </c>
      <c r="C86" s="67">
        <v>5860.84</v>
      </c>
      <c r="D86" s="67">
        <v>5725.11</v>
      </c>
      <c r="E86" s="67">
        <v>5688.02</v>
      </c>
      <c r="F86" s="67">
        <v>5738.5</v>
      </c>
      <c r="G86" s="67">
        <v>5832.14</v>
      </c>
      <c r="H86" s="67">
        <v>5861.92</v>
      </c>
      <c r="I86" s="67">
        <v>5954.58</v>
      </c>
      <c r="J86" s="67">
        <v>6203.14</v>
      </c>
      <c r="K86" s="67">
        <v>6458.49</v>
      </c>
      <c r="L86" s="67">
        <v>6490.45</v>
      </c>
      <c r="M86" s="67">
        <v>6499.43</v>
      </c>
      <c r="N86" s="67">
        <v>6497.06</v>
      </c>
      <c r="O86" s="67">
        <v>6497.65</v>
      </c>
      <c r="P86" s="67">
        <v>6476.84</v>
      </c>
      <c r="Q86" s="67">
        <v>6464.23</v>
      </c>
      <c r="R86" s="67">
        <v>6474.7</v>
      </c>
      <c r="S86" s="67">
        <v>6494.47</v>
      </c>
      <c r="T86" s="67">
        <v>6508.47</v>
      </c>
      <c r="U86" s="67">
        <v>6493.34</v>
      </c>
      <c r="V86" s="67">
        <v>6478.3</v>
      </c>
      <c r="W86" s="67">
        <v>6329.39</v>
      </c>
      <c r="X86" s="67">
        <v>6100.64</v>
      </c>
      <c r="Y86" s="67">
        <v>5930.88</v>
      </c>
      <c r="Z86" s="49"/>
      <c r="AA86" s="3"/>
    </row>
    <row r="87" spans="1:27" s="36" customFormat="1" ht="15" x14ac:dyDescent="0.2">
      <c r="A87" s="66">
        <v>2</v>
      </c>
      <c r="B87" s="67">
        <v>5885.48</v>
      </c>
      <c r="C87" s="67">
        <v>5851.51</v>
      </c>
      <c r="D87" s="67">
        <v>5635.43</v>
      </c>
      <c r="E87" s="67">
        <v>5615.47</v>
      </c>
      <c r="F87" s="67">
        <v>5714.85</v>
      </c>
      <c r="G87" s="67">
        <v>5905.53</v>
      </c>
      <c r="H87" s="67">
        <v>6026.08</v>
      </c>
      <c r="I87" s="67">
        <v>6264.8</v>
      </c>
      <c r="J87" s="67">
        <v>6328.34</v>
      </c>
      <c r="K87" s="67">
        <v>6322.42</v>
      </c>
      <c r="L87" s="67">
        <v>6307.16</v>
      </c>
      <c r="M87" s="67">
        <v>6396.23</v>
      </c>
      <c r="N87" s="67">
        <v>6423.61</v>
      </c>
      <c r="O87" s="67">
        <v>6430.34</v>
      </c>
      <c r="P87" s="67">
        <v>6394.39</v>
      </c>
      <c r="Q87" s="67">
        <v>6350.16</v>
      </c>
      <c r="R87" s="67">
        <v>6337.82</v>
      </c>
      <c r="S87" s="67">
        <v>6322.7</v>
      </c>
      <c r="T87" s="67">
        <v>6342.56</v>
      </c>
      <c r="U87" s="67">
        <v>6348.13</v>
      </c>
      <c r="V87" s="67">
        <v>6318.85</v>
      </c>
      <c r="W87" s="67">
        <v>6218.99</v>
      </c>
      <c r="X87" s="67">
        <v>6146.08</v>
      </c>
      <c r="Y87" s="67">
        <v>5883.51</v>
      </c>
      <c r="Z87" s="63"/>
    </row>
    <row r="88" spans="1:27" s="36" customFormat="1" ht="15" x14ac:dyDescent="0.2">
      <c r="A88" s="66">
        <v>3</v>
      </c>
      <c r="B88" s="67">
        <v>5888.85</v>
      </c>
      <c r="C88" s="67">
        <v>5792.96</v>
      </c>
      <c r="D88" s="67">
        <v>5580.98</v>
      </c>
      <c r="E88" s="67">
        <v>5561.44</v>
      </c>
      <c r="F88" s="67">
        <v>5610.3</v>
      </c>
      <c r="G88" s="67">
        <v>5919.8</v>
      </c>
      <c r="H88" s="67">
        <v>5980.78</v>
      </c>
      <c r="I88" s="67">
        <v>6220.44</v>
      </c>
      <c r="J88" s="67">
        <v>6341.43</v>
      </c>
      <c r="K88" s="67">
        <v>6373.92</v>
      </c>
      <c r="L88" s="67">
        <v>6367.31</v>
      </c>
      <c r="M88" s="67">
        <v>6486.27</v>
      </c>
      <c r="N88" s="67">
        <v>6412.4</v>
      </c>
      <c r="O88" s="67">
        <v>6422.01</v>
      </c>
      <c r="P88" s="67">
        <v>6397.42</v>
      </c>
      <c r="Q88" s="67">
        <v>6355.8</v>
      </c>
      <c r="R88" s="67">
        <v>6345.62</v>
      </c>
      <c r="S88" s="67">
        <v>6346.56</v>
      </c>
      <c r="T88" s="67">
        <v>6364.3</v>
      </c>
      <c r="U88" s="67">
        <v>6379.45</v>
      </c>
      <c r="V88" s="67">
        <v>6312.64</v>
      </c>
      <c r="W88" s="67">
        <v>6235.19</v>
      </c>
      <c r="X88" s="67">
        <v>6180.33</v>
      </c>
      <c r="Y88" s="67">
        <v>5960.23</v>
      </c>
      <c r="Z88" s="63"/>
    </row>
    <row r="89" spans="1:27" s="36" customFormat="1" ht="15" x14ac:dyDescent="0.2">
      <c r="A89" s="66">
        <v>4</v>
      </c>
      <c r="B89" s="67">
        <v>5844.96</v>
      </c>
      <c r="C89" s="67">
        <v>5642.79</v>
      </c>
      <c r="D89" s="67">
        <v>5580.03</v>
      </c>
      <c r="E89" s="67">
        <v>5576.21</v>
      </c>
      <c r="F89" s="67">
        <v>5681.31</v>
      </c>
      <c r="G89" s="67">
        <v>5906.4</v>
      </c>
      <c r="H89" s="67">
        <v>5995.67</v>
      </c>
      <c r="I89" s="67">
        <v>6200.14</v>
      </c>
      <c r="J89" s="67">
        <v>6382.92</v>
      </c>
      <c r="K89" s="67">
        <v>6394.74</v>
      </c>
      <c r="L89" s="67">
        <v>6392.03</v>
      </c>
      <c r="M89" s="67">
        <v>6447.11</v>
      </c>
      <c r="N89" s="67">
        <v>6436.81</v>
      </c>
      <c r="O89" s="67">
        <v>6451.37</v>
      </c>
      <c r="P89" s="67">
        <v>6436.3</v>
      </c>
      <c r="Q89" s="67">
        <v>6381.36</v>
      </c>
      <c r="R89" s="67">
        <v>6370.24</v>
      </c>
      <c r="S89" s="67">
        <v>6366.6</v>
      </c>
      <c r="T89" s="67">
        <v>6389.13</v>
      </c>
      <c r="U89" s="67">
        <v>6398.68</v>
      </c>
      <c r="V89" s="67">
        <v>6370.91</v>
      </c>
      <c r="W89" s="67">
        <v>6197</v>
      </c>
      <c r="X89" s="67">
        <v>6158.32</v>
      </c>
      <c r="Y89" s="67">
        <v>5934.98</v>
      </c>
    </row>
    <row r="90" spans="1:27" s="36" customFormat="1" ht="15" x14ac:dyDescent="0.2">
      <c r="A90" s="66">
        <v>5</v>
      </c>
      <c r="B90" s="67">
        <v>5888.68</v>
      </c>
      <c r="C90" s="67">
        <v>5837.2</v>
      </c>
      <c r="D90" s="67">
        <v>5611.85</v>
      </c>
      <c r="E90" s="67">
        <v>5586.93</v>
      </c>
      <c r="F90" s="67">
        <v>5735.61</v>
      </c>
      <c r="G90" s="67">
        <v>5933.43</v>
      </c>
      <c r="H90" s="67">
        <v>6177.05</v>
      </c>
      <c r="I90" s="67">
        <v>6302.53</v>
      </c>
      <c r="J90" s="67">
        <v>6401.87</v>
      </c>
      <c r="K90" s="67">
        <v>6421.95</v>
      </c>
      <c r="L90" s="67">
        <v>6391.78</v>
      </c>
      <c r="M90" s="67">
        <v>6500.27</v>
      </c>
      <c r="N90" s="67">
        <v>6483.19</v>
      </c>
      <c r="O90" s="67">
        <v>6480.48</v>
      </c>
      <c r="P90" s="67">
        <v>6464.8</v>
      </c>
      <c r="Q90" s="67">
        <v>6419.47</v>
      </c>
      <c r="R90" s="67">
        <v>6404.2</v>
      </c>
      <c r="S90" s="67">
        <v>6409.02</v>
      </c>
      <c r="T90" s="67">
        <v>6426.64</v>
      </c>
      <c r="U90" s="67">
        <v>6421.56</v>
      </c>
      <c r="V90" s="67">
        <v>6391.59</v>
      </c>
      <c r="W90" s="67">
        <v>6317.66</v>
      </c>
      <c r="X90" s="67">
        <v>6261.59</v>
      </c>
      <c r="Y90" s="67">
        <v>6139.72</v>
      </c>
    </row>
    <row r="91" spans="1:27" s="36" customFormat="1" ht="15" x14ac:dyDescent="0.2">
      <c r="A91" s="66">
        <v>6</v>
      </c>
      <c r="B91" s="67">
        <v>5901.02</v>
      </c>
      <c r="C91" s="67">
        <v>5818.95</v>
      </c>
      <c r="D91" s="67">
        <v>5608.55</v>
      </c>
      <c r="E91" s="67">
        <v>5583.63</v>
      </c>
      <c r="F91" s="67">
        <v>5695.77</v>
      </c>
      <c r="G91" s="67">
        <v>5917.62</v>
      </c>
      <c r="H91" s="67">
        <v>6161.91</v>
      </c>
      <c r="I91" s="67">
        <v>6348.17</v>
      </c>
      <c r="J91" s="67">
        <v>6423.96</v>
      </c>
      <c r="K91" s="67">
        <v>6379.94</v>
      </c>
      <c r="L91" s="67">
        <v>6371.74</v>
      </c>
      <c r="M91" s="67">
        <v>6514.22</v>
      </c>
      <c r="N91" s="67">
        <v>6510.22</v>
      </c>
      <c r="O91" s="67">
        <v>6510.02</v>
      </c>
      <c r="P91" s="67">
        <v>6497.69</v>
      </c>
      <c r="Q91" s="67">
        <v>6447.05</v>
      </c>
      <c r="R91" s="67">
        <v>6426.91</v>
      </c>
      <c r="S91" s="67">
        <v>6401.72</v>
      </c>
      <c r="T91" s="67">
        <v>6451.93</v>
      </c>
      <c r="U91" s="67">
        <v>6450.47</v>
      </c>
      <c r="V91" s="67">
        <v>6411.19</v>
      </c>
      <c r="W91" s="67">
        <v>6354.61</v>
      </c>
      <c r="X91" s="67">
        <v>6304.1</v>
      </c>
      <c r="Y91" s="67">
        <v>6103.39</v>
      </c>
    </row>
    <row r="92" spans="1:27" s="36" customFormat="1" ht="15" x14ac:dyDescent="0.2">
      <c r="A92" s="66">
        <v>7</v>
      </c>
      <c r="B92" s="67">
        <v>5902.38</v>
      </c>
      <c r="C92" s="67">
        <v>5864.93</v>
      </c>
      <c r="D92" s="67">
        <v>5708.29</v>
      </c>
      <c r="E92" s="67">
        <v>5647</v>
      </c>
      <c r="F92" s="67">
        <v>5698.9</v>
      </c>
      <c r="G92" s="67">
        <v>5874.3</v>
      </c>
      <c r="H92" s="67">
        <v>5883.14</v>
      </c>
      <c r="I92" s="67">
        <v>6182.07</v>
      </c>
      <c r="J92" s="67">
        <v>6376.94</v>
      </c>
      <c r="K92" s="67">
        <v>6515.37</v>
      </c>
      <c r="L92" s="67">
        <v>6565.1</v>
      </c>
      <c r="M92" s="67">
        <v>6583.15</v>
      </c>
      <c r="N92" s="67">
        <v>6577.49</v>
      </c>
      <c r="O92" s="67">
        <v>6569.84</v>
      </c>
      <c r="P92" s="67">
        <v>6527.49</v>
      </c>
      <c r="Q92" s="67">
        <v>6520.71</v>
      </c>
      <c r="R92" s="67">
        <v>6522.91</v>
      </c>
      <c r="S92" s="67">
        <v>6536.98</v>
      </c>
      <c r="T92" s="67">
        <v>6558.36</v>
      </c>
      <c r="U92" s="67">
        <v>6537.72</v>
      </c>
      <c r="V92" s="67">
        <v>6536.99</v>
      </c>
      <c r="W92" s="67">
        <v>6377.1</v>
      </c>
      <c r="X92" s="67">
        <v>6280.8</v>
      </c>
      <c r="Y92" s="67">
        <v>6030.17</v>
      </c>
    </row>
    <row r="93" spans="1:27" s="36" customFormat="1" ht="15" x14ac:dyDescent="0.2">
      <c r="A93" s="66">
        <v>8</v>
      </c>
      <c r="B93" s="67">
        <v>5943.16</v>
      </c>
      <c r="C93" s="67">
        <v>5876.92</v>
      </c>
      <c r="D93" s="67">
        <v>5717.9</v>
      </c>
      <c r="E93" s="67">
        <v>5693.94</v>
      </c>
      <c r="F93" s="67">
        <v>5715.68</v>
      </c>
      <c r="G93" s="67">
        <v>5865.57</v>
      </c>
      <c r="H93" s="67">
        <v>5850.49</v>
      </c>
      <c r="I93" s="67">
        <v>5901.09</v>
      </c>
      <c r="J93" s="67">
        <v>6173.51</v>
      </c>
      <c r="K93" s="67">
        <v>6284.85</v>
      </c>
      <c r="L93" s="67">
        <v>6342.95</v>
      </c>
      <c r="M93" s="67">
        <v>6366.86</v>
      </c>
      <c r="N93" s="67">
        <v>6367.51</v>
      </c>
      <c r="O93" s="67">
        <v>6361.96</v>
      </c>
      <c r="P93" s="67">
        <v>6363.03</v>
      </c>
      <c r="Q93" s="67">
        <v>6331.24</v>
      </c>
      <c r="R93" s="67">
        <v>6309.03</v>
      </c>
      <c r="S93" s="67">
        <v>6285.63</v>
      </c>
      <c r="T93" s="67">
        <v>6245.9</v>
      </c>
      <c r="U93" s="67">
        <v>6329.46</v>
      </c>
      <c r="V93" s="67">
        <v>6392.16</v>
      </c>
      <c r="W93" s="67">
        <v>6294.52</v>
      </c>
      <c r="X93" s="67">
        <v>6226.3</v>
      </c>
      <c r="Y93" s="67">
        <v>5978</v>
      </c>
    </row>
    <row r="94" spans="1:27" s="36" customFormat="1" ht="15" x14ac:dyDescent="0.2">
      <c r="A94" s="66">
        <v>9</v>
      </c>
      <c r="B94" s="67">
        <v>5774.53</v>
      </c>
      <c r="C94" s="67">
        <v>5601.45</v>
      </c>
      <c r="D94" s="67">
        <v>5551.37</v>
      </c>
      <c r="E94" s="67">
        <v>5546.6</v>
      </c>
      <c r="F94" s="67">
        <v>5630.48</v>
      </c>
      <c r="G94" s="67">
        <v>5833.54</v>
      </c>
      <c r="H94" s="67">
        <v>6074.19</v>
      </c>
      <c r="I94" s="67">
        <v>6293.99</v>
      </c>
      <c r="J94" s="67">
        <v>6373.86</v>
      </c>
      <c r="K94" s="67">
        <v>6405.68</v>
      </c>
      <c r="L94" s="67">
        <v>6398.12</v>
      </c>
      <c r="M94" s="67">
        <v>6468.17</v>
      </c>
      <c r="N94" s="67">
        <v>6462.54</v>
      </c>
      <c r="O94" s="67">
        <v>6463.13</v>
      </c>
      <c r="P94" s="67">
        <v>6447.83</v>
      </c>
      <c r="Q94" s="67">
        <v>6404.48</v>
      </c>
      <c r="R94" s="67">
        <v>6383.5</v>
      </c>
      <c r="S94" s="67">
        <v>6379.31</v>
      </c>
      <c r="T94" s="67">
        <v>6395</v>
      </c>
      <c r="U94" s="67">
        <v>6395.37</v>
      </c>
      <c r="V94" s="67">
        <v>6329.3</v>
      </c>
      <c r="W94" s="67">
        <v>6235.81</v>
      </c>
      <c r="X94" s="67">
        <v>6064.05</v>
      </c>
      <c r="Y94" s="67">
        <v>5870.15</v>
      </c>
    </row>
    <row r="95" spans="1:27" s="36" customFormat="1" ht="15" x14ac:dyDescent="0.2">
      <c r="A95" s="66">
        <v>10</v>
      </c>
      <c r="B95" s="67">
        <v>5739.28</v>
      </c>
      <c r="C95" s="67">
        <v>5571.99</v>
      </c>
      <c r="D95" s="67">
        <v>5538.55</v>
      </c>
      <c r="E95" s="67">
        <v>5553.4</v>
      </c>
      <c r="F95" s="67">
        <v>5668.97</v>
      </c>
      <c r="G95" s="67">
        <v>5887.92</v>
      </c>
      <c r="H95" s="67">
        <v>6236.21</v>
      </c>
      <c r="I95" s="67">
        <v>6336.3</v>
      </c>
      <c r="J95" s="67">
        <v>6395.27</v>
      </c>
      <c r="K95" s="67">
        <v>6378.85</v>
      </c>
      <c r="L95" s="67">
        <v>6367.12</v>
      </c>
      <c r="M95" s="67">
        <v>6499.46</v>
      </c>
      <c r="N95" s="67">
        <v>6477.49</v>
      </c>
      <c r="O95" s="67">
        <v>6484.48</v>
      </c>
      <c r="P95" s="67">
        <v>6464.52</v>
      </c>
      <c r="Q95" s="67">
        <v>6414.58</v>
      </c>
      <c r="R95" s="67">
        <v>6396.81</v>
      </c>
      <c r="S95" s="67">
        <v>6355.8</v>
      </c>
      <c r="T95" s="67">
        <v>6394.34</v>
      </c>
      <c r="U95" s="67">
        <v>6418.39</v>
      </c>
      <c r="V95" s="67">
        <v>6371.65</v>
      </c>
      <c r="W95" s="67">
        <v>6311.16</v>
      </c>
      <c r="X95" s="67">
        <v>6126.25</v>
      </c>
      <c r="Y95" s="67">
        <v>5947.72</v>
      </c>
    </row>
    <row r="96" spans="1:27" s="36" customFormat="1" ht="15" x14ac:dyDescent="0.2">
      <c r="A96" s="66">
        <v>11</v>
      </c>
      <c r="B96" s="67">
        <v>5829.64</v>
      </c>
      <c r="C96" s="67">
        <v>5698.15</v>
      </c>
      <c r="D96" s="67">
        <v>5685.41</v>
      </c>
      <c r="E96" s="67">
        <v>5670.77</v>
      </c>
      <c r="F96" s="67">
        <v>5739</v>
      </c>
      <c r="G96" s="67">
        <v>5945.23</v>
      </c>
      <c r="H96" s="67">
        <v>6332.32</v>
      </c>
      <c r="I96" s="67">
        <v>6412.06</v>
      </c>
      <c r="J96" s="67">
        <v>6450.77</v>
      </c>
      <c r="K96" s="67">
        <v>6394.07</v>
      </c>
      <c r="L96" s="67">
        <v>6393.98</v>
      </c>
      <c r="M96" s="67">
        <v>6548.28</v>
      </c>
      <c r="N96" s="67">
        <v>6525.02</v>
      </c>
      <c r="O96" s="67">
        <v>6542.33</v>
      </c>
      <c r="P96" s="67">
        <v>6526.15</v>
      </c>
      <c r="Q96" s="67">
        <v>6473.47</v>
      </c>
      <c r="R96" s="67">
        <v>6449.52</v>
      </c>
      <c r="S96" s="67">
        <v>6407.38</v>
      </c>
      <c r="T96" s="67">
        <v>6450.43</v>
      </c>
      <c r="U96" s="67">
        <v>6470.5</v>
      </c>
      <c r="V96" s="67">
        <v>6421.02</v>
      </c>
      <c r="W96" s="67">
        <v>6349.28</v>
      </c>
      <c r="X96" s="67">
        <v>6143.39</v>
      </c>
      <c r="Y96" s="67">
        <v>5942.31</v>
      </c>
    </row>
    <row r="97" spans="1:25" s="36" customFormat="1" ht="15" x14ac:dyDescent="0.2">
      <c r="A97" s="66">
        <v>12</v>
      </c>
      <c r="B97" s="67">
        <v>5928.76</v>
      </c>
      <c r="C97" s="67">
        <v>5844.61</v>
      </c>
      <c r="D97" s="67">
        <v>5758.81</v>
      </c>
      <c r="E97" s="67">
        <v>5739.04</v>
      </c>
      <c r="F97" s="67">
        <v>5856.9</v>
      </c>
      <c r="G97" s="67">
        <v>6127.06</v>
      </c>
      <c r="H97" s="67">
        <v>6360.38</v>
      </c>
      <c r="I97" s="67">
        <v>6519.98</v>
      </c>
      <c r="J97" s="67">
        <v>6549.24</v>
      </c>
      <c r="K97" s="67">
        <v>6596.84</v>
      </c>
      <c r="L97" s="67">
        <v>6604.26</v>
      </c>
      <c r="M97" s="67">
        <v>6609.93</v>
      </c>
      <c r="N97" s="67">
        <v>6608.5</v>
      </c>
      <c r="O97" s="67">
        <v>6608.86</v>
      </c>
      <c r="P97" s="67">
        <v>6605.84</v>
      </c>
      <c r="Q97" s="67">
        <v>6561.25</v>
      </c>
      <c r="R97" s="67">
        <v>6542.43</v>
      </c>
      <c r="S97" s="67">
        <v>6550.16</v>
      </c>
      <c r="T97" s="67">
        <v>6549.56</v>
      </c>
      <c r="U97" s="67">
        <v>6556.62</v>
      </c>
      <c r="V97" s="67">
        <v>6534.16</v>
      </c>
      <c r="W97" s="67">
        <v>6480.11</v>
      </c>
      <c r="X97" s="67">
        <v>6408.1</v>
      </c>
      <c r="Y97" s="67">
        <v>6227.53</v>
      </c>
    </row>
    <row r="98" spans="1:25" s="36" customFormat="1" ht="15" x14ac:dyDescent="0.2">
      <c r="A98" s="66">
        <v>13</v>
      </c>
      <c r="B98" s="67">
        <v>5916.21</v>
      </c>
      <c r="C98" s="67">
        <v>5759.13</v>
      </c>
      <c r="D98" s="67">
        <v>5733.44</v>
      </c>
      <c r="E98" s="67">
        <v>5739.16</v>
      </c>
      <c r="F98" s="67">
        <v>5848.26</v>
      </c>
      <c r="G98" s="67">
        <v>6096.88</v>
      </c>
      <c r="H98" s="67">
        <v>6346.81</v>
      </c>
      <c r="I98" s="67">
        <v>6521.43</v>
      </c>
      <c r="J98" s="67">
        <v>6602.22</v>
      </c>
      <c r="K98" s="67">
        <v>6606.02</v>
      </c>
      <c r="L98" s="67">
        <v>6604.68</v>
      </c>
      <c r="M98" s="67">
        <v>6605.8</v>
      </c>
      <c r="N98" s="67">
        <v>6606.88</v>
      </c>
      <c r="O98" s="67">
        <v>6606.21</v>
      </c>
      <c r="P98" s="67">
        <v>6604.97</v>
      </c>
      <c r="Q98" s="67">
        <v>6598.14</v>
      </c>
      <c r="R98" s="67">
        <v>6585.62</v>
      </c>
      <c r="S98" s="67">
        <v>6585.73</v>
      </c>
      <c r="T98" s="67">
        <v>6586.49</v>
      </c>
      <c r="U98" s="67">
        <v>6580.43</v>
      </c>
      <c r="V98" s="67">
        <v>6533.27</v>
      </c>
      <c r="W98" s="67">
        <v>6475.43</v>
      </c>
      <c r="X98" s="67">
        <v>6241.91</v>
      </c>
      <c r="Y98" s="67">
        <v>6102.3</v>
      </c>
    </row>
    <row r="99" spans="1:25" s="36" customFormat="1" ht="15" x14ac:dyDescent="0.2">
      <c r="A99" s="66">
        <v>14</v>
      </c>
      <c r="B99" s="67">
        <v>6093.37</v>
      </c>
      <c r="C99" s="67">
        <v>5900.47</v>
      </c>
      <c r="D99" s="67">
        <v>5883.49</v>
      </c>
      <c r="E99" s="67">
        <v>5859.74</v>
      </c>
      <c r="F99" s="67">
        <v>5885.08</v>
      </c>
      <c r="G99" s="67">
        <v>5918.95</v>
      </c>
      <c r="H99" s="67">
        <v>5994.38</v>
      </c>
      <c r="I99" s="67">
        <v>6196.83</v>
      </c>
      <c r="J99" s="67">
        <v>6323.61</v>
      </c>
      <c r="K99" s="67">
        <v>6496.78</v>
      </c>
      <c r="L99" s="67">
        <v>6521.71</v>
      </c>
      <c r="M99" s="67">
        <v>6540.68</v>
      </c>
      <c r="N99" s="67">
        <v>6532.89</v>
      </c>
      <c r="O99" s="67">
        <v>6518.82</v>
      </c>
      <c r="P99" s="67">
        <v>6478.54</v>
      </c>
      <c r="Q99" s="67">
        <v>6466.69</v>
      </c>
      <c r="R99" s="67">
        <v>6430.47</v>
      </c>
      <c r="S99" s="67">
        <v>6304.46</v>
      </c>
      <c r="T99" s="67">
        <v>6407.2</v>
      </c>
      <c r="U99" s="67">
        <v>6490.99</v>
      </c>
      <c r="V99" s="67">
        <v>6482.15</v>
      </c>
      <c r="W99" s="67">
        <v>6283.93</v>
      </c>
      <c r="X99" s="67">
        <v>6190.24</v>
      </c>
      <c r="Y99" s="67">
        <v>5990.83</v>
      </c>
    </row>
    <row r="100" spans="1:25" s="36" customFormat="1" ht="15" x14ac:dyDescent="0.2">
      <c r="A100" s="66">
        <v>15</v>
      </c>
      <c r="B100" s="67">
        <v>5941.87</v>
      </c>
      <c r="C100" s="67">
        <v>5850.44</v>
      </c>
      <c r="D100" s="67">
        <v>5763.36</v>
      </c>
      <c r="E100" s="67">
        <v>5724.1</v>
      </c>
      <c r="F100" s="67">
        <v>5778.15</v>
      </c>
      <c r="G100" s="67">
        <v>5890.13</v>
      </c>
      <c r="H100" s="67">
        <v>5906.53</v>
      </c>
      <c r="I100" s="67">
        <v>6035.11</v>
      </c>
      <c r="J100" s="67">
        <v>6224.78</v>
      </c>
      <c r="K100" s="67">
        <v>6409.77</v>
      </c>
      <c r="L100" s="67">
        <v>6493.04</v>
      </c>
      <c r="M100" s="67">
        <v>6506.34</v>
      </c>
      <c r="N100" s="67">
        <v>6505</v>
      </c>
      <c r="O100" s="67">
        <v>6502.71</v>
      </c>
      <c r="P100" s="67">
        <v>6511.32</v>
      </c>
      <c r="Q100" s="67">
        <v>6481.19</v>
      </c>
      <c r="R100" s="67">
        <v>6501.62</v>
      </c>
      <c r="S100" s="67">
        <v>6487.06</v>
      </c>
      <c r="T100" s="67">
        <v>6466.09</v>
      </c>
      <c r="U100" s="67">
        <v>6494.41</v>
      </c>
      <c r="V100" s="67">
        <v>6529.21</v>
      </c>
      <c r="W100" s="67">
        <v>6407.9</v>
      </c>
      <c r="X100" s="67">
        <v>6194.91</v>
      </c>
      <c r="Y100" s="67">
        <v>6004.18</v>
      </c>
    </row>
    <row r="101" spans="1:25" s="36" customFormat="1" ht="15" x14ac:dyDescent="0.2">
      <c r="A101" s="66">
        <v>16</v>
      </c>
      <c r="B101" s="67">
        <v>6019.24</v>
      </c>
      <c r="C101" s="67">
        <v>5900.17</v>
      </c>
      <c r="D101" s="67">
        <v>5825.77</v>
      </c>
      <c r="E101" s="67">
        <v>5692.09</v>
      </c>
      <c r="F101" s="67">
        <v>5869.8</v>
      </c>
      <c r="G101" s="67">
        <v>6021.09</v>
      </c>
      <c r="H101" s="67">
        <v>6211.1</v>
      </c>
      <c r="I101" s="67">
        <v>6459.38</v>
      </c>
      <c r="J101" s="67">
        <v>6561.97</v>
      </c>
      <c r="K101" s="67">
        <v>6576.55</v>
      </c>
      <c r="L101" s="67">
        <v>6575.14</v>
      </c>
      <c r="M101" s="67">
        <v>6610.33</v>
      </c>
      <c r="N101" s="67">
        <v>6622.4</v>
      </c>
      <c r="O101" s="67">
        <v>6626.85</v>
      </c>
      <c r="P101" s="67">
        <v>6612.38</v>
      </c>
      <c r="Q101" s="67">
        <v>6597.82</v>
      </c>
      <c r="R101" s="67">
        <v>6559.12</v>
      </c>
      <c r="S101" s="67">
        <v>6533.35</v>
      </c>
      <c r="T101" s="67">
        <v>6534.23</v>
      </c>
      <c r="U101" s="67">
        <v>6561.01</v>
      </c>
      <c r="V101" s="67">
        <v>6517.72</v>
      </c>
      <c r="W101" s="67">
        <v>6478.86</v>
      </c>
      <c r="X101" s="67">
        <v>6288.63</v>
      </c>
      <c r="Y101" s="67">
        <v>6169.86</v>
      </c>
    </row>
    <row r="102" spans="1:25" s="36" customFormat="1" ht="15" x14ac:dyDescent="0.2">
      <c r="A102" s="66">
        <v>17</v>
      </c>
      <c r="B102" s="67">
        <v>5967.53</v>
      </c>
      <c r="C102" s="67">
        <v>5895.15</v>
      </c>
      <c r="D102" s="67">
        <v>5728.27</v>
      </c>
      <c r="E102" s="67">
        <v>5733.44</v>
      </c>
      <c r="F102" s="67">
        <v>5908.68</v>
      </c>
      <c r="G102" s="67">
        <v>6009.05</v>
      </c>
      <c r="H102" s="67">
        <v>6329.18</v>
      </c>
      <c r="I102" s="67">
        <v>6426.5</v>
      </c>
      <c r="J102" s="67">
        <v>6509.14</v>
      </c>
      <c r="K102" s="67">
        <v>6535.78</v>
      </c>
      <c r="L102" s="67">
        <v>6535.94</v>
      </c>
      <c r="M102" s="67">
        <v>6591.24</v>
      </c>
      <c r="N102" s="67">
        <v>6609.71</v>
      </c>
      <c r="O102" s="67">
        <v>6608.43</v>
      </c>
      <c r="P102" s="67">
        <v>6607.72</v>
      </c>
      <c r="Q102" s="67">
        <v>6561.12</v>
      </c>
      <c r="R102" s="67">
        <v>6501.38</v>
      </c>
      <c r="S102" s="67">
        <v>6496.75</v>
      </c>
      <c r="T102" s="67">
        <v>6506.47</v>
      </c>
      <c r="U102" s="67">
        <v>6534.04</v>
      </c>
      <c r="V102" s="67">
        <v>6478.94</v>
      </c>
      <c r="W102" s="67">
        <v>6429.85</v>
      </c>
      <c r="X102" s="67">
        <v>6323.14</v>
      </c>
      <c r="Y102" s="67">
        <v>6166.63</v>
      </c>
    </row>
    <row r="103" spans="1:25" s="36" customFormat="1" ht="15" x14ac:dyDescent="0.2">
      <c r="A103" s="66">
        <v>18</v>
      </c>
      <c r="B103" s="67">
        <v>5910.69</v>
      </c>
      <c r="C103" s="67">
        <v>5809.16</v>
      </c>
      <c r="D103" s="67">
        <v>5608.13</v>
      </c>
      <c r="E103" s="67">
        <v>5637.7</v>
      </c>
      <c r="F103" s="67">
        <v>5855.86</v>
      </c>
      <c r="G103" s="67">
        <v>5991.28</v>
      </c>
      <c r="H103" s="67">
        <v>6300.85</v>
      </c>
      <c r="I103" s="67">
        <v>6524.49</v>
      </c>
      <c r="J103" s="67">
        <v>6627.86</v>
      </c>
      <c r="K103" s="67">
        <v>6653.02</v>
      </c>
      <c r="L103" s="67">
        <v>6681.19</v>
      </c>
      <c r="M103" s="67">
        <v>6730.84</v>
      </c>
      <c r="N103" s="67">
        <v>6728.53</v>
      </c>
      <c r="O103" s="67">
        <v>6728.97</v>
      </c>
      <c r="P103" s="67">
        <v>6708.07</v>
      </c>
      <c r="Q103" s="67">
        <v>6650.41</v>
      </c>
      <c r="R103" s="67">
        <v>6611.06</v>
      </c>
      <c r="S103" s="67">
        <v>6620.12</v>
      </c>
      <c r="T103" s="67">
        <v>6626.31</v>
      </c>
      <c r="U103" s="67">
        <v>6634.83</v>
      </c>
      <c r="V103" s="67">
        <v>6592.09</v>
      </c>
      <c r="W103" s="67">
        <v>6501.07</v>
      </c>
      <c r="X103" s="67">
        <v>6308.69</v>
      </c>
      <c r="Y103" s="67">
        <v>5977.91</v>
      </c>
    </row>
    <row r="104" spans="1:25" s="36" customFormat="1" ht="15" x14ac:dyDescent="0.2">
      <c r="A104" s="66">
        <v>19</v>
      </c>
      <c r="B104" s="67">
        <v>5889</v>
      </c>
      <c r="C104" s="67">
        <v>5647.52</v>
      </c>
      <c r="D104" s="67">
        <v>5596.72</v>
      </c>
      <c r="E104" s="67">
        <v>5628.83</v>
      </c>
      <c r="F104" s="67">
        <v>5784.52</v>
      </c>
      <c r="G104" s="67">
        <v>6028.06</v>
      </c>
      <c r="H104" s="67">
        <v>6217.1</v>
      </c>
      <c r="I104" s="67">
        <v>6534.25</v>
      </c>
      <c r="J104" s="67">
        <v>6608.08</v>
      </c>
      <c r="K104" s="67">
        <v>6627.19</v>
      </c>
      <c r="L104" s="67">
        <v>6629.83</v>
      </c>
      <c r="M104" s="67">
        <v>6674.76</v>
      </c>
      <c r="N104" s="67">
        <v>6674.57</v>
      </c>
      <c r="O104" s="67">
        <v>6675.31</v>
      </c>
      <c r="P104" s="67">
        <v>6638.27</v>
      </c>
      <c r="Q104" s="67">
        <v>6622.98</v>
      </c>
      <c r="R104" s="67">
        <v>6587.96</v>
      </c>
      <c r="S104" s="67">
        <v>6594.21</v>
      </c>
      <c r="T104" s="67">
        <v>6603.52</v>
      </c>
      <c r="U104" s="67">
        <v>6607.68</v>
      </c>
      <c r="V104" s="67">
        <v>6570.84</v>
      </c>
      <c r="W104" s="67">
        <v>6519.72</v>
      </c>
      <c r="X104" s="67">
        <v>6242.71</v>
      </c>
      <c r="Y104" s="67">
        <v>5987.82</v>
      </c>
    </row>
    <row r="105" spans="1:25" s="36" customFormat="1" ht="15" x14ac:dyDescent="0.2">
      <c r="A105" s="66">
        <v>20</v>
      </c>
      <c r="B105" s="67">
        <v>5882.36</v>
      </c>
      <c r="C105" s="67">
        <v>5635.95</v>
      </c>
      <c r="D105" s="67">
        <v>5592.91</v>
      </c>
      <c r="E105" s="67">
        <v>5617.86</v>
      </c>
      <c r="F105" s="67">
        <v>5714.98</v>
      </c>
      <c r="G105" s="67">
        <v>6006.38</v>
      </c>
      <c r="H105" s="67">
        <v>6235.04</v>
      </c>
      <c r="I105" s="67">
        <v>6487.03</v>
      </c>
      <c r="J105" s="67">
        <v>6596.67</v>
      </c>
      <c r="K105" s="67">
        <v>6610.48</v>
      </c>
      <c r="L105" s="67">
        <v>6608.91</v>
      </c>
      <c r="M105" s="67">
        <v>6654.28</v>
      </c>
      <c r="N105" s="67">
        <v>6673.43</v>
      </c>
      <c r="O105" s="67">
        <v>6664.07</v>
      </c>
      <c r="P105" s="67">
        <v>6634.18</v>
      </c>
      <c r="Q105" s="67">
        <v>6603.52</v>
      </c>
      <c r="R105" s="67">
        <v>6545.94</v>
      </c>
      <c r="S105" s="67">
        <v>6549.61</v>
      </c>
      <c r="T105" s="67">
        <v>6560.57</v>
      </c>
      <c r="U105" s="67">
        <v>6575.14</v>
      </c>
      <c r="V105" s="67">
        <v>6497.17</v>
      </c>
      <c r="W105" s="67">
        <v>6455.28</v>
      </c>
      <c r="X105" s="67">
        <v>6199.24</v>
      </c>
      <c r="Y105" s="67">
        <v>5931.1</v>
      </c>
    </row>
    <row r="106" spans="1:25" s="36" customFormat="1" ht="15" x14ac:dyDescent="0.2">
      <c r="A106" s="66">
        <v>21</v>
      </c>
      <c r="B106" s="67">
        <v>5972.96</v>
      </c>
      <c r="C106" s="67">
        <v>5870.62</v>
      </c>
      <c r="D106" s="67">
        <v>5814.81</v>
      </c>
      <c r="E106" s="67">
        <v>5719.3</v>
      </c>
      <c r="F106" s="67">
        <v>5872.32</v>
      </c>
      <c r="G106" s="67">
        <v>5930.52</v>
      </c>
      <c r="H106" s="67">
        <v>5917.51</v>
      </c>
      <c r="I106" s="67">
        <v>6209.97</v>
      </c>
      <c r="J106" s="67">
        <v>6435.92</v>
      </c>
      <c r="K106" s="67">
        <v>6502.81</v>
      </c>
      <c r="L106" s="67">
        <v>6527.78</v>
      </c>
      <c r="M106" s="67">
        <v>6529.43</v>
      </c>
      <c r="N106" s="67">
        <v>6524.48</v>
      </c>
      <c r="O106" s="67">
        <v>6513.24</v>
      </c>
      <c r="P106" s="67">
        <v>6502.85</v>
      </c>
      <c r="Q106" s="67">
        <v>6481.37</v>
      </c>
      <c r="R106" s="67">
        <v>6475.41</v>
      </c>
      <c r="S106" s="67">
        <v>6473.57</v>
      </c>
      <c r="T106" s="67">
        <v>6445.01</v>
      </c>
      <c r="U106" s="67">
        <v>6460.48</v>
      </c>
      <c r="V106" s="67">
        <v>6432.5</v>
      </c>
      <c r="W106" s="67">
        <v>6337.61</v>
      </c>
      <c r="X106" s="67">
        <v>6197.86</v>
      </c>
      <c r="Y106" s="67">
        <v>5935.19</v>
      </c>
    </row>
    <row r="107" spans="1:25" s="36" customFormat="1" ht="15" x14ac:dyDescent="0.2">
      <c r="A107" s="66">
        <v>22</v>
      </c>
      <c r="B107" s="67">
        <v>6007.99</v>
      </c>
      <c r="C107" s="67">
        <v>5886.52</v>
      </c>
      <c r="D107" s="67">
        <v>5749.01</v>
      </c>
      <c r="E107" s="67">
        <v>5686.89</v>
      </c>
      <c r="F107" s="67">
        <v>5781.7</v>
      </c>
      <c r="G107" s="67">
        <v>5888.3</v>
      </c>
      <c r="H107" s="67">
        <v>5837.46</v>
      </c>
      <c r="I107" s="67">
        <v>5923.09</v>
      </c>
      <c r="J107" s="67">
        <v>6230.86</v>
      </c>
      <c r="K107" s="67">
        <v>6454.85</v>
      </c>
      <c r="L107" s="67">
        <v>6500.74</v>
      </c>
      <c r="M107" s="67">
        <v>6510.37</v>
      </c>
      <c r="N107" s="67">
        <v>6505.81</v>
      </c>
      <c r="O107" s="67">
        <v>6501.68</v>
      </c>
      <c r="P107" s="67">
        <v>6498.95</v>
      </c>
      <c r="Q107" s="67">
        <v>6469.27</v>
      </c>
      <c r="R107" s="67">
        <v>6466.33</v>
      </c>
      <c r="S107" s="67">
        <v>6475.02</v>
      </c>
      <c r="T107" s="67">
        <v>6494.25</v>
      </c>
      <c r="U107" s="67">
        <v>6490.77</v>
      </c>
      <c r="V107" s="67">
        <v>6520.33</v>
      </c>
      <c r="W107" s="67">
        <v>6460.88</v>
      </c>
      <c r="X107" s="67">
        <v>6299.79</v>
      </c>
      <c r="Y107" s="67">
        <v>5940.44</v>
      </c>
    </row>
    <row r="108" spans="1:25" s="36" customFormat="1" ht="15" x14ac:dyDescent="0.2">
      <c r="A108" s="66">
        <v>23</v>
      </c>
      <c r="B108" s="67">
        <v>5939</v>
      </c>
      <c r="C108" s="67">
        <v>5859.07</v>
      </c>
      <c r="D108" s="67">
        <v>5722.12</v>
      </c>
      <c r="E108" s="67">
        <v>5699.38</v>
      </c>
      <c r="F108" s="67">
        <v>5861.36</v>
      </c>
      <c r="G108" s="67">
        <v>5915.67</v>
      </c>
      <c r="H108" s="67">
        <v>5865.23</v>
      </c>
      <c r="I108" s="67">
        <v>5983.87</v>
      </c>
      <c r="J108" s="67">
        <v>6273.84</v>
      </c>
      <c r="K108" s="67">
        <v>6464.94</v>
      </c>
      <c r="L108" s="67">
        <v>6497.94</v>
      </c>
      <c r="M108" s="67">
        <v>6503.75</v>
      </c>
      <c r="N108" s="67">
        <v>6500.83</v>
      </c>
      <c r="O108" s="67">
        <v>6497.67</v>
      </c>
      <c r="P108" s="67">
        <v>6494.55</v>
      </c>
      <c r="Q108" s="67">
        <v>6467.8</v>
      </c>
      <c r="R108" s="67">
        <v>6462.76</v>
      </c>
      <c r="S108" s="67">
        <v>6482.81</v>
      </c>
      <c r="T108" s="67">
        <v>6503.9</v>
      </c>
      <c r="U108" s="67">
        <v>6498.91</v>
      </c>
      <c r="V108" s="67">
        <v>6527.57</v>
      </c>
      <c r="W108" s="67">
        <v>6490.12</v>
      </c>
      <c r="X108" s="67">
        <v>6352.06</v>
      </c>
      <c r="Y108" s="67">
        <v>6144.63</v>
      </c>
    </row>
    <row r="109" spans="1:25" s="36" customFormat="1" ht="15" x14ac:dyDescent="0.2">
      <c r="A109" s="66">
        <v>24</v>
      </c>
      <c r="B109" s="67">
        <v>5973.49</v>
      </c>
      <c r="C109" s="67">
        <v>5903.08</v>
      </c>
      <c r="D109" s="67">
        <v>5811.36</v>
      </c>
      <c r="E109" s="67">
        <v>5861.61</v>
      </c>
      <c r="F109" s="67">
        <v>5926.88</v>
      </c>
      <c r="G109" s="67">
        <v>6120.72</v>
      </c>
      <c r="H109" s="67">
        <v>6257.08</v>
      </c>
      <c r="I109" s="67">
        <v>6433.67</v>
      </c>
      <c r="J109" s="67">
        <v>6526.25</v>
      </c>
      <c r="K109" s="67">
        <v>6557.29</v>
      </c>
      <c r="L109" s="67">
        <v>6597.47</v>
      </c>
      <c r="M109" s="67">
        <v>6619.66</v>
      </c>
      <c r="N109" s="67">
        <v>6583.35</v>
      </c>
      <c r="O109" s="67">
        <v>6601.34</v>
      </c>
      <c r="P109" s="67">
        <v>6571.21</v>
      </c>
      <c r="Q109" s="67">
        <v>6551.32</v>
      </c>
      <c r="R109" s="67">
        <v>6514.03</v>
      </c>
      <c r="S109" s="67">
        <v>6504.3</v>
      </c>
      <c r="T109" s="67">
        <v>6526.17</v>
      </c>
      <c r="U109" s="67">
        <v>6531.18</v>
      </c>
      <c r="V109" s="67">
        <v>6494.64</v>
      </c>
      <c r="W109" s="67">
        <v>6395.79</v>
      </c>
      <c r="X109" s="67">
        <v>6190.01</v>
      </c>
      <c r="Y109" s="67">
        <v>5960.59</v>
      </c>
    </row>
    <row r="110" spans="1:25" s="36" customFormat="1" ht="15" x14ac:dyDescent="0.2">
      <c r="A110" s="66">
        <v>25</v>
      </c>
      <c r="B110" s="67">
        <v>5921.83</v>
      </c>
      <c r="C110" s="67">
        <v>5792.57</v>
      </c>
      <c r="D110" s="67">
        <v>5711.6</v>
      </c>
      <c r="E110" s="67">
        <v>5749.74</v>
      </c>
      <c r="F110" s="67">
        <v>5880.1</v>
      </c>
      <c r="G110" s="67">
        <v>6034.12</v>
      </c>
      <c r="H110" s="67">
        <v>6229.45</v>
      </c>
      <c r="I110" s="67">
        <v>6397.13</v>
      </c>
      <c r="J110" s="67">
        <v>6469.48</v>
      </c>
      <c r="K110" s="67">
        <v>6525.18</v>
      </c>
      <c r="L110" s="67">
        <v>6595.03</v>
      </c>
      <c r="M110" s="67">
        <v>6598.68</v>
      </c>
      <c r="N110" s="67">
        <v>6552.89</v>
      </c>
      <c r="O110" s="67">
        <v>6566.3</v>
      </c>
      <c r="P110" s="67">
        <v>6552.54</v>
      </c>
      <c r="Q110" s="67">
        <v>6527.04</v>
      </c>
      <c r="R110" s="67">
        <v>6469</v>
      </c>
      <c r="S110" s="67">
        <v>6454.78</v>
      </c>
      <c r="T110" s="67">
        <v>6472.69</v>
      </c>
      <c r="U110" s="67">
        <v>6491.21</v>
      </c>
      <c r="V110" s="67">
        <v>6446.36</v>
      </c>
      <c r="W110" s="67">
        <v>6381.77</v>
      </c>
      <c r="X110" s="67">
        <v>6216.12</v>
      </c>
      <c r="Y110" s="67">
        <v>5949.47</v>
      </c>
    </row>
    <row r="111" spans="1:25" s="36" customFormat="1" ht="15" x14ac:dyDescent="0.2">
      <c r="A111" s="66">
        <v>26</v>
      </c>
      <c r="B111" s="67">
        <v>5957.7</v>
      </c>
      <c r="C111" s="67">
        <v>5911.14</v>
      </c>
      <c r="D111" s="67">
        <v>5889.73</v>
      </c>
      <c r="E111" s="67">
        <v>5890.25</v>
      </c>
      <c r="F111" s="67">
        <v>5949.03</v>
      </c>
      <c r="G111" s="67">
        <v>6136.59</v>
      </c>
      <c r="H111" s="67">
        <v>6339.15</v>
      </c>
      <c r="I111" s="67">
        <v>6504.44</v>
      </c>
      <c r="J111" s="67">
        <v>6611.4</v>
      </c>
      <c r="K111" s="67">
        <v>6632.5</v>
      </c>
      <c r="L111" s="67">
        <v>6645.97</v>
      </c>
      <c r="M111" s="67">
        <v>6657.98</v>
      </c>
      <c r="N111" s="67">
        <v>6658.82</v>
      </c>
      <c r="O111" s="67">
        <v>6657.86</v>
      </c>
      <c r="P111" s="67">
        <v>6648.51</v>
      </c>
      <c r="Q111" s="67">
        <v>6637.24</v>
      </c>
      <c r="R111" s="67">
        <v>6606.11</v>
      </c>
      <c r="S111" s="67">
        <v>6599.96</v>
      </c>
      <c r="T111" s="67">
        <v>6607.33</v>
      </c>
      <c r="U111" s="67">
        <v>6622.74</v>
      </c>
      <c r="V111" s="67">
        <v>6603.6</v>
      </c>
      <c r="W111" s="67">
        <v>6543.12</v>
      </c>
      <c r="X111" s="67">
        <v>6325.78</v>
      </c>
      <c r="Y111" s="67">
        <v>6112.13</v>
      </c>
    </row>
    <row r="112" spans="1:25" s="36" customFormat="1" ht="15" x14ac:dyDescent="0.2">
      <c r="A112" s="66">
        <v>27</v>
      </c>
      <c r="B112" s="67">
        <v>5910.56</v>
      </c>
      <c r="C112" s="67">
        <v>5843.92</v>
      </c>
      <c r="D112" s="67">
        <v>5770.79</v>
      </c>
      <c r="E112" s="67">
        <v>5751.04</v>
      </c>
      <c r="F112" s="67">
        <v>5849.39</v>
      </c>
      <c r="G112" s="67">
        <v>5995.04</v>
      </c>
      <c r="H112" s="67">
        <v>6267.88</v>
      </c>
      <c r="I112" s="67">
        <v>6444.84</v>
      </c>
      <c r="J112" s="67">
        <v>6506.6</v>
      </c>
      <c r="K112" s="67">
        <v>6531.65</v>
      </c>
      <c r="L112" s="67">
        <v>6542.81</v>
      </c>
      <c r="M112" s="67">
        <v>6553.14</v>
      </c>
      <c r="N112" s="67">
        <v>6545.77</v>
      </c>
      <c r="O112" s="67">
        <v>6544.57</v>
      </c>
      <c r="P112" s="67">
        <v>6519.68</v>
      </c>
      <c r="Q112" s="67">
        <v>6505.64</v>
      </c>
      <c r="R112" s="67">
        <v>6478.14</v>
      </c>
      <c r="S112" s="67">
        <v>6466.1</v>
      </c>
      <c r="T112" s="67">
        <v>6480.18</v>
      </c>
      <c r="U112" s="67">
        <v>6477.05</v>
      </c>
      <c r="V112" s="67">
        <v>6438.77</v>
      </c>
      <c r="W112" s="67">
        <v>6371.63</v>
      </c>
      <c r="X112" s="67">
        <v>6243.04</v>
      </c>
      <c r="Y112" s="67">
        <v>5943.64</v>
      </c>
    </row>
    <row r="113" spans="1:27" s="36" customFormat="1" ht="15" x14ac:dyDescent="0.2">
      <c r="A113" s="66">
        <v>28</v>
      </c>
      <c r="B113" s="67">
        <v>5985.88</v>
      </c>
      <c r="C113" s="67">
        <v>5930.58</v>
      </c>
      <c r="D113" s="67">
        <v>5902.5</v>
      </c>
      <c r="E113" s="67">
        <v>5885.35</v>
      </c>
      <c r="F113" s="67">
        <v>5905.1</v>
      </c>
      <c r="G113" s="67">
        <v>5963.66</v>
      </c>
      <c r="H113" s="67">
        <v>5955.9</v>
      </c>
      <c r="I113" s="67">
        <v>6306.65</v>
      </c>
      <c r="J113" s="67">
        <v>6389.18</v>
      </c>
      <c r="K113" s="67">
        <v>6459.64</v>
      </c>
      <c r="L113" s="67">
        <v>6502.73</v>
      </c>
      <c r="M113" s="67">
        <v>6498.24</v>
      </c>
      <c r="N113" s="67">
        <v>6473.52</v>
      </c>
      <c r="O113" s="67">
        <v>6463.33</v>
      </c>
      <c r="P113" s="67">
        <v>6445.6</v>
      </c>
      <c r="Q113" s="67">
        <v>6435.07</v>
      </c>
      <c r="R113" s="67">
        <v>6421.52</v>
      </c>
      <c r="S113" s="67">
        <v>6416.39</v>
      </c>
      <c r="T113" s="67">
        <v>6436.44</v>
      </c>
      <c r="U113" s="67">
        <v>6425.86</v>
      </c>
      <c r="V113" s="67">
        <v>6407.85</v>
      </c>
      <c r="W113" s="67">
        <v>6344.9</v>
      </c>
      <c r="X113" s="67">
        <v>6317.26</v>
      </c>
      <c r="Y113" s="67">
        <v>6132.82</v>
      </c>
    </row>
    <row r="114" spans="1:27" s="36" customFormat="1" ht="15" x14ac:dyDescent="0.2">
      <c r="A114" s="68"/>
      <c r="B114" s="69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</row>
    <row r="115" spans="1:27" s="36" customFormat="1" ht="15" x14ac:dyDescent="0.2">
      <c r="A115" s="118" t="s">
        <v>11</v>
      </c>
      <c r="B115" s="117" t="s">
        <v>111</v>
      </c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</row>
    <row r="116" spans="1:27" s="36" customFormat="1" ht="30" x14ac:dyDescent="0.2">
      <c r="A116" s="117"/>
      <c r="B116" s="65" t="s">
        <v>12</v>
      </c>
      <c r="C116" s="65" t="s">
        <v>13</v>
      </c>
      <c r="D116" s="65" t="s">
        <v>14</v>
      </c>
      <c r="E116" s="65" t="s">
        <v>15</v>
      </c>
      <c r="F116" s="65" t="s">
        <v>16</v>
      </c>
      <c r="G116" s="65" t="s">
        <v>17</v>
      </c>
      <c r="H116" s="65" t="s">
        <v>18</v>
      </c>
      <c r="I116" s="65" t="s">
        <v>19</v>
      </c>
      <c r="J116" s="65" t="s">
        <v>20</v>
      </c>
      <c r="K116" s="65" t="s">
        <v>21</v>
      </c>
      <c r="L116" s="65" t="s">
        <v>22</v>
      </c>
      <c r="M116" s="65" t="s">
        <v>23</v>
      </c>
      <c r="N116" s="65" t="s">
        <v>24</v>
      </c>
      <c r="O116" s="65" t="s">
        <v>25</v>
      </c>
      <c r="P116" s="65" t="s">
        <v>26</v>
      </c>
      <c r="Q116" s="65" t="s">
        <v>27</v>
      </c>
      <c r="R116" s="65" t="s">
        <v>28</v>
      </c>
      <c r="S116" s="65" t="s">
        <v>29</v>
      </c>
      <c r="T116" s="65" t="s">
        <v>30</v>
      </c>
      <c r="U116" s="65" t="s">
        <v>31</v>
      </c>
      <c r="V116" s="65" t="s">
        <v>32</v>
      </c>
      <c r="W116" s="65" t="s">
        <v>33</v>
      </c>
      <c r="X116" s="65" t="s">
        <v>34</v>
      </c>
      <c r="Y116" s="65" t="s">
        <v>35</v>
      </c>
    </row>
    <row r="117" spans="1:27" s="36" customFormat="1" ht="15" x14ac:dyDescent="0.2">
      <c r="A117" s="66">
        <v>1</v>
      </c>
      <c r="B117" s="67">
        <v>7731.14</v>
      </c>
      <c r="C117" s="67">
        <v>7672.62</v>
      </c>
      <c r="D117" s="67">
        <v>7536.89</v>
      </c>
      <c r="E117" s="67">
        <v>7499.8</v>
      </c>
      <c r="F117" s="67">
        <v>7550.28</v>
      </c>
      <c r="G117" s="67">
        <v>7643.92</v>
      </c>
      <c r="H117" s="67">
        <v>7673.7</v>
      </c>
      <c r="I117" s="67">
        <v>7766.36</v>
      </c>
      <c r="J117" s="67">
        <v>8014.92</v>
      </c>
      <c r="K117" s="67">
        <v>8270.27</v>
      </c>
      <c r="L117" s="67">
        <v>8302.23</v>
      </c>
      <c r="M117" s="67">
        <v>8311.2099999999991</v>
      </c>
      <c r="N117" s="67">
        <v>8308.84</v>
      </c>
      <c r="O117" s="67">
        <v>8309.43</v>
      </c>
      <c r="P117" s="67">
        <v>8288.6200000000008</v>
      </c>
      <c r="Q117" s="67">
        <v>8276.01</v>
      </c>
      <c r="R117" s="67">
        <v>8286.48</v>
      </c>
      <c r="S117" s="67">
        <v>8306.25</v>
      </c>
      <c r="T117" s="67">
        <v>8320.25</v>
      </c>
      <c r="U117" s="67">
        <v>8305.1200000000008</v>
      </c>
      <c r="V117" s="67">
        <v>8290.08</v>
      </c>
      <c r="W117" s="67">
        <v>8141.17</v>
      </c>
      <c r="X117" s="67">
        <v>7912.42</v>
      </c>
      <c r="Y117" s="67">
        <v>7742.66</v>
      </c>
      <c r="Z117" s="49"/>
      <c r="AA117" s="3"/>
    </row>
    <row r="118" spans="1:27" s="36" customFormat="1" ht="15" x14ac:dyDescent="0.2">
      <c r="A118" s="66">
        <v>2</v>
      </c>
      <c r="B118" s="67">
        <v>7697.26</v>
      </c>
      <c r="C118" s="67">
        <v>7663.29</v>
      </c>
      <c r="D118" s="67">
        <v>7447.21</v>
      </c>
      <c r="E118" s="67">
        <v>7427.25</v>
      </c>
      <c r="F118" s="67">
        <v>7526.63</v>
      </c>
      <c r="G118" s="67">
        <v>7717.31</v>
      </c>
      <c r="H118" s="67">
        <v>7837.86</v>
      </c>
      <c r="I118" s="67">
        <v>8076.58</v>
      </c>
      <c r="J118" s="67">
        <v>8140.12</v>
      </c>
      <c r="K118" s="67">
        <v>8134.2</v>
      </c>
      <c r="L118" s="67">
        <v>8118.94</v>
      </c>
      <c r="M118" s="67">
        <v>8208.01</v>
      </c>
      <c r="N118" s="67">
        <v>8235.39</v>
      </c>
      <c r="O118" s="67">
        <v>8242.1200000000008</v>
      </c>
      <c r="P118" s="67">
        <v>8206.17</v>
      </c>
      <c r="Q118" s="67">
        <v>8161.94</v>
      </c>
      <c r="R118" s="67">
        <v>8149.6</v>
      </c>
      <c r="S118" s="67">
        <v>8134.48</v>
      </c>
      <c r="T118" s="67">
        <v>8154.34</v>
      </c>
      <c r="U118" s="67">
        <v>8159.91</v>
      </c>
      <c r="V118" s="67">
        <v>8130.63</v>
      </c>
      <c r="W118" s="67">
        <v>8030.77</v>
      </c>
      <c r="X118" s="67">
        <v>7957.86</v>
      </c>
      <c r="Y118" s="67">
        <v>7695.29</v>
      </c>
      <c r="Z118" s="63"/>
    </row>
    <row r="119" spans="1:27" s="36" customFormat="1" ht="15" x14ac:dyDescent="0.2">
      <c r="A119" s="66">
        <v>3</v>
      </c>
      <c r="B119" s="67">
        <v>7700.63</v>
      </c>
      <c r="C119" s="67">
        <v>7604.74</v>
      </c>
      <c r="D119" s="67">
        <v>7392.76</v>
      </c>
      <c r="E119" s="67">
        <v>7373.22</v>
      </c>
      <c r="F119" s="67">
        <v>7422.08</v>
      </c>
      <c r="G119" s="67">
        <v>7731.58</v>
      </c>
      <c r="H119" s="67">
        <v>7792.56</v>
      </c>
      <c r="I119" s="67">
        <v>8032.22</v>
      </c>
      <c r="J119" s="67">
        <v>8153.21</v>
      </c>
      <c r="K119" s="67">
        <v>8185.7</v>
      </c>
      <c r="L119" s="67">
        <v>8179.09</v>
      </c>
      <c r="M119" s="67">
        <v>8298.0499999999993</v>
      </c>
      <c r="N119" s="67">
        <v>8224.18</v>
      </c>
      <c r="O119" s="67">
        <v>8233.7900000000009</v>
      </c>
      <c r="P119" s="67">
        <v>8209.2000000000007</v>
      </c>
      <c r="Q119" s="67">
        <v>8167.58</v>
      </c>
      <c r="R119" s="67">
        <v>8157.4</v>
      </c>
      <c r="S119" s="67">
        <v>8158.34</v>
      </c>
      <c r="T119" s="67">
        <v>8176.08</v>
      </c>
      <c r="U119" s="67">
        <v>8191.23</v>
      </c>
      <c r="V119" s="67">
        <v>8124.42</v>
      </c>
      <c r="W119" s="67">
        <v>8046.97</v>
      </c>
      <c r="X119" s="67">
        <v>7992.11</v>
      </c>
      <c r="Y119" s="67">
        <v>7772.01</v>
      </c>
      <c r="Z119" s="63"/>
    </row>
    <row r="120" spans="1:27" s="36" customFormat="1" ht="15" x14ac:dyDescent="0.2">
      <c r="A120" s="66">
        <v>4</v>
      </c>
      <c r="B120" s="67">
        <v>7656.74</v>
      </c>
      <c r="C120" s="67">
        <v>7454.57</v>
      </c>
      <c r="D120" s="67">
        <v>7391.81</v>
      </c>
      <c r="E120" s="67">
        <v>7387.99</v>
      </c>
      <c r="F120" s="67">
        <v>7493.09</v>
      </c>
      <c r="G120" s="67">
        <v>7718.18</v>
      </c>
      <c r="H120" s="67">
        <v>7807.45</v>
      </c>
      <c r="I120" s="67">
        <v>8011.92</v>
      </c>
      <c r="J120" s="67">
        <v>8194.7000000000007</v>
      </c>
      <c r="K120" s="67">
        <v>8206.52</v>
      </c>
      <c r="L120" s="67">
        <v>8203.81</v>
      </c>
      <c r="M120" s="67">
        <v>8258.89</v>
      </c>
      <c r="N120" s="67">
        <v>8248.59</v>
      </c>
      <c r="O120" s="67">
        <v>8263.15</v>
      </c>
      <c r="P120" s="67">
        <v>8248.08</v>
      </c>
      <c r="Q120" s="67">
        <v>8193.14</v>
      </c>
      <c r="R120" s="67">
        <v>8182.02</v>
      </c>
      <c r="S120" s="67">
        <v>8178.38</v>
      </c>
      <c r="T120" s="67">
        <v>8200.91</v>
      </c>
      <c r="U120" s="67">
        <v>8210.4599999999991</v>
      </c>
      <c r="V120" s="67">
        <v>8182.69</v>
      </c>
      <c r="W120" s="67">
        <v>8008.78</v>
      </c>
      <c r="X120" s="67">
        <v>7970.1</v>
      </c>
      <c r="Y120" s="67">
        <v>7746.76</v>
      </c>
    </row>
    <row r="121" spans="1:27" s="36" customFormat="1" ht="15" x14ac:dyDescent="0.2">
      <c r="A121" s="66">
        <v>5</v>
      </c>
      <c r="B121" s="67">
        <v>7700.46</v>
      </c>
      <c r="C121" s="67">
        <v>7648.98</v>
      </c>
      <c r="D121" s="67">
        <v>7423.63</v>
      </c>
      <c r="E121" s="67">
        <v>7398.71</v>
      </c>
      <c r="F121" s="67">
        <v>7547.39</v>
      </c>
      <c r="G121" s="67">
        <v>7745.21</v>
      </c>
      <c r="H121" s="67">
        <v>7988.83</v>
      </c>
      <c r="I121" s="67">
        <v>8114.31</v>
      </c>
      <c r="J121" s="67">
        <v>8213.65</v>
      </c>
      <c r="K121" s="67">
        <v>8233.73</v>
      </c>
      <c r="L121" s="67">
        <v>8203.56</v>
      </c>
      <c r="M121" s="67">
        <v>8312.0499999999993</v>
      </c>
      <c r="N121" s="67">
        <v>8294.9699999999993</v>
      </c>
      <c r="O121" s="67">
        <v>8292.26</v>
      </c>
      <c r="P121" s="67">
        <v>8276.58</v>
      </c>
      <c r="Q121" s="67">
        <v>8231.25</v>
      </c>
      <c r="R121" s="67">
        <v>8215.98</v>
      </c>
      <c r="S121" s="67">
        <v>8220.7999999999993</v>
      </c>
      <c r="T121" s="67">
        <v>8238.42</v>
      </c>
      <c r="U121" s="67">
        <v>8233.34</v>
      </c>
      <c r="V121" s="67">
        <v>8203.3700000000008</v>
      </c>
      <c r="W121" s="67">
        <v>8129.44</v>
      </c>
      <c r="X121" s="67">
        <v>8073.37</v>
      </c>
      <c r="Y121" s="67">
        <v>7951.5</v>
      </c>
    </row>
    <row r="122" spans="1:27" s="36" customFormat="1" ht="15" x14ac:dyDescent="0.2">
      <c r="A122" s="66">
        <v>6</v>
      </c>
      <c r="B122" s="67">
        <v>7712.8</v>
      </c>
      <c r="C122" s="67">
        <v>7630.73</v>
      </c>
      <c r="D122" s="67">
        <v>7420.33</v>
      </c>
      <c r="E122" s="67">
        <v>7395.41</v>
      </c>
      <c r="F122" s="67">
        <v>7507.55</v>
      </c>
      <c r="G122" s="67">
        <v>7729.4</v>
      </c>
      <c r="H122" s="67">
        <v>7973.69</v>
      </c>
      <c r="I122" s="67">
        <v>8159.95</v>
      </c>
      <c r="J122" s="67">
        <v>8235.74</v>
      </c>
      <c r="K122" s="67">
        <v>8191.72</v>
      </c>
      <c r="L122" s="67">
        <v>8183.52</v>
      </c>
      <c r="M122" s="67">
        <v>8326</v>
      </c>
      <c r="N122" s="67">
        <v>8322</v>
      </c>
      <c r="O122" s="67">
        <v>8321.7999999999993</v>
      </c>
      <c r="P122" s="67">
        <v>8309.4699999999993</v>
      </c>
      <c r="Q122" s="67">
        <v>8258.83</v>
      </c>
      <c r="R122" s="67">
        <v>8238.69</v>
      </c>
      <c r="S122" s="67">
        <v>8213.5</v>
      </c>
      <c r="T122" s="67">
        <v>8263.7099999999991</v>
      </c>
      <c r="U122" s="67">
        <v>8262.25</v>
      </c>
      <c r="V122" s="67">
        <v>8222.9699999999993</v>
      </c>
      <c r="W122" s="67">
        <v>8166.39</v>
      </c>
      <c r="X122" s="67">
        <v>8115.88</v>
      </c>
      <c r="Y122" s="67">
        <v>7915.17</v>
      </c>
    </row>
    <row r="123" spans="1:27" s="36" customFormat="1" ht="15" x14ac:dyDescent="0.2">
      <c r="A123" s="66">
        <v>7</v>
      </c>
      <c r="B123" s="67">
        <v>7714.16</v>
      </c>
      <c r="C123" s="67">
        <v>7676.71</v>
      </c>
      <c r="D123" s="67">
        <v>7520.07</v>
      </c>
      <c r="E123" s="67">
        <v>7458.78</v>
      </c>
      <c r="F123" s="67">
        <v>7510.68</v>
      </c>
      <c r="G123" s="67">
        <v>7686.08</v>
      </c>
      <c r="H123" s="67">
        <v>7694.92</v>
      </c>
      <c r="I123" s="67">
        <v>7993.85</v>
      </c>
      <c r="J123" s="67">
        <v>8188.72</v>
      </c>
      <c r="K123" s="67">
        <v>8327.15</v>
      </c>
      <c r="L123" s="67">
        <v>8376.8799999999992</v>
      </c>
      <c r="M123" s="67">
        <v>8394.93</v>
      </c>
      <c r="N123" s="67">
        <v>8389.27</v>
      </c>
      <c r="O123" s="67">
        <v>8381.6200000000008</v>
      </c>
      <c r="P123" s="67">
        <v>8339.27</v>
      </c>
      <c r="Q123" s="67">
        <v>8332.49</v>
      </c>
      <c r="R123" s="67">
        <v>8334.69</v>
      </c>
      <c r="S123" s="67">
        <v>8348.76</v>
      </c>
      <c r="T123" s="67">
        <v>8370.14</v>
      </c>
      <c r="U123" s="67">
        <v>8349.5</v>
      </c>
      <c r="V123" s="67">
        <v>8348.77</v>
      </c>
      <c r="W123" s="67">
        <v>8188.88</v>
      </c>
      <c r="X123" s="67">
        <v>8092.58</v>
      </c>
      <c r="Y123" s="67">
        <v>7841.95</v>
      </c>
    </row>
    <row r="124" spans="1:27" s="36" customFormat="1" ht="15" x14ac:dyDescent="0.2">
      <c r="A124" s="66">
        <v>8</v>
      </c>
      <c r="B124" s="67">
        <v>7754.94</v>
      </c>
      <c r="C124" s="67">
        <v>7688.7</v>
      </c>
      <c r="D124" s="67">
        <v>7529.68</v>
      </c>
      <c r="E124" s="67">
        <v>7505.72</v>
      </c>
      <c r="F124" s="67">
        <v>7527.46</v>
      </c>
      <c r="G124" s="67">
        <v>7677.35</v>
      </c>
      <c r="H124" s="67">
        <v>7662.27</v>
      </c>
      <c r="I124" s="67">
        <v>7712.87</v>
      </c>
      <c r="J124" s="67">
        <v>7985.29</v>
      </c>
      <c r="K124" s="67">
        <v>8096.63</v>
      </c>
      <c r="L124" s="67">
        <v>8154.73</v>
      </c>
      <c r="M124" s="67">
        <v>8178.64</v>
      </c>
      <c r="N124" s="67">
        <v>8179.29</v>
      </c>
      <c r="O124" s="67">
        <v>8173.74</v>
      </c>
      <c r="P124" s="67">
        <v>8174.81</v>
      </c>
      <c r="Q124" s="67">
        <v>8143.02</v>
      </c>
      <c r="R124" s="67">
        <v>8120.81</v>
      </c>
      <c r="S124" s="67">
        <v>8097.41</v>
      </c>
      <c r="T124" s="67">
        <v>8057.68</v>
      </c>
      <c r="U124" s="67">
        <v>8141.24</v>
      </c>
      <c r="V124" s="67">
        <v>8203.94</v>
      </c>
      <c r="W124" s="67">
        <v>8106.3</v>
      </c>
      <c r="X124" s="67">
        <v>8038.08</v>
      </c>
      <c r="Y124" s="67">
        <v>7789.78</v>
      </c>
    </row>
    <row r="125" spans="1:27" s="36" customFormat="1" ht="15" x14ac:dyDescent="0.2">
      <c r="A125" s="66">
        <v>9</v>
      </c>
      <c r="B125" s="67">
        <v>7586.31</v>
      </c>
      <c r="C125" s="67">
        <v>7413.23</v>
      </c>
      <c r="D125" s="67">
        <v>7363.15</v>
      </c>
      <c r="E125" s="67">
        <v>7358.38</v>
      </c>
      <c r="F125" s="67">
        <v>7442.26</v>
      </c>
      <c r="G125" s="67">
        <v>7645.32</v>
      </c>
      <c r="H125" s="67">
        <v>7885.97</v>
      </c>
      <c r="I125" s="67">
        <v>8105.77</v>
      </c>
      <c r="J125" s="67">
        <v>8185.64</v>
      </c>
      <c r="K125" s="67">
        <v>8217.4599999999991</v>
      </c>
      <c r="L125" s="67">
        <v>8209.9</v>
      </c>
      <c r="M125" s="67">
        <v>8279.9500000000007</v>
      </c>
      <c r="N125" s="67">
        <v>8274.32</v>
      </c>
      <c r="O125" s="67">
        <v>8274.91</v>
      </c>
      <c r="P125" s="67">
        <v>8259.61</v>
      </c>
      <c r="Q125" s="67">
        <v>8216.26</v>
      </c>
      <c r="R125" s="67">
        <v>8195.2800000000007</v>
      </c>
      <c r="S125" s="67">
        <v>8191.09</v>
      </c>
      <c r="T125" s="67">
        <v>8206.7800000000007</v>
      </c>
      <c r="U125" s="67">
        <v>8207.15</v>
      </c>
      <c r="V125" s="67">
        <v>8141.08</v>
      </c>
      <c r="W125" s="67">
        <v>8047.59</v>
      </c>
      <c r="X125" s="67">
        <v>7875.83</v>
      </c>
      <c r="Y125" s="67">
        <v>7681.93</v>
      </c>
    </row>
    <row r="126" spans="1:27" s="36" customFormat="1" ht="15" x14ac:dyDescent="0.2">
      <c r="A126" s="66">
        <v>10</v>
      </c>
      <c r="B126" s="67">
        <v>7551.06</v>
      </c>
      <c r="C126" s="67">
        <v>7383.77</v>
      </c>
      <c r="D126" s="67">
        <v>7350.33</v>
      </c>
      <c r="E126" s="67">
        <v>7365.18</v>
      </c>
      <c r="F126" s="67">
        <v>7480.75</v>
      </c>
      <c r="G126" s="67">
        <v>7699.7</v>
      </c>
      <c r="H126" s="67">
        <v>8047.99</v>
      </c>
      <c r="I126" s="67">
        <v>8148.08</v>
      </c>
      <c r="J126" s="67">
        <v>8207.0499999999993</v>
      </c>
      <c r="K126" s="67">
        <v>8190.63</v>
      </c>
      <c r="L126" s="67">
        <v>8178.9</v>
      </c>
      <c r="M126" s="67">
        <v>8311.24</v>
      </c>
      <c r="N126" s="67">
        <v>8289.27</v>
      </c>
      <c r="O126" s="67">
        <v>8296.26</v>
      </c>
      <c r="P126" s="67">
        <v>8276.2999999999993</v>
      </c>
      <c r="Q126" s="67">
        <v>8226.36</v>
      </c>
      <c r="R126" s="67">
        <v>8208.59</v>
      </c>
      <c r="S126" s="67">
        <v>8167.58</v>
      </c>
      <c r="T126" s="67">
        <v>8206.1200000000008</v>
      </c>
      <c r="U126" s="67">
        <v>8230.17</v>
      </c>
      <c r="V126" s="67">
        <v>8183.43</v>
      </c>
      <c r="W126" s="67">
        <v>8122.94</v>
      </c>
      <c r="X126" s="67">
        <v>7938.03</v>
      </c>
      <c r="Y126" s="67">
        <v>7759.5</v>
      </c>
    </row>
    <row r="127" spans="1:27" s="36" customFormat="1" ht="15" x14ac:dyDescent="0.2">
      <c r="A127" s="66">
        <v>11</v>
      </c>
      <c r="B127" s="67">
        <v>7641.42</v>
      </c>
      <c r="C127" s="67">
        <v>7509.93</v>
      </c>
      <c r="D127" s="67">
        <v>7497.19</v>
      </c>
      <c r="E127" s="67">
        <v>7482.55</v>
      </c>
      <c r="F127" s="67">
        <v>7550.78</v>
      </c>
      <c r="G127" s="67">
        <v>7757.01</v>
      </c>
      <c r="H127" s="67">
        <v>8144.1</v>
      </c>
      <c r="I127" s="67">
        <v>8223.84</v>
      </c>
      <c r="J127" s="67">
        <v>8262.5499999999993</v>
      </c>
      <c r="K127" s="67">
        <v>8205.85</v>
      </c>
      <c r="L127" s="67">
        <v>8205.76</v>
      </c>
      <c r="M127" s="67">
        <v>8360.06</v>
      </c>
      <c r="N127" s="67">
        <v>8336.7999999999993</v>
      </c>
      <c r="O127" s="67">
        <v>8354.11</v>
      </c>
      <c r="P127" s="67">
        <v>8337.93</v>
      </c>
      <c r="Q127" s="67">
        <v>8285.25</v>
      </c>
      <c r="R127" s="67">
        <v>8261.2999999999993</v>
      </c>
      <c r="S127" s="67">
        <v>8219.16</v>
      </c>
      <c r="T127" s="67">
        <v>8262.2099999999991</v>
      </c>
      <c r="U127" s="67">
        <v>8282.2800000000007</v>
      </c>
      <c r="V127" s="67">
        <v>8232.7999999999993</v>
      </c>
      <c r="W127" s="67">
        <v>8161.06</v>
      </c>
      <c r="X127" s="67">
        <v>7955.17</v>
      </c>
      <c r="Y127" s="67">
        <v>7754.09</v>
      </c>
    </row>
    <row r="128" spans="1:27" s="36" customFormat="1" ht="15" x14ac:dyDescent="0.2">
      <c r="A128" s="66">
        <v>12</v>
      </c>
      <c r="B128" s="67">
        <v>7740.54</v>
      </c>
      <c r="C128" s="67">
        <v>7656.39</v>
      </c>
      <c r="D128" s="67">
        <v>7570.59</v>
      </c>
      <c r="E128" s="67">
        <v>7550.82</v>
      </c>
      <c r="F128" s="67">
        <v>7668.68</v>
      </c>
      <c r="G128" s="67">
        <v>7938.84</v>
      </c>
      <c r="H128" s="67">
        <v>8172.16</v>
      </c>
      <c r="I128" s="67">
        <v>8331.76</v>
      </c>
      <c r="J128" s="67">
        <v>8361.02</v>
      </c>
      <c r="K128" s="67">
        <v>8408.6200000000008</v>
      </c>
      <c r="L128" s="67">
        <v>8416.0400000000009</v>
      </c>
      <c r="M128" s="67">
        <v>8421.7099999999991</v>
      </c>
      <c r="N128" s="67">
        <v>8420.2800000000007</v>
      </c>
      <c r="O128" s="67">
        <v>8420.64</v>
      </c>
      <c r="P128" s="67">
        <v>8417.6200000000008</v>
      </c>
      <c r="Q128" s="67">
        <v>8373.0300000000007</v>
      </c>
      <c r="R128" s="67">
        <v>8354.2099999999991</v>
      </c>
      <c r="S128" s="67">
        <v>8361.94</v>
      </c>
      <c r="T128" s="67">
        <v>8361.34</v>
      </c>
      <c r="U128" s="67">
        <v>8368.4</v>
      </c>
      <c r="V128" s="67">
        <v>8345.94</v>
      </c>
      <c r="W128" s="67">
        <v>8291.89</v>
      </c>
      <c r="X128" s="67">
        <v>8219.8799999999992</v>
      </c>
      <c r="Y128" s="67">
        <v>8039.31</v>
      </c>
    </row>
    <row r="129" spans="1:25" s="36" customFormat="1" ht="15" x14ac:dyDescent="0.2">
      <c r="A129" s="66">
        <v>13</v>
      </c>
      <c r="B129" s="67">
        <v>7727.99</v>
      </c>
      <c r="C129" s="67">
        <v>7570.91</v>
      </c>
      <c r="D129" s="67">
        <v>7545.22</v>
      </c>
      <c r="E129" s="67">
        <v>7550.94</v>
      </c>
      <c r="F129" s="67">
        <v>7660.04</v>
      </c>
      <c r="G129" s="67">
        <v>7908.66</v>
      </c>
      <c r="H129" s="67">
        <v>8158.59</v>
      </c>
      <c r="I129" s="67">
        <v>8333.2099999999991</v>
      </c>
      <c r="J129" s="67">
        <v>8414</v>
      </c>
      <c r="K129" s="67">
        <v>8417.7999999999993</v>
      </c>
      <c r="L129" s="67">
        <v>8416.4599999999991</v>
      </c>
      <c r="M129" s="67">
        <v>8417.58</v>
      </c>
      <c r="N129" s="67">
        <v>8418.66</v>
      </c>
      <c r="O129" s="67">
        <v>8417.99</v>
      </c>
      <c r="P129" s="67">
        <v>8416.75</v>
      </c>
      <c r="Q129" s="67">
        <v>8409.92</v>
      </c>
      <c r="R129" s="67">
        <v>8397.4</v>
      </c>
      <c r="S129" s="67">
        <v>8397.51</v>
      </c>
      <c r="T129" s="67">
        <v>8398.27</v>
      </c>
      <c r="U129" s="67">
        <v>8392.2099999999991</v>
      </c>
      <c r="V129" s="67">
        <v>8345.0499999999993</v>
      </c>
      <c r="W129" s="67">
        <v>8287.2099999999991</v>
      </c>
      <c r="X129" s="67">
        <v>8053.69</v>
      </c>
      <c r="Y129" s="67">
        <v>7914.08</v>
      </c>
    </row>
    <row r="130" spans="1:25" s="36" customFormat="1" ht="15" x14ac:dyDescent="0.2">
      <c r="A130" s="66">
        <v>14</v>
      </c>
      <c r="B130" s="67">
        <v>7905.15</v>
      </c>
      <c r="C130" s="67">
        <v>7712.25</v>
      </c>
      <c r="D130" s="67">
        <v>7695.27</v>
      </c>
      <c r="E130" s="67">
        <v>7671.52</v>
      </c>
      <c r="F130" s="67">
        <v>7696.86</v>
      </c>
      <c r="G130" s="67">
        <v>7730.73</v>
      </c>
      <c r="H130" s="67">
        <v>7806.16</v>
      </c>
      <c r="I130" s="67">
        <v>8008.61</v>
      </c>
      <c r="J130" s="67">
        <v>8135.39</v>
      </c>
      <c r="K130" s="67">
        <v>8308.56</v>
      </c>
      <c r="L130" s="67">
        <v>8333.49</v>
      </c>
      <c r="M130" s="67">
        <v>8352.4599999999991</v>
      </c>
      <c r="N130" s="67">
        <v>8344.67</v>
      </c>
      <c r="O130" s="67">
        <v>8330.6</v>
      </c>
      <c r="P130" s="67">
        <v>8290.32</v>
      </c>
      <c r="Q130" s="67">
        <v>8278.4699999999993</v>
      </c>
      <c r="R130" s="67">
        <v>8242.25</v>
      </c>
      <c r="S130" s="67">
        <v>8116.24</v>
      </c>
      <c r="T130" s="67">
        <v>8218.98</v>
      </c>
      <c r="U130" s="67">
        <v>8302.77</v>
      </c>
      <c r="V130" s="67">
        <v>8293.93</v>
      </c>
      <c r="W130" s="67">
        <v>8095.71</v>
      </c>
      <c r="X130" s="67">
        <v>8002.02</v>
      </c>
      <c r="Y130" s="67">
        <v>7802.61</v>
      </c>
    </row>
    <row r="131" spans="1:25" s="36" customFormat="1" ht="15" x14ac:dyDescent="0.2">
      <c r="A131" s="66">
        <v>15</v>
      </c>
      <c r="B131" s="67">
        <v>7753.65</v>
      </c>
      <c r="C131" s="67">
        <v>7662.22</v>
      </c>
      <c r="D131" s="67">
        <v>7575.14</v>
      </c>
      <c r="E131" s="67">
        <v>7535.88</v>
      </c>
      <c r="F131" s="67">
        <v>7589.93</v>
      </c>
      <c r="G131" s="67">
        <v>7701.91</v>
      </c>
      <c r="H131" s="67">
        <v>7718.31</v>
      </c>
      <c r="I131" s="67">
        <v>7846.89</v>
      </c>
      <c r="J131" s="67">
        <v>8036.56</v>
      </c>
      <c r="K131" s="67">
        <v>8221.5499999999993</v>
      </c>
      <c r="L131" s="67">
        <v>8304.82</v>
      </c>
      <c r="M131" s="67">
        <v>8318.1200000000008</v>
      </c>
      <c r="N131" s="67">
        <v>8316.7800000000007</v>
      </c>
      <c r="O131" s="67">
        <v>8314.49</v>
      </c>
      <c r="P131" s="67">
        <v>8323.1</v>
      </c>
      <c r="Q131" s="67">
        <v>8292.9699999999993</v>
      </c>
      <c r="R131" s="67">
        <v>8313.4</v>
      </c>
      <c r="S131" s="67">
        <v>8298.84</v>
      </c>
      <c r="T131" s="67">
        <v>8277.8700000000008</v>
      </c>
      <c r="U131" s="67">
        <v>8306.19</v>
      </c>
      <c r="V131" s="67">
        <v>8340.99</v>
      </c>
      <c r="W131" s="67">
        <v>8219.68</v>
      </c>
      <c r="X131" s="67">
        <v>8006.69</v>
      </c>
      <c r="Y131" s="67">
        <v>7815.96</v>
      </c>
    </row>
    <row r="132" spans="1:25" s="36" customFormat="1" ht="15" x14ac:dyDescent="0.2">
      <c r="A132" s="66">
        <v>16</v>
      </c>
      <c r="B132" s="67">
        <v>7831.02</v>
      </c>
      <c r="C132" s="67">
        <v>7711.95</v>
      </c>
      <c r="D132" s="67">
        <v>7637.55</v>
      </c>
      <c r="E132" s="67">
        <v>7503.87</v>
      </c>
      <c r="F132" s="67">
        <v>7681.58</v>
      </c>
      <c r="G132" s="67">
        <v>7832.87</v>
      </c>
      <c r="H132" s="67">
        <v>8022.88</v>
      </c>
      <c r="I132" s="67">
        <v>8271.16</v>
      </c>
      <c r="J132" s="67">
        <v>8373.75</v>
      </c>
      <c r="K132" s="67">
        <v>8388.33</v>
      </c>
      <c r="L132" s="67">
        <v>8386.92</v>
      </c>
      <c r="M132" s="67">
        <v>8422.11</v>
      </c>
      <c r="N132" s="67">
        <v>8434.18</v>
      </c>
      <c r="O132" s="67">
        <v>8438.6299999999992</v>
      </c>
      <c r="P132" s="67">
        <v>8424.16</v>
      </c>
      <c r="Q132" s="67">
        <v>8409.6</v>
      </c>
      <c r="R132" s="67">
        <v>8370.9</v>
      </c>
      <c r="S132" s="67">
        <v>8345.1299999999992</v>
      </c>
      <c r="T132" s="67">
        <v>8346.01</v>
      </c>
      <c r="U132" s="67">
        <v>8372.7900000000009</v>
      </c>
      <c r="V132" s="67">
        <v>8329.5</v>
      </c>
      <c r="W132" s="67">
        <v>8290.64</v>
      </c>
      <c r="X132" s="67">
        <v>8100.41</v>
      </c>
      <c r="Y132" s="67">
        <v>7981.64</v>
      </c>
    </row>
    <row r="133" spans="1:25" s="36" customFormat="1" ht="15" x14ac:dyDescent="0.2">
      <c r="A133" s="66">
        <v>17</v>
      </c>
      <c r="B133" s="67">
        <v>7779.31</v>
      </c>
      <c r="C133" s="67">
        <v>7706.93</v>
      </c>
      <c r="D133" s="67">
        <v>7540.05</v>
      </c>
      <c r="E133" s="67">
        <v>7545.22</v>
      </c>
      <c r="F133" s="67">
        <v>7720.46</v>
      </c>
      <c r="G133" s="67">
        <v>7820.83</v>
      </c>
      <c r="H133" s="67">
        <v>8140.96</v>
      </c>
      <c r="I133" s="67">
        <v>8238.2800000000007</v>
      </c>
      <c r="J133" s="67">
        <v>8320.92</v>
      </c>
      <c r="K133" s="67">
        <v>8347.56</v>
      </c>
      <c r="L133" s="67">
        <v>8347.7199999999993</v>
      </c>
      <c r="M133" s="67">
        <v>8403.02</v>
      </c>
      <c r="N133" s="67">
        <v>8421.49</v>
      </c>
      <c r="O133" s="67">
        <v>8420.2099999999991</v>
      </c>
      <c r="P133" s="67">
        <v>8419.5</v>
      </c>
      <c r="Q133" s="67">
        <v>8372.9</v>
      </c>
      <c r="R133" s="67">
        <v>8313.16</v>
      </c>
      <c r="S133" s="67">
        <v>8308.5300000000007</v>
      </c>
      <c r="T133" s="67">
        <v>8318.25</v>
      </c>
      <c r="U133" s="67">
        <v>8345.82</v>
      </c>
      <c r="V133" s="67">
        <v>8290.7199999999993</v>
      </c>
      <c r="W133" s="67">
        <v>8241.6299999999992</v>
      </c>
      <c r="X133" s="67">
        <v>8134.92</v>
      </c>
      <c r="Y133" s="67">
        <v>7978.41</v>
      </c>
    </row>
    <row r="134" spans="1:25" s="36" customFormat="1" ht="15" x14ac:dyDescent="0.2">
      <c r="A134" s="66">
        <v>18</v>
      </c>
      <c r="B134" s="67">
        <v>7722.47</v>
      </c>
      <c r="C134" s="67">
        <v>7620.94</v>
      </c>
      <c r="D134" s="67">
        <v>7419.91</v>
      </c>
      <c r="E134" s="67">
        <v>7449.48</v>
      </c>
      <c r="F134" s="67">
        <v>7667.64</v>
      </c>
      <c r="G134" s="67">
        <v>7803.06</v>
      </c>
      <c r="H134" s="67">
        <v>8112.63</v>
      </c>
      <c r="I134" s="67">
        <v>8336.27</v>
      </c>
      <c r="J134" s="67">
        <v>8439.64</v>
      </c>
      <c r="K134" s="67">
        <v>8464.7999999999993</v>
      </c>
      <c r="L134" s="67">
        <v>8492.9699999999993</v>
      </c>
      <c r="M134" s="67">
        <v>8542.6200000000008</v>
      </c>
      <c r="N134" s="67">
        <v>8540.31</v>
      </c>
      <c r="O134" s="67">
        <v>8540.75</v>
      </c>
      <c r="P134" s="67">
        <v>8519.85</v>
      </c>
      <c r="Q134" s="67">
        <v>8462.19</v>
      </c>
      <c r="R134" s="67">
        <v>8422.84</v>
      </c>
      <c r="S134" s="67">
        <v>8431.9</v>
      </c>
      <c r="T134" s="67">
        <v>8438.09</v>
      </c>
      <c r="U134" s="67">
        <v>8446.61</v>
      </c>
      <c r="V134" s="67">
        <v>8403.8700000000008</v>
      </c>
      <c r="W134" s="67">
        <v>8312.85</v>
      </c>
      <c r="X134" s="67">
        <v>8120.47</v>
      </c>
      <c r="Y134" s="67">
        <v>7789.69</v>
      </c>
    </row>
    <row r="135" spans="1:25" s="36" customFormat="1" ht="15" x14ac:dyDescent="0.2">
      <c r="A135" s="66">
        <v>19</v>
      </c>
      <c r="B135" s="67">
        <v>7700.78</v>
      </c>
      <c r="C135" s="67">
        <v>7459.3</v>
      </c>
      <c r="D135" s="67">
        <v>7408.5</v>
      </c>
      <c r="E135" s="67">
        <v>7440.61</v>
      </c>
      <c r="F135" s="67">
        <v>7596.3</v>
      </c>
      <c r="G135" s="67">
        <v>7839.84</v>
      </c>
      <c r="H135" s="67">
        <v>8028.88</v>
      </c>
      <c r="I135" s="67">
        <v>8346.0300000000007</v>
      </c>
      <c r="J135" s="67">
        <v>8419.86</v>
      </c>
      <c r="K135" s="67">
        <v>8438.9699999999993</v>
      </c>
      <c r="L135" s="67">
        <v>8441.61</v>
      </c>
      <c r="M135" s="67">
        <v>8486.5400000000009</v>
      </c>
      <c r="N135" s="67">
        <v>8486.35</v>
      </c>
      <c r="O135" s="67">
        <v>8487.09</v>
      </c>
      <c r="P135" s="67">
        <v>8450.0499999999993</v>
      </c>
      <c r="Q135" s="67">
        <v>8434.76</v>
      </c>
      <c r="R135" s="67">
        <v>8399.74</v>
      </c>
      <c r="S135" s="67">
        <v>8405.99</v>
      </c>
      <c r="T135" s="67">
        <v>8415.2999999999993</v>
      </c>
      <c r="U135" s="67">
        <v>8419.4599999999991</v>
      </c>
      <c r="V135" s="67">
        <v>8382.6200000000008</v>
      </c>
      <c r="W135" s="67">
        <v>8331.5</v>
      </c>
      <c r="X135" s="67">
        <v>8054.49</v>
      </c>
      <c r="Y135" s="67">
        <v>7799.6</v>
      </c>
    </row>
    <row r="136" spans="1:25" s="36" customFormat="1" ht="15" x14ac:dyDescent="0.2">
      <c r="A136" s="66">
        <v>20</v>
      </c>
      <c r="B136" s="67">
        <v>7694.14</v>
      </c>
      <c r="C136" s="67">
        <v>7447.73</v>
      </c>
      <c r="D136" s="67">
        <v>7404.69</v>
      </c>
      <c r="E136" s="67">
        <v>7429.64</v>
      </c>
      <c r="F136" s="67">
        <v>7526.76</v>
      </c>
      <c r="G136" s="67">
        <v>7818.16</v>
      </c>
      <c r="H136" s="67">
        <v>8046.82</v>
      </c>
      <c r="I136" s="67">
        <v>8298.81</v>
      </c>
      <c r="J136" s="67">
        <v>8408.4500000000007</v>
      </c>
      <c r="K136" s="67">
        <v>8422.26</v>
      </c>
      <c r="L136" s="67">
        <v>8420.69</v>
      </c>
      <c r="M136" s="67">
        <v>8466.06</v>
      </c>
      <c r="N136" s="67">
        <v>8485.2099999999991</v>
      </c>
      <c r="O136" s="67">
        <v>8475.85</v>
      </c>
      <c r="P136" s="67">
        <v>8445.9599999999991</v>
      </c>
      <c r="Q136" s="67">
        <v>8415.2999999999993</v>
      </c>
      <c r="R136" s="67">
        <v>8357.7199999999993</v>
      </c>
      <c r="S136" s="67">
        <v>8361.39</v>
      </c>
      <c r="T136" s="67">
        <v>8372.35</v>
      </c>
      <c r="U136" s="67">
        <v>8386.92</v>
      </c>
      <c r="V136" s="67">
        <v>8308.9500000000007</v>
      </c>
      <c r="W136" s="67">
        <v>8267.06</v>
      </c>
      <c r="X136" s="67">
        <v>8011.02</v>
      </c>
      <c r="Y136" s="67">
        <v>7742.88</v>
      </c>
    </row>
    <row r="137" spans="1:25" s="36" customFormat="1" ht="15" x14ac:dyDescent="0.2">
      <c r="A137" s="66">
        <v>21</v>
      </c>
      <c r="B137" s="67">
        <v>7784.74</v>
      </c>
      <c r="C137" s="67">
        <v>7682.4</v>
      </c>
      <c r="D137" s="67">
        <v>7626.59</v>
      </c>
      <c r="E137" s="67">
        <v>7531.08</v>
      </c>
      <c r="F137" s="67">
        <v>7684.1</v>
      </c>
      <c r="G137" s="67">
        <v>7742.3</v>
      </c>
      <c r="H137" s="67">
        <v>7729.29</v>
      </c>
      <c r="I137" s="67">
        <v>8021.75</v>
      </c>
      <c r="J137" s="67">
        <v>8247.7000000000007</v>
      </c>
      <c r="K137" s="67">
        <v>8314.59</v>
      </c>
      <c r="L137" s="67">
        <v>8339.56</v>
      </c>
      <c r="M137" s="67">
        <v>8341.2099999999991</v>
      </c>
      <c r="N137" s="67">
        <v>8336.26</v>
      </c>
      <c r="O137" s="67">
        <v>8325.02</v>
      </c>
      <c r="P137" s="67">
        <v>8314.6299999999992</v>
      </c>
      <c r="Q137" s="67">
        <v>8293.15</v>
      </c>
      <c r="R137" s="67">
        <v>8287.19</v>
      </c>
      <c r="S137" s="67">
        <v>8285.35</v>
      </c>
      <c r="T137" s="67">
        <v>8256.7900000000009</v>
      </c>
      <c r="U137" s="67">
        <v>8272.26</v>
      </c>
      <c r="V137" s="67">
        <v>8244.2800000000007</v>
      </c>
      <c r="W137" s="67">
        <v>8149.39</v>
      </c>
      <c r="X137" s="67">
        <v>8009.64</v>
      </c>
      <c r="Y137" s="67">
        <v>7746.97</v>
      </c>
    </row>
    <row r="138" spans="1:25" s="36" customFormat="1" ht="15" x14ac:dyDescent="0.2">
      <c r="A138" s="66">
        <v>22</v>
      </c>
      <c r="B138" s="67">
        <v>7819.77</v>
      </c>
      <c r="C138" s="67">
        <v>7698.3</v>
      </c>
      <c r="D138" s="67">
        <v>7560.79</v>
      </c>
      <c r="E138" s="67">
        <v>7498.67</v>
      </c>
      <c r="F138" s="67">
        <v>7593.48</v>
      </c>
      <c r="G138" s="67">
        <v>7700.08</v>
      </c>
      <c r="H138" s="67">
        <v>7649.24</v>
      </c>
      <c r="I138" s="67">
        <v>7734.87</v>
      </c>
      <c r="J138" s="67">
        <v>8042.64</v>
      </c>
      <c r="K138" s="67">
        <v>8266.6299999999992</v>
      </c>
      <c r="L138" s="67">
        <v>8312.52</v>
      </c>
      <c r="M138" s="67">
        <v>8322.15</v>
      </c>
      <c r="N138" s="67">
        <v>8317.59</v>
      </c>
      <c r="O138" s="67">
        <v>8313.4599999999991</v>
      </c>
      <c r="P138" s="67">
        <v>8310.73</v>
      </c>
      <c r="Q138" s="67">
        <v>8281.0499999999993</v>
      </c>
      <c r="R138" s="67">
        <v>8278.11</v>
      </c>
      <c r="S138" s="67">
        <v>8286.7999999999993</v>
      </c>
      <c r="T138" s="67">
        <v>8306.0300000000007</v>
      </c>
      <c r="U138" s="67">
        <v>8302.5499999999993</v>
      </c>
      <c r="V138" s="67">
        <v>8332.11</v>
      </c>
      <c r="W138" s="67">
        <v>8272.66</v>
      </c>
      <c r="X138" s="67">
        <v>8111.57</v>
      </c>
      <c r="Y138" s="67">
        <v>7752.22</v>
      </c>
    </row>
    <row r="139" spans="1:25" s="36" customFormat="1" ht="15" x14ac:dyDescent="0.2">
      <c r="A139" s="66">
        <v>23</v>
      </c>
      <c r="B139" s="67">
        <v>7750.78</v>
      </c>
      <c r="C139" s="67">
        <v>7670.85</v>
      </c>
      <c r="D139" s="67">
        <v>7533.9</v>
      </c>
      <c r="E139" s="67">
        <v>7511.16</v>
      </c>
      <c r="F139" s="67">
        <v>7673.14</v>
      </c>
      <c r="G139" s="67">
        <v>7727.45</v>
      </c>
      <c r="H139" s="67">
        <v>7677.01</v>
      </c>
      <c r="I139" s="67">
        <v>7795.65</v>
      </c>
      <c r="J139" s="67">
        <v>8085.62</v>
      </c>
      <c r="K139" s="67">
        <v>8276.7199999999993</v>
      </c>
      <c r="L139" s="67">
        <v>8309.7199999999993</v>
      </c>
      <c r="M139" s="67">
        <v>8315.5300000000007</v>
      </c>
      <c r="N139" s="67">
        <v>8312.61</v>
      </c>
      <c r="O139" s="67">
        <v>8309.4500000000007</v>
      </c>
      <c r="P139" s="67">
        <v>8306.33</v>
      </c>
      <c r="Q139" s="67">
        <v>8279.58</v>
      </c>
      <c r="R139" s="67">
        <v>8274.5400000000009</v>
      </c>
      <c r="S139" s="67">
        <v>8294.59</v>
      </c>
      <c r="T139" s="67">
        <v>8315.68</v>
      </c>
      <c r="U139" s="67">
        <v>8310.69</v>
      </c>
      <c r="V139" s="67">
        <v>8339.35</v>
      </c>
      <c r="W139" s="67">
        <v>8301.9</v>
      </c>
      <c r="X139" s="67">
        <v>8163.84</v>
      </c>
      <c r="Y139" s="67">
        <v>7956.41</v>
      </c>
    </row>
    <row r="140" spans="1:25" s="36" customFormat="1" ht="15" x14ac:dyDescent="0.2">
      <c r="A140" s="66">
        <v>24</v>
      </c>
      <c r="B140" s="67">
        <v>7785.27</v>
      </c>
      <c r="C140" s="67">
        <v>7714.86</v>
      </c>
      <c r="D140" s="67">
        <v>7623.14</v>
      </c>
      <c r="E140" s="67">
        <v>7673.39</v>
      </c>
      <c r="F140" s="67">
        <v>7738.66</v>
      </c>
      <c r="G140" s="67">
        <v>7932.5</v>
      </c>
      <c r="H140" s="67">
        <v>8068.86</v>
      </c>
      <c r="I140" s="67">
        <v>8245.4500000000007</v>
      </c>
      <c r="J140" s="67">
        <v>8338.0300000000007</v>
      </c>
      <c r="K140" s="67">
        <v>8369.07</v>
      </c>
      <c r="L140" s="67">
        <v>8409.25</v>
      </c>
      <c r="M140" s="67">
        <v>8431.44</v>
      </c>
      <c r="N140" s="67">
        <v>8395.1299999999992</v>
      </c>
      <c r="O140" s="67">
        <v>8413.1200000000008</v>
      </c>
      <c r="P140" s="67">
        <v>8382.99</v>
      </c>
      <c r="Q140" s="67">
        <v>8363.1</v>
      </c>
      <c r="R140" s="67">
        <v>8325.81</v>
      </c>
      <c r="S140" s="67">
        <v>8316.08</v>
      </c>
      <c r="T140" s="67">
        <v>8337.9500000000007</v>
      </c>
      <c r="U140" s="67">
        <v>8342.9599999999991</v>
      </c>
      <c r="V140" s="67">
        <v>8306.42</v>
      </c>
      <c r="W140" s="67">
        <v>8207.57</v>
      </c>
      <c r="X140" s="67">
        <v>8001.79</v>
      </c>
      <c r="Y140" s="67">
        <v>7772.37</v>
      </c>
    </row>
    <row r="141" spans="1:25" s="36" customFormat="1" ht="15" x14ac:dyDescent="0.2">
      <c r="A141" s="66">
        <v>25</v>
      </c>
      <c r="B141" s="67">
        <v>7733.61</v>
      </c>
      <c r="C141" s="67">
        <v>7604.35</v>
      </c>
      <c r="D141" s="67">
        <v>7523.38</v>
      </c>
      <c r="E141" s="67">
        <v>7561.52</v>
      </c>
      <c r="F141" s="67">
        <v>7691.88</v>
      </c>
      <c r="G141" s="67">
        <v>7845.9</v>
      </c>
      <c r="H141" s="67">
        <v>8041.23</v>
      </c>
      <c r="I141" s="67">
        <v>8208.91</v>
      </c>
      <c r="J141" s="67">
        <v>8281.26</v>
      </c>
      <c r="K141" s="67">
        <v>8336.9599999999991</v>
      </c>
      <c r="L141" s="67">
        <v>8406.81</v>
      </c>
      <c r="M141" s="67">
        <v>8410.4599999999991</v>
      </c>
      <c r="N141" s="67">
        <v>8364.67</v>
      </c>
      <c r="O141" s="67">
        <v>8378.08</v>
      </c>
      <c r="P141" s="67">
        <v>8364.32</v>
      </c>
      <c r="Q141" s="67">
        <v>8338.82</v>
      </c>
      <c r="R141" s="67">
        <v>8280.7800000000007</v>
      </c>
      <c r="S141" s="67">
        <v>8266.56</v>
      </c>
      <c r="T141" s="67">
        <v>8284.4699999999993</v>
      </c>
      <c r="U141" s="67">
        <v>8302.99</v>
      </c>
      <c r="V141" s="67">
        <v>8258.14</v>
      </c>
      <c r="W141" s="67">
        <v>8193.5499999999993</v>
      </c>
      <c r="X141" s="67">
        <v>8027.9</v>
      </c>
      <c r="Y141" s="67">
        <v>7761.25</v>
      </c>
    </row>
    <row r="142" spans="1:25" s="36" customFormat="1" ht="15" x14ac:dyDescent="0.2">
      <c r="A142" s="66">
        <v>26</v>
      </c>
      <c r="B142" s="67">
        <v>7769.48</v>
      </c>
      <c r="C142" s="67">
        <v>7722.92</v>
      </c>
      <c r="D142" s="67">
        <v>7701.51</v>
      </c>
      <c r="E142" s="67">
        <v>7702.03</v>
      </c>
      <c r="F142" s="67">
        <v>7760.81</v>
      </c>
      <c r="G142" s="67">
        <v>7948.37</v>
      </c>
      <c r="H142" s="67">
        <v>8150.93</v>
      </c>
      <c r="I142" s="67">
        <v>8316.2199999999993</v>
      </c>
      <c r="J142" s="67">
        <v>8423.18</v>
      </c>
      <c r="K142" s="67">
        <v>8444.2800000000007</v>
      </c>
      <c r="L142" s="67">
        <v>8457.75</v>
      </c>
      <c r="M142" s="67">
        <v>8469.76</v>
      </c>
      <c r="N142" s="67">
        <v>8470.6</v>
      </c>
      <c r="O142" s="67">
        <v>8469.64</v>
      </c>
      <c r="P142" s="67">
        <v>8460.2900000000009</v>
      </c>
      <c r="Q142" s="67">
        <v>8449.02</v>
      </c>
      <c r="R142" s="67">
        <v>8417.89</v>
      </c>
      <c r="S142" s="67">
        <v>8411.74</v>
      </c>
      <c r="T142" s="67">
        <v>8419.11</v>
      </c>
      <c r="U142" s="67">
        <v>8434.52</v>
      </c>
      <c r="V142" s="67">
        <v>8415.3799999999992</v>
      </c>
      <c r="W142" s="67">
        <v>8354.9</v>
      </c>
      <c r="X142" s="67">
        <v>8137.56</v>
      </c>
      <c r="Y142" s="67">
        <v>7923.91</v>
      </c>
    </row>
    <row r="143" spans="1:25" s="36" customFormat="1" ht="15" x14ac:dyDescent="0.2">
      <c r="A143" s="66">
        <v>27</v>
      </c>
      <c r="B143" s="67">
        <v>7722.34</v>
      </c>
      <c r="C143" s="67">
        <v>7655.7</v>
      </c>
      <c r="D143" s="67">
        <v>7582.57</v>
      </c>
      <c r="E143" s="67">
        <v>7562.82</v>
      </c>
      <c r="F143" s="67">
        <v>7661.17</v>
      </c>
      <c r="G143" s="67">
        <v>7806.82</v>
      </c>
      <c r="H143" s="67">
        <v>8079.66</v>
      </c>
      <c r="I143" s="67">
        <v>8256.6200000000008</v>
      </c>
      <c r="J143" s="67">
        <v>8318.3799999999992</v>
      </c>
      <c r="K143" s="67">
        <v>8343.43</v>
      </c>
      <c r="L143" s="67">
        <v>8354.59</v>
      </c>
      <c r="M143" s="67">
        <v>8364.92</v>
      </c>
      <c r="N143" s="67">
        <v>8357.5499999999993</v>
      </c>
      <c r="O143" s="67">
        <v>8356.35</v>
      </c>
      <c r="P143" s="67">
        <v>8331.4599999999991</v>
      </c>
      <c r="Q143" s="67">
        <v>8317.42</v>
      </c>
      <c r="R143" s="67">
        <v>8289.92</v>
      </c>
      <c r="S143" s="67">
        <v>8277.8799999999992</v>
      </c>
      <c r="T143" s="67">
        <v>8291.9599999999991</v>
      </c>
      <c r="U143" s="67">
        <v>8288.83</v>
      </c>
      <c r="V143" s="67">
        <v>8250.5499999999993</v>
      </c>
      <c r="W143" s="67">
        <v>8183.41</v>
      </c>
      <c r="X143" s="67">
        <v>8054.82</v>
      </c>
      <c r="Y143" s="67">
        <v>7755.42</v>
      </c>
    </row>
    <row r="144" spans="1:25" s="36" customFormat="1" ht="15" x14ac:dyDescent="0.2">
      <c r="A144" s="66">
        <v>28</v>
      </c>
      <c r="B144" s="67">
        <v>7797.66</v>
      </c>
      <c r="C144" s="67">
        <v>7742.36</v>
      </c>
      <c r="D144" s="67">
        <v>7714.28</v>
      </c>
      <c r="E144" s="67">
        <v>7697.13</v>
      </c>
      <c r="F144" s="67">
        <v>7716.88</v>
      </c>
      <c r="G144" s="67">
        <v>7775.44</v>
      </c>
      <c r="H144" s="67">
        <v>7767.68</v>
      </c>
      <c r="I144" s="67">
        <v>8118.43</v>
      </c>
      <c r="J144" s="67">
        <v>8200.9599999999991</v>
      </c>
      <c r="K144" s="67">
        <v>8271.42</v>
      </c>
      <c r="L144" s="67">
        <v>8314.51</v>
      </c>
      <c r="M144" s="67">
        <v>8310.02</v>
      </c>
      <c r="N144" s="67">
        <v>8285.2999999999993</v>
      </c>
      <c r="O144" s="67">
        <v>8275.11</v>
      </c>
      <c r="P144" s="67">
        <v>8257.3799999999992</v>
      </c>
      <c r="Q144" s="67">
        <v>8246.85</v>
      </c>
      <c r="R144" s="67">
        <v>8233.2999999999993</v>
      </c>
      <c r="S144" s="67">
        <v>8228.17</v>
      </c>
      <c r="T144" s="67">
        <v>8248.2199999999993</v>
      </c>
      <c r="U144" s="67">
        <v>8237.64</v>
      </c>
      <c r="V144" s="67">
        <v>8219.6299999999992</v>
      </c>
      <c r="W144" s="67">
        <v>8156.68</v>
      </c>
      <c r="X144" s="67">
        <v>8129.04</v>
      </c>
      <c r="Y144" s="67">
        <v>7944.6</v>
      </c>
    </row>
    <row r="145" spans="1:27" s="36" customFormat="1" ht="15" x14ac:dyDescent="0.2">
      <c r="A145" s="70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</row>
    <row r="146" spans="1:27" s="36" customFormat="1" ht="15" x14ac:dyDescent="0.2">
      <c r="A146" s="117" t="s">
        <v>11</v>
      </c>
      <c r="B146" s="117" t="s">
        <v>112</v>
      </c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</row>
    <row r="147" spans="1:27" s="36" customFormat="1" ht="30" x14ac:dyDescent="0.2">
      <c r="A147" s="117"/>
      <c r="B147" s="65" t="s">
        <v>12</v>
      </c>
      <c r="C147" s="65" t="s">
        <v>13</v>
      </c>
      <c r="D147" s="65" t="s">
        <v>14</v>
      </c>
      <c r="E147" s="65" t="s">
        <v>15</v>
      </c>
      <c r="F147" s="65" t="s">
        <v>16</v>
      </c>
      <c r="G147" s="65" t="s">
        <v>17</v>
      </c>
      <c r="H147" s="65" t="s">
        <v>18</v>
      </c>
      <c r="I147" s="65" t="s">
        <v>19</v>
      </c>
      <c r="J147" s="65" t="s">
        <v>20</v>
      </c>
      <c r="K147" s="65" t="s">
        <v>21</v>
      </c>
      <c r="L147" s="65" t="s">
        <v>22</v>
      </c>
      <c r="M147" s="65" t="s">
        <v>23</v>
      </c>
      <c r="N147" s="65" t="s">
        <v>24</v>
      </c>
      <c r="O147" s="65" t="s">
        <v>25</v>
      </c>
      <c r="P147" s="65" t="s">
        <v>26</v>
      </c>
      <c r="Q147" s="65" t="s">
        <v>27</v>
      </c>
      <c r="R147" s="65" t="s">
        <v>28</v>
      </c>
      <c r="S147" s="65" t="s">
        <v>29</v>
      </c>
      <c r="T147" s="65" t="s">
        <v>30</v>
      </c>
      <c r="U147" s="65" t="s">
        <v>31</v>
      </c>
      <c r="V147" s="65" t="s">
        <v>32</v>
      </c>
      <c r="W147" s="65" t="s">
        <v>33</v>
      </c>
      <c r="X147" s="65" t="s">
        <v>34</v>
      </c>
      <c r="Y147" s="65" t="s">
        <v>35</v>
      </c>
    </row>
    <row r="148" spans="1:27" s="36" customFormat="1" ht="15" x14ac:dyDescent="0.2">
      <c r="A148" s="66">
        <v>1</v>
      </c>
      <c r="B148" s="71">
        <v>8644.52</v>
      </c>
      <c r="C148" s="71">
        <v>8586</v>
      </c>
      <c r="D148" s="71">
        <v>8450.27</v>
      </c>
      <c r="E148" s="71">
        <v>8413.18</v>
      </c>
      <c r="F148" s="71">
        <v>8463.66</v>
      </c>
      <c r="G148" s="71">
        <v>8557.2999999999993</v>
      </c>
      <c r="H148" s="71">
        <v>8587.08</v>
      </c>
      <c r="I148" s="71">
        <v>8679.74</v>
      </c>
      <c r="J148" s="71">
        <v>8928.2999999999993</v>
      </c>
      <c r="K148" s="71">
        <v>9183.65</v>
      </c>
      <c r="L148" s="71">
        <v>9215.61</v>
      </c>
      <c r="M148" s="71">
        <v>9224.59</v>
      </c>
      <c r="N148" s="71">
        <v>9222.2199999999993</v>
      </c>
      <c r="O148" s="71">
        <v>9222.81</v>
      </c>
      <c r="P148" s="71">
        <v>9202</v>
      </c>
      <c r="Q148" s="71">
        <v>9189.39</v>
      </c>
      <c r="R148" s="71">
        <v>9199.86</v>
      </c>
      <c r="S148" s="71">
        <v>9219.6299999999992</v>
      </c>
      <c r="T148" s="71">
        <v>9233.6299999999992</v>
      </c>
      <c r="U148" s="71">
        <v>9218.5</v>
      </c>
      <c r="V148" s="71">
        <v>9203.4599999999991</v>
      </c>
      <c r="W148" s="71">
        <v>9054.5499999999993</v>
      </c>
      <c r="X148" s="71">
        <v>8825.7999999999993</v>
      </c>
      <c r="Y148" s="71">
        <v>8656.0400000000009</v>
      </c>
      <c r="Z148" s="72"/>
      <c r="AA148" s="3"/>
    </row>
    <row r="149" spans="1:27" s="36" customFormat="1" ht="15" x14ac:dyDescent="0.2">
      <c r="A149" s="66">
        <v>2</v>
      </c>
      <c r="B149" s="71">
        <v>8610.64</v>
      </c>
      <c r="C149" s="71">
        <v>8576.67</v>
      </c>
      <c r="D149" s="71">
        <v>8360.59</v>
      </c>
      <c r="E149" s="71">
        <v>8340.6299999999992</v>
      </c>
      <c r="F149" s="71">
        <v>8440.01</v>
      </c>
      <c r="G149" s="71">
        <v>8630.69</v>
      </c>
      <c r="H149" s="71">
        <v>8751.24</v>
      </c>
      <c r="I149" s="71">
        <v>8989.9599999999991</v>
      </c>
      <c r="J149" s="71">
        <v>9053.5</v>
      </c>
      <c r="K149" s="71">
        <v>9047.58</v>
      </c>
      <c r="L149" s="71">
        <v>9032.32</v>
      </c>
      <c r="M149" s="71">
        <v>9121.39</v>
      </c>
      <c r="N149" s="71">
        <v>9148.77</v>
      </c>
      <c r="O149" s="71">
        <v>9155.5</v>
      </c>
      <c r="P149" s="71">
        <v>9119.5499999999993</v>
      </c>
      <c r="Q149" s="71">
        <v>9075.32</v>
      </c>
      <c r="R149" s="71">
        <v>9062.98</v>
      </c>
      <c r="S149" s="71">
        <v>9047.86</v>
      </c>
      <c r="T149" s="71">
        <v>9067.7199999999993</v>
      </c>
      <c r="U149" s="71">
        <v>9073.2900000000009</v>
      </c>
      <c r="V149" s="71">
        <v>9044.01</v>
      </c>
      <c r="W149" s="71">
        <v>8944.15</v>
      </c>
      <c r="X149" s="71">
        <v>8871.24</v>
      </c>
      <c r="Y149" s="71">
        <v>8608.67</v>
      </c>
    </row>
    <row r="150" spans="1:27" s="36" customFormat="1" ht="15" x14ac:dyDescent="0.2">
      <c r="A150" s="66">
        <v>3</v>
      </c>
      <c r="B150" s="71">
        <v>8614.01</v>
      </c>
      <c r="C150" s="71">
        <v>8518.1200000000008</v>
      </c>
      <c r="D150" s="71">
        <v>8306.14</v>
      </c>
      <c r="E150" s="71">
        <v>8286.6</v>
      </c>
      <c r="F150" s="71">
        <v>8335.4599999999991</v>
      </c>
      <c r="G150" s="71">
        <v>8644.9599999999991</v>
      </c>
      <c r="H150" s="71">
        <v>8705.94</v>
      </c>
      <c r="I150" s="71">
        <v>8945.6</v>
      </c>
      <c r="J150" s="71">
        <v>9066.59</v>
      </c>
      <c r="K150" s="71">
        <v>9099.08</v>
      </c>
      <c r="L150" s="71">
        <v>9092.4699999999993</v>
      </c>
      <c r="M150" s="71">
        <v>9211.43</v>
      </c>
      <c r="N150" s="71">
        <v>9137.56</v>
      </c>
      <c r="O150" s="71">
        <v>9147.17</v>
      </c>
      <c r="P150" s="71">
        <v>9122.58</v>
      </c>
      <c r="Q150" s="71">
        <v>9080.9599999999991</v>
      </c>
      <c r="R150" s="71">
        <v>9070.7800000000007</v>
      </c>
      <c r="S150" s="71">
        <v>9071.7199999999993</v>
      </c>
      <c r="T150" s="71">
        <v>9089.4599999999991</v>
      </c>
      <c r="U150" s="71">
        <v>9104.61</v>
      </c>
      <c r="V150" s="71">
        <v>9037.7999999999993</v>
      </c>
      <c r="W150" s="71">
        <v>8960.35</v>
      </c>
      <c r="X150" s="71">
        <v>8905.49</v>
      </c>
      <c r="Y150" s="71">
        <v>8685.39</v>
      </c>
    </row>
    <row r="151" spans="1:27" s="36" customFormat="1" ht="15" x14ac:dyDescent="0.2">
      <c r="A151" s="66">
        <v>4</v>
      </c>
      <c r="B151" s="71">
        <v>8570.1200000000008</v>
      </c>
      <c r="C151" s="71">
        <v>8367.9500000000007</v>
      </c>
      <c r="D151" s="71">
        <v>8305.19</v>
      </c>
      <c r="E151" s="71">
        <v>8301.3700000000008</v>
      </c>
      <c r="F151" s="71">
        <v>8406.4699999999993</v>
      </c>
      <c r="G151" s="71">
        <v>8631.56</v>
      </c>
      <c r="H151" s="71">
        <v>8720.83</v>
      </c>
      <c r="I151" s="71">
        <v>8925.2999999999993</v>
      </c>
      <c r="J151" s="71">
        <v>9108.08</v>
      </c>
      <c r="K151" s="71">
        <v>9119.9</v>
      </c>
      <c r="L151" s="71">
        <v>9117.19</v>
      </c>
      <c r="M151" s="71">
        <v>9172.27</v>
      </c>
      <c r="N151" s="71">
        <v>9161.9699999999993</v>
      </c>
      <c r="O151" s="71">
        <v>9176.5300000000007</v>
      </c>
      <c r="P151" s="71">
        <v>9161.4599999999991</v>
      </c>
      <c r="Q151" s="71">
        <v>9106.52</v>
      </c>
      <c r="R151" s="71">
        <v>9095.4</v>
      </c>
      <c r="S151" s="71">
        <v>9091.76</v>
      </c>
      <c r="T151" s="71">
        <v>9114.2900000000009</v>
      </c>
      <c r="U151" s="71">
        <v>9123.84</v>
      </c>
      <c r="V151" s="71">
        <v>9096.07</v>
      </c>
      <c r="W151" s="71">
        <v>8922.16</v>
      </c>
      <c r="X151" s="71">
        <v>8883.48</v>
      </c>
      <c r="Y151" s="71">
        <v>8660.14</v>
      </c>
    </row>
    <row r="152" spans="1:27" s="36" customFormat="1" ht="15" x14ac:dyDescent="0.2">
      <c r="A152" s="66">
        <v>5</v>
      </c>
      <c r="B152" s="71">
        <v>8613.84</v>
      </c>
      <c r="C152" s="71">
        <v>8562.36</v>
      </c>
      <c r="D152" s="71">
        <v>8337.01</v>
      </c>
      <c r="E152" s="71">
        <v>8312.09</v>
      </c>
      <c r="F152" s="71">
        <v>8460.77</v>
      </c>
      <c r="G152" s="71">
        <v>8658.59</v>
      </c>
      <c r="H152" s="71">
        <v>8902.2099999999991</v>
      </c>
      <c r="I152" s="71">
        <v>9027.69</v>
      </c>
      <c r="J152" s="71">
        <v>9127.0300000000007</v>
      </c>
      <c r="K152" s="71">
        <v>9147.11</v>
      </c>
      <c r="L152" s="71">
        <v>9116.94</v>
      </c>
      <c r="M152" s="71">
        <v>9225.43</v>
      </c>
      <c r="N152" s="71">
        <v>9208.35</v>
      </c>
      <c r="O152" s="71">
        <v>9205.64</v>
      </c>
      <c r="P152" s="71">
        <v>9189.9599999999991</v>
      </c>
      <c r="Q152" s="71">
        <v>9144.6299999999992</v>
      </c>
      <c r="R152" s="71">
        <v>9129.36</v>
      </c>
      <c r="S152" s="71">
        <v>9134.18</v>
      </c>
      <c r="T152" s="71">
        <v>9151.7999999999993</v>
      </c>
      <c r="U152" s="71">
        <v>9146.7199999999993</v>
      </c>
      <c r="V152" s="71">
        <v>9116.75</v>
      </c>
      <c r="W152" s="71">
        <v>9042.82</v>
      </c>
      <c r="X152" s="71">
        <v>8986.75</v>
      </c>
      <c r="Y152" s="71">
        <v>8864.8799999999992</v>
      </c>
    </row>
    <row r="153" spans="1:27" s="36" customFormat="1" ht="15" x14ac:dyDescent="0.2">
      <c r="A153" s="66">
        <v>6</v>
      </c>
      <c r="B153" s="71">
        <v>8626.18</v>
      </c>
      <c r="C153" s="71">
        <v>8544.11</v>
      </c>
      <c r="D153" s="71">
        <v>8333.7099999999991</v>
      </c>
      <c r="E153" s="71">
        <v>8308.7900000000009</v>
      </c>
      <c r="F153" s="71">
        <v>8420.93</v>
      </c>
      <c r="G153" s="71">
        <v>8642.7800000000007</v>
      </c>
      <c r="H153" s="71">
        <v>8887.07</v>
      </c>
      <c r="I153" s="71">
        <v>9073.33</v>
      </c>
      <c r="J153" s="71">
        <v>9149.1200000000008</v>
      </c>
      <c r="K153" s="71">
        <v>9105.1</v>
      </c>
      <c r="L153" s="71">
        <v>9096.9</v>
      </c>
      <c r="M153" s="71">
        <v>9239.3799999999992</v>
      </c>
      <c r="N153" s="71">
        <v>9235.3799999999992</v>
      </c>
      <c r="O153" s="71">
        <v>9235.18</v>
      </c>
      <c r="P153" s="71">
        <v>9222.85</v>
      </c>
      <c r="Q153" s="71">
        <v>9172.2099999999991</v>
      </c>
      <c r="R153" s="71">
        <v>9152.07</v>
      </c>
      <c r="S153" s="71">
        <v>9126.8799999999992</v>
      </c>
      <c r="T153" s="71">
        <v>9177.09</v>
      </c>
      <c r="U153" s="71">
        <v>9175.6299999999992</v>
      </c>
      <c r="V153" s="71">
        <v>9136.35</v>
      </c>
      <c r="W153" s="71">
        <v>9079.77</v>
      </c>
      <c r="X153" s="71">
        <v>9029.26</v>
      </c>
      <c r="Y153" s="71">
        <v>8828.5499999999993</v>
      </c>
    </row>
    <row r="154" spans="1:27" s="36" customFormat="1" ht="15" x14ac:dyDescent="0.2">
      <c r="A154" s="66">
        <v>7</v>
      </c>
      <c r="B154" s="71">
        <v>8627.5400000000009</v>
      </c>
      <c r="C154" s="71">
        <v>8590.09</v>
      </c>
      <c r="D154" s="71">
        <v>8433.4500000000007</v>
      </c>
      <c r="E154" s="71">
        <v>8372.16</v>
      </c>
      <c r="F154" s="71">
        <v>8424.06</v>
      </c>
      <c r="G154" s="71">
        <v>8599.4599999999991</v>
      </c>
      <c r="H154" s="71">
        <v>8608.2999999999993</v>
      </c>
      <c r="I154" s="71">
        <v>8907.23</v>
      </c>
      <c r="J154" s="71">
        <v>9102.1</v>
      </c>
      <c r="K154" s="71">
        <v>9240.5300000000007</v>
      </c>
      <c r="L154" s="71">
        <v>9290.26</v>
      </c>
      <c r="M154" s="71">
        <v>9308.31</v>
      </c>
      <c r="N154" s="71">
        <v>9302.65</v>
      </c>
      <c r="O154" s="71">
        <v>9295</v>
      </c>
      <c r="P154" s="71">
        <v>9252.65</v>
      </c>
      <c r="Q154" s="71">
        <v>9245.8700000000008</v>
      </c>
      <c r="R154" s="71">
        <v>9248.07</v>
      </c>
      <c r="S154" s="71">
        <v>9262.14</v>
      </c>
      <c r="T154" s="71">
        <v>9283.52</v>
      </c>
      <c r="U154" s="71">
        <v>9262.8799999999992</v>
      </c>
      <c r="V154" s="71">
        <v>9262.15</v>
      </c>
      <c r="W154" s="71">
        <v>9102.26</v>
      </c>
      <c r="X154" s="71">
        <v>9005.9599999999991</v>
      </c>
      <c r="Y154" s="71">
        <v>8755.33</v>
      </c>
    </row>
    <row r="155" spans="1:27" s="36" customFormat="1" ht="15" x14ac:dyDescent="0.2">
      <c r="A155" s="66">
        <v>8</v>
      </c>
      <c r="B155" s="71">
        <v>8668.32</v>
      </c>
      <c r="C155" s="71">
        <v>8602.08</v>
      </c>
      <c r="D155" s="71">
        <v>8443.06</v>
      </c>
      <c r="E155" s="71">
        <v>8419.1</v>
      </c>
      <c r="F155" s="71">
        <v>8440.84</v>
      </c>
      <c r="G155" s="71">
        <v>8590.73</v>
      </c>
      <c r="H155" s="71">
        <v>8575.65</v>
      </c>
      <c r="I155" s="71">
        <v>8626.25</v>
      </c>
      <c r="J155" s="71">
        <v>8898.67</v>
      </c>
      <c r="K155" s="71">
        <v>9010.01</v>
      </c>
      <c r="L155" s="71">
        <v>9068.11</v>
      </c>
      <c r="M155" s="71">
        <v>9092.02</v>
      </c>
      <c r="N155" s="71">
        <v>9092.67</v>
      </c>
      <c r="O155" s="71">
        <v>9087.1200000000008</v>
      </c>
      <c r="P155" s="71">
        <v>9088.19</v>
      </c>
      <c r="Q155" s="71">
        <v>9056.4</v>
      </c>
      <c r="R155" s="71">
        <v>9034.19</v>
      </c>
      <c r="S155" s="71">
        <v>9010.7900000000009</v>
      </c>
      <c r="T155" s="71">
        <v>8971.06</v>
      </c>
      <c r="U155" s="71">
        <v>9054.6200000000008</v>
      </c>
      <c r="V155" s="71">
        <v>9117.32</v>
      </c>
      <c r="W155" s="71">
        <v>9019.68</v>
      </c>
      <c r="X155" s="71">
        <v>8951.4599999999991</v>
      </c>
      <c r="Y155" s="71">
        <v>8703.16</v>
      </c>
    </row>
    <row r="156" spans="1:27" s="36" customFormat="1" ht="15" x14ac:dyDescent="0.2">
      <c r="A156" s="66">
        <v>9</v>
      </c>
      <c r="B156" s="71">
        <v>8499.69</v>
      </c>
      <c r="C156" s="71">
        <v>8326.61</v>
      </c>
      <c r="D156" s="71">
        <v>8276.5300000000007</v>
      </c>
      <c r="E156" s="71">
        <v>8271.76</v>
      </c>
      <c r="F156" s="71">
        <v>8355.64</v>
      </c>
      <c r="G156" s="71">
        <v>8558.7000000000007</v>
      </c>
      <c r="H156" s="71">
        <v>8799.35</v>
      </c>
      <c r="I156" s="71">
        <v>9019.15</v>
      </c>
      <c r="J156" s="71">
        <v>9099.02</v>
      </c>
      <c r="K156" s="71">
        <v>9130.84</v>
      </c>
      <c r="L156" s="71">
        <v>9123.2800000000007</v>
      </c>
      <c r="M156" s="71">
        <v>9193.33</v>
      </c>
      <c r="N156" s="71">
        <v>9187.7000000000007</v>
      </c>
      <c r="O156" s="71">
        <v>9188.2900000000009</v>
      </c>
      <c r="P156" s="71">
        <v>9172.99</v>
      </c>
      <c r="Q156" s="71">
        <v>9129.64</v>
      </c>
      <c r="R156" s="71">
        <v>9108.66</v>
      </c>
      <c r="S156" s="71">
        <v>9104.4699999999993</v>
      </c>
      <c r="T156" s="71">
        <v>9120.16</v>
      </c>
      <c r="U156" s="71">
        <v>9120.5300000000007</v>
      </c>
      <c r="V156" s="71">
        <v>9054.4599999999991</v>
      </c>
      <c r="W156" s="71">
        <v>8960.9699999999993</v>
      </c>
      <c r="X156" s="71">
        <v>8789.2099999999991</v>
      </c>
      <c r="Y156" s="71">
        <v>8595.31</v>
      </c>
    </row>
    <row r="157" spans="1:27" s="36" customFormat="1" ht="15" x14ac:dyDescent="0.2">
      <c r="A157" s="66">
        <v>10</v>
      </c>
      <c r="B157" s="71">
        <v>8464.44</v>
      </c>
      <c r="C157" s="71">
        <v>8297.15</v>
      </c>
      <c r="D157" s="71">
        <v>8263.7099999999991</v>
      </c>
      <c r="E157" s="71">
        <v>8278.56</v>
      </c>
      <c r="F157" s="71">
        <v>8394.1299999999992</v>
      </c>
      <c r="G157" s="71">
        <v>8613.08</v>
      </c>
      <c r="H157" s="71">
        <v>8961.3700000000008</v>
      </c>
      <c r="I157" s="71">
        <v>9061.4599999999991</v>
      </c>
      <c r="J157" s="71">
        <v>9120.43</v>
      </c>
      <c r="K157" s="71">
        <v>9104.01</v>
      </c>
      <c r="L157" s="71">
        <v>9092.2800000000007</v>
      </c>
      <c r="M157" s="71">
        <v>9224.6200000000008</v>
      </c>
      <c r="N157" s="71">
        <v>9202.65</v>
      </c>
      <c r="O157" s="71">
        <v>9209.64</v>
      </c>
      <c r="P157" s="71">
        <v>9189.68</v>
      </c>
      <c r="Q157" s="71">
        <v>9139.74</v>
      </c>
      <c r="R157" s="71">
        <v>9121.9699999999993</v>
      </c>
      <c r="S157" s="71">
        <v>9080.9599999999991</v>
      </c>
      <c r="T157" s="71">
        <v>9119.5</v>
      </c>
      <c r="U157" s="71">
        <v>9143.5499999999993</v>
      </c>
      <c r="V157" s="71">
        <v>9096.81</v>
      </c>
      <c r="W157" s="71">
        <v>9036.32</v>
      </c>
      <c r="X157" s="71">
        <v>8851.41</v>
      </c>
      <c r="Y157" s="71">
        <v>8672.8799999999992</v>
      </c>
    </row>
    <row r="158" spans="1:27" s="36" customFormat="1" ht="15" x14ac:dyDescent="0.2">
      <c r="A158" s="66">
        <v>11</v>
      </c>
      <c r="B158" s="71">
        <v>8554.7999999999993</v>
      </c>
      <c r="C158" s="71">
        <v>8423.31</v>
      </c>
      <c r="D158" s="71">
        <v>8410.57</v>
      </c>
      <c r="E158" s="71">
        <v>8395.93</v>
      </c>
      <c r="F158" s="71">
        <v>8464.16</v>
      </c>
      <c r="G158" s="71">
        <v>8670.39</v>
      </c>
      <c r="H158" s="71">
        <v>9057.48</v>
      </c>
      <c r="I158" s="71">
        <v>9137.2199999999993</v>
      </c>
      <c r="J158" s="71">
        <v>9175.93</v>
      </c>
      <c r="K158" s="71">
        <v>9119.23</v>
      </c>
      <c r="L158" s="71">
        <v>9119.14</v>
      </c>
      <c r="M158" s="71">
        <v>9273.44</v>
      </c>
      <c r="N158" s="71">
        <v>9250.18</v>
      </c>
      <c r="O158" s="71">
        <v>9267.49</v>
      </c>
      <c r="P158" s="71">
        <v>9251.31</v>
      </c>
      <c r="Q158" s="71">
        <v>9198.6299999999992</v>
      </c>
      <c r="R158" s="71">
        <v>9174.68</v>
      </c>
      <c r="S158" s="71">
        <v>9132.5400000000009</v>
      </c>
      <c r="T158" s="71">
        <v>9175.59</v>
      </c>
      <c r="U158" s="71">
        <v>9195.66</v>
      </c>
      <c r="V158" s="71">
        <v>9146.18</v>
      </c>
      <c r="W158" s="71">
        <v>9074.44</v>
      </c>
      <c r="X158" s="71">
        <v>8868.5499999999993</v>
      </c>
      <c r="Y158" s="71">
        <v>8667.4699999999993</v>
      </c>
    </row>
    <row r="159" spans="1:27" s="36" customFormat="1" ht="15" x14ac:dyDescent="0.2">
      <c r="A159" s="66">
        <v>12</v>
      </c>
      <c r="B159" s="71">
        <v>8653.92</v>
      </c>
      <c r="C159" s="71">
        <v>8569.77</v>
      </c>
      <c r="D159" s="71">
        <v>8483.9699999999993</v>
      </c>
      <c r="E159" s="71">
        <v>8464.2000000000007</v>
      </c>
      <c r="F159" s="71">
        <v>8582.06</v>
      </c>
      <c r="G159" s="71">
        <v>8852.2199999999993</v>
      </c>
      <c r="H159" s="71">
        <v>9085.5400000000009</v>
      </c>
      <c r="I159" s="71">
        <v>9245.14</v>
      </c>
      <c r="J159" s="71">
        <v>9274.4</v>
      </c>
      <c r="K159" s="71">
        <v>9322</v>
      </c>
      <c r="L159" s="71">
        <v>9329.42</v>
      </c>
      <c r="M159" s="71">
        <v>9335.09</v>
      </c>
      <c r="N159" s="71">
        <v>9333.66</v>
      </c>
      <c r="O159" s="71">
        <v>9334.02</v>
      </c>
      <c r="P159" s="71">
        <v>9331</v>
      </c>
      <c r="Q159" s="71">
        <v>9286.41</v>
      </c>
      <c r="R159" s="71">
        <v>9267.59</v>
      </c>
      <c r="S159" s="71">
        <v>9275.32</v>
      </c>
      <c r="T159" s="71">
        <v>9274.7199999999993</v>
      </c>
      <c r="U159" s="71">
        <v>9281.7800000000007</v>
      </c>
      <c r="V159" s="71">
        <v>9259.32</v>
      </c>
      <c r="W159" s="71">
        <v>9205.27</v>
      </c>
      <c r="X159" s="71">
        <v>9133.26</v>
      </c>
      <c r="Y159" s="71">
        <v>8952.69</v>
      </c>
    </row>
    <row r="160" spans="1:27" s="36" customFormat="1" ht="15" x14ac:dyDescent="0.2">
      <c r="A160" s="66">
        <v>13</v>
      </c>
      <c r="B160" s="71">
        <v>8641.3700000000008</v>
      </c>
      <c r="C160" s="71">
        <v>8484.2900000000009</v>
      </c>
      <c r="D160" s="71">
        <v>8458.6</v>
      </c>
      <c r="E160" s="71">
        <v>8464.32</v>
      </c>
      <c r="F160" s="71">
        <v>8573.42</v>
      </c>
      <c r="G160" s="71">
        <v>8822.0400000000009</v>
      </c>
      <c r="H160" s="71">
        <v>9071.9699999999993</v>
      </c>
      <c r="I160" s="71">
        <v>9246.59</v>
      </c>
      <c r="J160" s="71">
        <v>9327.3799999999992</v>
      </c>
      <c r="K160" s="71">
        <v>9331.18</v>
      </c>
      <c r="L160" s="71">
        <v>9329.84</v>
      </c>
      <c r="M160" s="71">
        <v>9330.9599999999991</v>
      </c>
      <c r="N160" s="71">
        <v>9332.0400000000009</v>
      </c>
      <c r="O160" s="71">
        <v>9331.3700000000008</v>
      </c>
      <c r="P160" s="71">
        <v>9330.1299999999992</v>
      </c>
      <c r="Q160" s="71">
        <v>9323.2999999999993</v>
      </c>
      <c r="R160" s="71">
        <v>9310.7800000000007</v>
      </c>
      <c r="S160" s="71">
        <v>9310.89</v>
      </c>
      <c r="T160" s="71">
        <v>9311.65</v>
      </c>
      <c r="U160" s="71">
        <v>9305.59</v>
      </c>
      <c r="V160" s="71">
        <v>9258.43</v>
      </c>
      <c r="W160" s="71">
        <v>9200.59</v>
      </c>
      <c r="X160" s="71">
        <v>8967.07</v>
      </c>
      <c r="Y160" s="71">
        <v>8827.4599999999991</v>
      </c>
    </row>
    <row r="161" spans="1:25" s="36" customFormat="1" ht="15" x14ac:dyDescent="0.2">
      <c r="A161" s="66">
        <v>14</v>
      </c>
      <c r="B161" s="71">
        <v>8818.5300000000007</v>
      </c>
      <c r="C161" s="71">
        <v>8625.6299999999992</v>
      </c>
      <c r="D161" s="71">
        <v>8608.65</v>
      </c>
      <c r="E161" s="71">
        <v>8584.9</v>
      </c>
      <c r="F161" s="71">
        <v>8610.24</v>
      </c>
      <c r="G161" s="71">
        <v>8644.11</v>
      </c>
      <c r="H161" s="71">
        <v>8719.5400000000009</v>
      </c>
      <c r="I161" s="71">
        <v>8921.99</v>
      </c>
      <c r="J161" s="71">
        <v>9048.77</v>
      </c>
      <c r="K161" s="71">
        <v>9221.94</v>
      </c>
      <c r="L161" s="71">
        <v>9246.8700000000008</v>
      </c>
      <c r="M161" s="71">
        <v>9265.84</v>
      </c>
      <c r="N161" s="71">
        <v>9258.0499999999993</v>
      </c>
      <c r="O161" s="71">
        <v>9243.98</v>
      </c>
      <c r="P161" s="71">
        <v>9203.7000000000007</v>
      </c>
      <c r="Q161" s="71">
        <v>9191.85</v>
      </c>
      <c r="R161" s="71">
        <v>9155.6299999999992</v>
      </c>
      <c r="S161" s="71">
        <v>9029.6200000000008</v>
      </c>
      <c r="T161" s="71">
        <v>9132.36</v>
      </c>
      <c r="U161" s="71">
        <v>9216.15</v>
      </c>
      <c r="V161" s="71">
        <v>9207.31</v>
      </c>
      <c r="W161" s="71">
        <v>9009.09</v>
      </c>
      <c r="X161" s="71">
        <v>8915.4</v>
      </c>
      <c r="Y161" s="71">
        <v>8715.99</v>
      </c>
    </row>
    <row r="162" spans="1:25" s="36" customFormat="1" ht="15" x14ac:dyDescent="0.2">
      <c r="A162" s="66">
        <v>15</v>
      </c>
      <c r="B162" s="71">
        <v>8667.0300000000007</v>
      </c>
      <c r="C162" s="71">
        <v>8575.6</v>
      </c>
      <c r="D162" s="71">
        <v>8488.52</v>
      </c>
      <c r="E162" s="71">
        <v>8449.26</v>
      </c>
      <c r="F162" s="71">
        <v>8503.31</v>
      </c>
      <c r="G162" s="71">
        <v>8615.2900000000009</v>
      </c>
      <c r="H162" s="71">
        <v>8631.69</v>
      </c>
      <c r="I162" s="71">
        <v>8760.27</v>
      </c>
      <c r="J162" s="71">
        <v>8949.94</v>
      </c>
      <c r="K162" s="71">
        <v>9134.93</v>
      </c>
      <c r="L162" s="71">
        <v>9218.2000000000007</v>
      </c>
      <c r="M162" s="71">
        <v>9231.5</v>
      </c>
      <c r="N162" s="71">
        <v>9230.16</v>
      </c>
      <c r="O162" s="71">
        <v>9227.8700000000008</v>
      </c>
      <c r="P162" s="71">
        <v>9236.48</v>
      </c>
      <c r="Q162" s="71">
        <v>9206.35</v>
      </c>
      <c r="R162" s="71">
        <v>9226.7800000000007</v>
      </c>
      <c r="S162" s="71">
        <v>9212.2199999999993</v>
      </c>
      <c r="T162" s="71">
        <v>9191.25</v>
      </c>
      <c r="U162" s="71">
        <v>9219.57</v>
      </c>
      <c r="V162" s="71">
        <v>9254.3700000000008</v>
      </c>
      <c r="W162" s="71">
        <v>9133.06</v>
      </c>
      <c r="X162" s="71">
        <v>8920.07</v>
      </c>
      <c r="Y162" s="71">
        <v>8729.34</v>
      </c>
    </row>
    <row r="163" spans="1:25" s="36" customFormat="1" ht="15" x14ac:dyDescent="0.2">
      <c r="A163" s="66">
        <v>16</v>
      </c>
      <c r="B163" s="71">
        <v>8744.4</v>
      </c>
      <c r="C163" s="71">
        <v>8625.33</v>
      </c>
      <c r="D163" s="71">
        <v>8550.93</v>
      </c>
      <c r="E163" s="71">
        <v>8417.25</v>
      </c>
      <c r="F163" s="71">
        <v>8594.9599999999991</v>
      </c>
      <c r="G163" s="71">
        <v>8746.25</v>
      </c>
      <c r="H163" s="71">
        <v>8936.26</v>
      </c>
      <c r="I163" s="71">
        <v>9184.5400000000009</v>
      </c>
      <c r="J163" s="71">
        <v>9287.1299999999992</v>
      </c>
      <c r="K163" s="71">
        <v>9301.7099999999991</v>
      </c>
      <c r="L163" s="71">
        <v>9300.2999999999993</v>
      </c>
      <c r="M163" s="71">
        <v>9335.49</v>
      </c>
      <c r="N163" s="71">
        <v>9347.56</v>
      </c>
      <c r="O163" s="71">
        <v>9352.01</v>
      </c>
      <c r="P163" s="71">
        <v>9337.5400000000009</v>
      </c>
      <c r="Q163" s="71">
        <v>9322.98</v>
      </c>
      <c r="R163" s="71">
        <v>9284.2800000000007</v>
      </c>
      <c r="S163" s="71">
        <v>9258.51</v>
      </c>
      <c r="T163" s="71">
        <v>9259.39</v>
      </c>
      <c r="U163" s="71">
        <v>9286.17</v>
      </c>
      <c r="V163" s="71">
        <v>9242.8799999999992</v>
      </c>
      <c r="W163" s="71">
        <v>9204.02</v>
      </c>
      <c r="X163" s="71">
        <v>9013.7900000000009</v>
      </c>
      <c r="Y163" s="71">
        <v>8895.02</v>
      </c>
    </row>
    <row r="164" spans="1:25" s="36" customFormat="1" ht="15" x14ac:dyDescent="0.2">
      <c r="A164" s="66">
        <v>17</v>
      </c>
      <c r="B164" s="71">
        <v>8692.69</v>
      </c>
      <c r="C164" s="71">
        <v>8620.31</v>
      </c>
      <c r="D164" s="71">
        <v>8453.43</v>
      </c>
      <c r="E164" s="71">
        <v>8458.6</v>
      </c>
      <c r="F164" s="71">
        <v>8633.84</v>
      </c>
      <c r="G164" s="71">
        <v>8734.2099999999991</v>
      </c>
      <c r="H164" s="71">
        <v>9054.34</v>
      </c>
      <c r="I164" s="71">
        <v>9151.66</v>
      </c>
      <c r="J164" s="71">
        <v>9234.2999999999993</v>
      </c>
      <c r="K164" s="71">
        <v>9260.94</v>
      </c>
      <c r="L164" s="71">
        <v>9261.1</v>
      </c>
      <c r="M164" s="71">
        <v>9316.4</v>
      </c>
      <c r="N164" s="71">
        <v>9334.8700000000008</v>
      </c>
      <c r="O164" s="71">
        <v>9333.59</v>
      </c>
      <c r="P164" s="71">
        <v>9332.8799999999992</v>
      </c>
      <c r="Q164" s="71">
        <v>9286.2800000000007</v>
      </c>
      <c r="R164" s="71">
        <v>9226.5400000000009</v>
      </c>
      <c r="S164" s="71">
        <v>9221.91</v>
      </c>
      <c r="T164" s="71">
        <v>9231.6299999999992</v>
      </c>
      <c r="U164" s="71">
        <v>9259.2000000000007</v>
      </c>
      <c r="V164" s="71">
        <v>9204.1</v>
      </c>
      <c r="W164" s="71">
        <v>9155.01</v>
      </c>
      <c r="X164" s="71">
        <v>9048.2999999999993</v>
      </c>
      <c r="Y164" s="71">
        <v>8891.7900000000009</v>
      </c>
    </row>
    <row r="165" spans="1:25" s="36" customFormat="1" ht="15" x14ac:dyDescent="0.2">
      <c r="A165" s="66">
        <v>18</v>
      </c>
      <c r="B165" s="71">
        <v>8635.85</v>
      </c>
      <c r="C165" s="71">
        <v>8534.32</v>
      </c>
      <c r="D165" s="71">
        <v>8333.2900000000009</v>
      </c>
      <c r="E165" s="71">
        <v>8362.86</v>
      </c>
      <c r="F165" s="71">
        <v>8581.02</v>
      </c>
      <c r="G165" s="71">
        <v>8716.44</v>
      </c>
      <c r="H165" s="71">
        <v>9026.01</v>
      </c>
      <c r="I165" s="71">
        <v>9249.65</v>
      </c>
      <c r="J165" s="71">
        <v>9353.02</v>
      </c>
      <c r="K165" s="71">
        <v>9378.18</v>
      </c>
      <c r="L165" s="71">
        <v>9406.35</v>
      </c>
      <c r="M165" s="71">
        <v>9456</v>
      </c>
      <c r="N165" s="71">
        <v>9453.69</v>
      </c>
      <c r="O165" s="71">
        <v>9454.1299999999992</v>
      </c>
      <c r="P165" s="71">
        <v>9433.23</v>
      </c>
      <c r="Q165" s="71">
        <v>9375.57</v>
      </c>
      <c r="R165" s="71">
        <v>9336.2199999999993</v>
      </c>
      <c r="S165" s="71">
        <v>9345.2800000000007</v>
      </c>
      <c r="T165" s="71">
        <v>9351.4699999999993</v>
      </c>
      <c r="U165" s="71">
        <v>9359.99</v>
      </c>
      <c r="V165" s="71">
        <v>9317.25</v>
      </c>
      <c r="W165" s="71">
        <v>9226.23</v>
      </c>
      <c r="X165" s="71">
        <v>9033.85</v>
      </c>
      <c r="Y165" s="71">
        <v>8703.07</v>
      </c>
    </row>
    <row r="166" spans="1:25" s="36" customFormat="1" ht="15" x14ac:dyDescent="0.2">
      <c r="A166" s="66">
        <v>19</v>
      </c>
      <c r="B166" s="71">
        <v>8614.16</v>
      </c>
      <c r="C166" s="71">
        <v>8372.68</v>
      </c>
      <c r="D166" s="71">
        <v>8321.8799999999992</v>
      </c>
      <c r="E166" s="71">
        <v>8353.99</v>
      </c>
      <c r="F166" s="71">
        <v>8509.68</v>
      </c>
      <c r="G166" s="71">
        <v>8753.2199999999993</v>
      </c>
      <c r="H166" s="71">
        <v>8942.26</v>
      </c>
      <c r="I166" s="71">
        <v>9259.41</v>
      </c>
      <c r="J166" s="71">
        <v>9333.24</v>
      </c>
      <c r="K166" s="71">
        <v>9352.35</v>
      </c>
      <c r="L166" s="71">
        <v>9354.99</v>
      </c>
      <c r="M166" s="71">
        <v>9399.92</v>
      </c>
      <c r="N166" s="71">
        <v>9399.73</v>
      </c>
      <c r="O166" s="71">
        <v>9400.4699999999993</v>
      </c>
      <c r="P166" s="71">
        <v>9363.43</v>
      </c>
      <c r="Q166" s="71">
        <v>9348.14</v>
      </c>
      <c r="R166" s="71">
        <v>9313.1200000000008</v>
      </c>
      <c r="S166" s="71">
        <v>9319.3700000000008</v>
      </c>
      <c r="T166" s="71">
        <v>9328.68</v>
      </c>
      <c r="U166" s="71">
        <v>9332.84</v>
      </c>
      <c r="V166" s="71">
        <v>9296</v>
      </c>
      <c r="W166" s="71">
        <v>9244.8799999999992</v>
      </c>
      <c r="X166" s="71">
        <v>8967.8700000000008</v>
      </c>
      <c r="Y166" s="71">
        <v>8712.98</v>
      </c>
    </row>
    <row r="167" spans="1:25" s="36" customFormat="1" ht="15" x14ac:dyDescent="0.2">
      <c r="A167" s="66">
        <v>20</v>
      </c>
      <c r="B167" s="71">
        <v>8607.52</v>
      </c>
      <c r="C167" s="71">
        <v>8361.11</v>
      </c>
      <c r="D167" s="71">
        <v>8318.07</v>
      </c>
      <c r="E167" s="71">
        <v>8343.02</v>
      </c>
      <c r="F167" s="71">
        <v>8440.14</v>
      </c>
      <c r="G167" s="71">
        <v>8731.5400000000009</v>
      </c>
      <c r="H167" s="71">
        <v>8960.2000000000007</v>
      </c>
      <c r="I167" s="71">
        <v>9212.19</v>
      </c>
      <c r="J167" s="71">
        <v>9321.83</v>
      </c>
      <c r="K167" s="71">
        <v>9335.64</v>
      </c>
      <c r="L167" s="71">
        <v>9334.07</v>
      </c>
      <c r="M167" s="71">
        <v>9379.44</v>
      </c>
      <c r="N167" s="71">
        <v>9398.59</v>
      </c>
      <c r="O167" s="71">
        <v>9389.23</v>
      </c>
      <c r="P167" s="71">
        <v>9359.34</v>
      </c>
      <c r="Q167" s="71">
        <v>9328.68</v>
      </c>
      <c r="R167" s="71">
        <v>9271.1</v>
      </c>
      <c r="S167" s="71">
        <v>9274.77</v>
      </c>
      <c r="T167" s="71">
        <v>9285.73</v>
      </c>
      <c r="U167" s="71">
        <v>9300.2999999999993</v>
      </c>
      <c r="V167" s="71">
        <v>9222.33</v>
      </c>
      <c r="W167" s="71">
        <v>9180.44</v>
      </c>
      <c r="X167" s="71">
        <v>8924.4</v>
      </c>
      <c r="Y167" s="71">
        <v>8656.26</v>
      </c>
    </row>
    <row r="168" spans="1:25" s="36" customFormat="1" ht="15" x14ac:dyDescent="0.2">
      <c r="A168" s="66">
        <v>21</v>
      </c>
      <c r="B168" s="71">
        <v>8698.1200000000008</v>
      </c>
      <c r="C168" s="71">
        <v>8595.7800000000007</v>
      </c>
      <c r="D168" s="71">
        <v>8539.9699999999993</v>
      </c>
      <c r="E168" s="71">
        <v>8444.4599999999991</v>
      </c>
      <c r="F168" s="71">
        <v>8597.48</v>
      </c>
      <c r="G168" s="71">
        <v>8655.68</v>
      </c>
      <c r="H168" s="71">
        <v>8642.67</v>
      </c>
      <c r="I168" s="71">
        <v>8935.1299999999992</v>
      </c>
      <c r="J168" s="71">
        <v>9161.08</v>
      </c>
      <c r="K168" s="71">
        <v>9227.9699999999993</v>
      </c>
      <c r="L168" s="71">
        <v>9252.94</v>
      </c>
      <c r="M168" s="71">
        <v>9254.59</v>
      </c>
      <c r="N168" s="71">
        <v>9249.64</v>
      </c>
      <c r="O168" s="71">
        <v>9238.4</v>
      </c>
      <c r="P168" s="71">
        <v>9228.01</v>
      </c>
      <c r="Q168" s="71">
        <v>9206.5300000000007</v>
      </c>
      <c r="R168" s="71">
        <v>9200.57</v>
      </c>
      <c r="S168" s="71">
        <v>9198.73</v>
      </c>
      <c r="T168" s="71">
        <v>9170.17</v>
      </c>
      <c r="U168" s="71">
        <v>9185.64</v>
      </c>
      <c r="V168" s="71">
        <v>9157.66</v>
      </c>
      <c r="W168" s="71">
        <v>9062.77</v>
      </c>
      <c r="X168" s="71">
        <v>8923.02</v>
      </c>
      <c r="Y168" s="71">
        <v>8660.35</v>
      </c>
    </row>
    <row r="169" spans="1:25" s="36" customFormat="1" ht="15" x14ac:dyDescent="0.2">
      <c r="A169" s="66">
        <v>22</v>
      </c>
      <c r="B169" s="71">
        <v>8733.15</v>
      </c>
      <c r="C169" s="71">
        <v>8611.68</v>
      </c>
      <c r="D169" s="71">
        <v>8474.17</v>
      </c>
      <c r="E169" s="71">
        <v>8412.0499999999993</v>
      </c>
      <c r="F169" s="71">
        <v>8506.86</v>
      </c>
      <c r="G169" s="71">
        <v>8613.4599999999991</v>
      </c>
      <c r="H169" s="71">
        <v>8562.6200000000008</v>
      </c>
      <c r="I169" s="71">
        <v>8648.25</v>
      </c>
      <c r="J169" s="71">
        <v>8956.02</v>
      </c>
      <c r="K169" s="71">
        <v>9180.01</v>
      </c>
      <c r="L169" s="71">
        <v>9225.9</v>
      </c>
      <c r="M169" s="71">
        <v>9235.5300000000007</v>
      </c>
      <c r="N169" s="71">
        <v>9230.9699999999993</v>
      </c>
      <c r="O169" s="71">
        <v>9226.84</v>
      </c>
      <c r="P169" s="71">
        <v>9224.11</v>
      </c>
      <c r="Q169" s="71">
        <v>9194.43</v>
      </c>
      <c r="R169" s="71">
        <v>9191.49</v>
      </c>
      <c r="S169" s="71">
        <v>9200.18</v>
      </c>
      <c r="T169" s="71">
        <v>9219.41</v>
      </c>
      <c r="U169" s="71">
        <v>9215.93</v>
      </c>
      <c r="V169" s="71">
        <v>9245.49</v>
      </c>
      <c r="W169" s="71">
        <v>9186.0400000000009</v>
      </c>
      <c r="X169" s="71">
        <v>9024.9500000000007</v>
      </c>
      <c r="Y169" s="71">
        <v>8665.6</v>
      </c>
    </row>
    <row r="170" spans="1:25" s="36" customFormat="1" ht="15" x14ac:dyDescent="0.2">
      <c r="A170" s="66">
        <v>23</v>
      </c>
      <c r="B170" s="71">
        <v>8664.16</v>
      </c>
      <c r="C170" s="71">
        <v>8584.23</v>
      </c>
      <c r="D170" s="71">
        <v>8447.2800000000007</v>
      </c>
      <c r="E170" s="71">
        <v>8424.5400000000009</v>
      </c>
      <c r="F170" s="71">
        <v>8586.52</v>
      </c>
      <c r="G170" s="71">
        <v>8640.83</v>
      </c>
      <c r="H170" s="71">
        <v>8590.39</v>
      </c>
      <c r="I170" s="71">
        <v>8709.0300000000007</v>
      </c>
      <c r="J170" s="71">
        <v>8999</v>
      </c>
      <c r="K170" s="71">
        <v>9190.1</v>
      </c>
      <c r="L170" s="71">
        <v>9223.1</v>
      </c>
      <c r="M170" s="71">
        <v>9228.91</v>
      </c>
      <c r="N170" s="71">
        <v>9225.99</v>
      </c>
      <c r="O170" s="71">
        <v>9222.83</v>
      </c>
      <c r="P170" s="71">
        <v>9219.7099999999991</v>
      </c>
      <c r="Q170" s="71">
        <v>9192.9599999999991</v>
      </c>
      <c r="R170" s="71">
        <v>9187.92</v>
      </c>
      <c r="S170" s="71">
        <v>9207.9699999999993</v>
      </c>
      <c r="T170" s="71">
        <v>9229.06</v>
      </c>
      <c r="U170" s="71">
        <v>9224.07</v>
      </c>
      <c r="V170" s="71">
        <v>9252.73</v>
      </c>
      <c r="W170" s="71">
        <v>9215.2800000000007</v>
      </c>
      <c r="X170" s="71">
        <v>9077.2199999999993</v>
      </c>
      <c r="Y170" s="71">
        <v>8869.7900000000009</v>
      </c>
    </row>
    <row r="171" spans="1:25" s="36" customFormat="1" ht="15" x14ac:dyDescent="0.2">
      <c r="A171" s="66">
        <v>24</v>
      </c>
      <c r="B171" s="71">
        <v>8698.65</v>
      </c>
      <c r="C171" s="71">
        <v>8628.24</v>
      </c>
      <c r="D171" s="71">
        <v>8536.52</v>
      </c>
      <c r="E171" s="71">
        <v>8586.77</v>
      </c>
      <c r="F171" s="71">
        <v>8652.0400000000009</v>
      </c>
      <c r="G171" s="71">
        <v>8845.8799999999992</v>
      </c>
      <c r="H171" s="71">
        <v>8982.24</v>
      </c>
      <c r="I171" s="71">
        <v>9158.83</v>
      </c>
      <c r="J171" s="71">
        <v>9251.41</v>
      </c>
      <c r="K171" s="71">
        <v>9282.4500000000007</v>
      </c>
      <c r="L171" s="71">
        <v>9322.6299999999992</v>
      </c>
      <c r="M171" s="71">
        <v>9344.82</v>
      </c>
      <c r="N171" s="71">
        <v>9308.51</v>
      </c>
      <c r="O171" s="71">
        <v>9326.5</v>
      </c>
      <c r="P171" s="71">
        <v>9296.3700000000008</v>
      </c>
      <c r="Q171" s="71">
        <v>9276.48</v>
      </c>
      <c r="R171" s="71">
        <v>9239.19</v>
      </c>
      <c r="S171" s="71">
        <v>9229.4599999999991</v>
      </c>
      <c r="T171" s="71">
        <v>9251.33</v>
      </c>
      <c r="U171" s="71">
        <v>9256.34</v>
      </c>
      <c r="V171" s="71">
        <v>9219.7999999999993</v>
      </c>
      <c r="W171" s="71">
        <v>9120.9500000000007</v>
      </c>
      <c r="X171" s="71">
        <v>8915.17</v>
      </c>
      <c r="Y171" s="71">
        <v>8685.75</v>
      </c>
    </row>
    <row r="172" spans="1:25" s="36" customFormat="1" ht="15" x14ac:dyDescent="0.2">
      <c r="A172" s="66">
        <v>25</v>
      </c>
      <c r="B172" s="71">
        <v>8646.99</v>
      </c>
      <c r="C172" s="71">
        <v>8517.73</v>
      </c>
      <c r="D172" s="71">
        <v>8436.76</v>
      </c>
      <c r="E172" s="71">
        <v>8474.9</v>
      </c>
      <c r="F172" s="71">
        <v>8605.26</v>
      </c>
      <c r="G172" s="71">
        <v>8759.2800000000007</v>
      </c>
      <c r="H172" s="71">
        <v>8954.61</v>
      </c>
      <c r="I172" s="71">
        <v>9122.2900000000009</v>
      </c>
      <c r="J172" s="71">
        <v>9194.64</v>
      </c>
      <c r="K172" s="71">
        <v>9250.34</v>
      </c>
      <c r="L172" s="71">
        <v>9320.19</v>
      </c>
      <c r="M172" s="71">
        <v>9323.84</v>
      </c>
      <c r="N172" s="71">
        <v>9278.0499999999993</v>
      </c>
      <c r="O172" s="71">
        <v>9291.4599999999991</v>
      </c>
      <c r="P172" s="71">
        <v>9277.7000000000007</v>
      </c>
      <c r="Q172" s="71">
        <v>9252.2000000000007</v>
      </c>
      <c r="R172" s="71">
        <v>9194.16</v>
      </c>
      <c r="S172" s="71">
        <v>9179.94</v>
      </c>
      <c r="T172" s="71">
        <v>9197.85</v>
      </c>
      <c r="U172" s="71">
        <v>9216.3700000000008</v>
      </c>
      <c r="V172" s="71">
        <v>9171.52</v>
      </c>
      <c r="W172" s="71">
        <v>9106.93</v>
      </c>
      <c r="X172" s="71">
        <v>8941.2800000000007</v>
      </c>
      <c r="Y172" s="71">
        <v>8674.6299999999992</v>
      </c>
    </row>
    <row r="173" spans="1:25" s="36" customFormat="1" ht="15" x14ac:dyDescent="0.2">
      <c r="A173" s="66">
        <v>26</v>
      </c>
      <c r="B173" s="71">
        <v>8682.86</v>
      </c>
      <c r="C173" s="71">
        <v>8636.2999999999993</v>
      </c>
      <c r="D173" s="71">
        <v>8614.89</v>
      </c>
      <c r="E173" s="71">
        <v>8615.41</v>
      </c>
      <c r="F173" s="71">
        <v>8674.19</v>
      </c>
      <c r="G173" s="71">
        <v>8861.75</v>
      </c>
      <c r="H173" s="71">
        <v>9064.31</v>
      </c>
      <c r="I173" s="71">
        <v>9229.6</v>
      </c>
      <c r="J173" s="71">
        <v>9336.56</v>
      </c>
      <c r="K173" s="71">
        <v>9357.66</v>
      </c>
      <c r="L173" s="71">
        <v>9371.1299999999992</v>
      </c>
      <c r="M173" s="71">
        <v>9383.14</v>
      </c>
      <c r="N173" s="71">
        <v>9383.98</v>
      </c>
      <c r="O173" s="71">
        <v>9383.02</v>
      </c>
      <c r="P173" s="71">
        <v>9373.67</v>
      </c>
      <c r="Q173" s="71">
        <v>9362.4</v>
      </c>
      <c r="R173" s="71">
        <v>9331.27</v>
      </c>
      <c r="S173" s="71">
        <v>9325.1200000000008</v>
      </c>
      <c r="T173" s="71">
        <v>9332.49</v>
      </c>
      <c r="U173" s="71">
        <v>9347.9</v>
      </c>
      <c r="V173" s="71">
        <v>9328.76</v>
      </c>
      <c r="W173" s="71">
        <v>9268.2800000000007</v>
      </c>
      <c r="X173" s="71">
        <v>9050.94</v>
      </c>
      <c r="Y173" s="71">
        <v>8837.2900000000009</v>
      </c>
    </row>
    <row r="174" spans="1:25" s="36" customFormat="1" ht="15" x14ac:dyDescent="0.2">
      <c r="A174" s="66">
        <v>27</v>
      </c>
      <c r="B174" s="71">
        <v>8635.7199999999993</v>
      </c>
      <c r="C174" s="71">
        <v>8569.08</v>
      </c>
      <c r="D174" s="71">
        <v>8495.9500000000007</v>
      </c>
      <c r="E174" s="71">
        <v>8476.2000000000007</v>
      </c>
      <c r="F174" s="71">
        <v>8574.5499999999993</v>
      </c>
      <c r="G174" s="71">
        <v>8720.2000000000007</v>
      </c>
      <c r="H174" s="71">
        <v>8993.0400000000009</v>
      </c>
      <c r="I174" s="71">
        <v>9170</v>
      </c>
      <c r="J174" s="71">
        <v>9231.76</v>
      </c>
      <c r="K174" s="71">
        <v>9256.81</v>
      </c>
      <c r="L174" s="71">
        <v>9267.9699999999993</v>
      </c>
      <c r="M174" s="71">
        <v>9278.2999999999993</v>
      </c>
      <c r="N174" s="71">
        <v>9270.93</v>
      </c>
      <c r="O174" s="71">
        <v>9269.73</v>
      </c>
      <c r="P174" s="71">
        <v>9244.84</v>
      </c>
      <c r="Q174" s="71">
        <v>9230.7999999999993</v>
      </c>
      <c r="R174" s="71">
        <v>9203.2999999999993</v>
      </c>
      <c r="S174" s="71">
        <v>9191.26</v>
      </c>
      <c r="T174" s="71">
        <v>9205.34</v>
      </c>
      <c r="U174" s="71">
        <v>9202.2099999999991</v>
      </c>
      <c r="V174" s="71">
        <v>9163.93</v>
      </c>
      <c r="W174" s="71">
        <v>9096.7900000000009</v>
      </c>
      <c r="X174" s="71">
        <v>8968.2000000000007</v>
      </c>
      <c r="Y174" s="71">
        <v>8668.7999999999993</v>
      </c>
    </row>
    <row r="175" spans="1:25" s="36" customFormat="1" ht="15" x14ac:dyDescent="0.2">
      <c r="A175" s="66">
        <v>28</v>
      </c>
      <c r="B175" s="71">
        <v>8711.0400000000009</v>
      </c>
      <c r="C175" s="71">
        <v>8655.74</v>
      </c>
      <c r="D175" s="71">
        <v>8627.66</v>
      </c>
      <c r="E175" s="71">
        <v>8610.51</v>
      </c>
      <c r="F175" s="71">
        <v>8630.26</v>
      </c>
      <c r="G175" s="71">
        <v>8688.82</v>
      </c>
      <c r="H175" s="71">
        <v>8681.06</v>
      </c>
      <c r="I175" s="71">
        <v>9031.81</v>
      </c>
      <c r="J175" s="71">
        <v>9114.34</v>
      </c>
      <c r="K175" s="71">
        <v>9184.7999999999993</v>
      </c>
      <c r="L175" s="71">
        <v>9227.89</v>
      </c>
      <c r="M175" s="71">
        <v>9223.4</v>
      </c>
      <c r="N175" s="71">
        <v>9198.68</v>
      </c>
      <c r="O175" s="71">
        <v>9188.49</v>
      </c>
      <c r="P175" s="71">
        <v>9170.76</v>
      </c>
      <c r="Q175" s="71">
        <v>9160.23</v>
      </c>
      <c r="R175" s="71">
        <v>9146.68</v>
      </c>
      <c r="S175" s="71">
        <v>9141.5499999999993</v>
      </c>
      <c r="T175" s="71">
        <v>9161.6</v>
      </c>
      <c r="U175" s="71">
        <v>9151.02</v>
      </c>
      <c r="V175" s="71">
        <v>9133.01</v>
      </c>
      <c r="W175" s="71">
        <v>9070.06</v>
      </c>
      <c r="X175" s="71">
        <v>9042.42</v>
      </c>
      <c r="Y175" s="71">
        <v>8857.98</v>
      </c>
    </row>
    <row r="176" spans="1:25" s="36" customFormat="1" ht="15" x14ac:dyDescent="0.2">
      <c r="A176" s="42" t="s">
        <v>86</v>
      </c>
      <c r="H176" s="73">
        <v>973846.15</v>
      </c>
      <c r="I176" s="42" t="s">
        <v>36</v>
      </c>
      <c r="J176" s="42"/>
      <c r="K176" s="42"/>
    </row>
    <row r="177" spans="1:27" s="36" customFormat="1" ht="31.5" customHeight="1" x14ac:dyDescent="0.2">
      <c r="A177" s="68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</row>
    <row r="178" spans="1:27" s="36" customFormat="1" ht="15" x14ac:dyDescent="0.2">
      <c r="A178" s="68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</row>
    <row r="179" spans="1:27" s="76" customFormat="1" ht="15" x14ac:dyDescent="0.2">
      <c r="A179" s="74" t="s">
        <v>80</v>
      </c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</row>
    <row r="180" spans="1:27" s="36" customFormat="1" ht="15" x14ac:dyDescent="0.2">
      <c r="A180" s="68"/>
      <c r="B180" s="72"/>
      <c r="C180" s="72"/>
      <c r="D180" s="77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</row>
    <row r="181" spans="1:27" s="36" customFormat="1" ht="15" x14ac:dyDescent="0.2">
      <c r="A181" s="117" t="s">
        <v>11</v>
      </c>
      <c r="B181" s="117" t="s">
        <v>110</v>
      </c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</row>
    <row r="182" spans="1:27" s="36" customFormat="1" ht="30" x14ac:dyDescent="0.2">
      <c r="A182" s="117"/>
      <c r="B182" s="65" t="s">
        <v>12</v>
      </c>
      <c r="C182" s="65" t="s">
        <v>13</v>
      </c>
      <c r="D182" s="65" t="s">
        <v>14</v>
      </c>
      <c r="E182" s="65" t="s">
        <v>15</v>
      </c>
      <c r="F182" s="65" t="s">
        <v>16</v>
      </c>
      <c r="G182" s="65" t="s">
        <v>17</v>
      </c>
      <c r="H182" s="65" t="s">
        <v>18</v>
      </c>
      <c r="I182" s="65" t="s">
        <v>19</v>
      </c>
      <c r="J182" s="65" t="s">
        <v>20</v>
      </c>
      <c r="K182" s="65" t="s">
        <v>21</v>
      </c>
      <c r="L182" s="65" t="s">
        <v>22</v>
      </c>
      <c r="M182" s="65" t="s">
        <v>23</v>
      </c>
      <c r="N182" s="65" t="s">
        <v>24</v>
      </c>
      <c r="O182" s="65" t="s">
        <v>25</v>
      </c>
      <c r="P182" s="65" t="s">
        <v>26</v>
      </c>
      <c r="Q182" s="65" t="s">
        <v>27</v>
      </c>
      <c r="R182" s="65" t="s">
        <v>28</v>
      </c>
      <c r="S182" s="65" t="s">
        <v>29</v>
      </c>
      <c r="T182" s="65" t="s">
        <v>30</v>
      </c>
      <c r="U182" s="65" t="s">
        <v>31</v>
      </c>
      <c r="V182" s="65" t="s">
        <v>32</v>
      </c>
      <c r="W182" s="65" t="s">
        <v>33</v>
      </c>
      <c r="X182" s="65" t="s">
        <v>34</v>
      </c>
      <c r="Y182" s="65" t="s">
        <v>35</v>
      </c>
    </row>
    <row r="183" spans="1:27" s="36" customFormat="1" ht="15" x14ac:dyDescent="0.2">
      <c r="A183" s="66">
        <v>1</v>
      </c>
      <c r="B183" s="78">
        <v>5723.06</v>
      </c>
      <c r="C183" s="78">
        <v>5664.54</v>
      </c>
      <c r="D183" s="78">
        <v>5528.81</v>
      </c>
      <c r="E183" s="78">
        <v>5491.72</v>
      </c>
      <c r="F183" s="78">
        <v>5542.2</v>
      </c>
      <c r="G183" s="78">
        <v>5635.84</v>
      </c>
      <c r="H183" s="78">
        <v>5665.62</v>
      </c>
      <c r="I183" s="78">
        <v>5758.28</v>
      </c>
      <c r="J183" s="78">
        <v>6006.84</v>
      </c>
      <c r="K183" s="78">
        <v>6262.19</v>
      </c>
      <c r="L183" s="78">
        <v>6294.15</v>
      </c>
      <c r="M183" s="78">
        <v>6303.13</v>
      </c>
      <c r="N183" s="78">
        <v>6300.76</v>
      </c>
      <c r="O183" s="78">
        <v>6301.35</v>
      </c>
      <c r="P183" s="78">
        <v>6280.54</v>
      </c>
      <c r="Q183" s="78">
        <v>6267.93</v>
      </c>
      <c r="R183" s="78">
        <v>6278.4</v>
      </c>
      <c r="S183" s="78">
        <v>6298.17</v>
      </c>
      <c r="T183" s="78">
        <v>6312.17</v>
      </c>
      <c r="U183" s="78">
        <v>6297.04</v>
      </c>
      <c r="V183" s="78">
        <v>6282</v>
      </c>
      <c r="W183" s="78">
        <v>6133.09</v>
      </c>
      <c r="X183" s="78">
        <v>5904.34</v>
      </c>
      <c r="Y183" s="78">
        <v>5734.58</v>
      </c>
      <c r="Z183" s="49"/>
      <c r="AA183" s="3"/>
    </row>
    <row r="184" spans="1:27" s="36" customFormat="1" ht="15" x14ac:dyDescent="0.2">
      <c r="A184" s="66">
        <v>2</v>
      </c>
      <c r="B184" s="78">
        <v>5689.18</v>
      </c>
      <c r="C184" s="78">
        <v>5655.21</v>
      </c>
      <c r="D184" s="78">
        <v>5439.13</v>
      </c>
      <c r="E184" s="78">
        <v>5419.17</v>
      </c>
      <c r="F184" s="78">
        <v>5518.55</v>
      </c>
      <c r="G184" s="78">
        <v>5709.23</v>
      </c>
      <c r="H184" s="78">
        <v>5829.78</v>
      </c>
      <c r="I184" s="78">
        <v>6068.5</v>
      </c>
      <c r="J184" s="78">
        <v>6132.04</v>
      </c>
      <c r="K184" s="78">
        <v>6126.12</v>
      </c>
      <c r="L184" s="78">
        <v>6110.86</v>
      </c>
      <c r="M184" s="78">
        <v>6199.93</v>
      </c>
      <c r="N184" s="78">
        <v>6227.31</v>
      </c>
      <c r="O184" s="78">
        <v>6234.04</v>
      </c>
      <c r="P184" s="78">
        <v>6198.09</v>
      </c>
      <c r="Q184" s="78">
        <v>6153.86</v>
      </c>
      <c r="R184" s="78">
        <v>6141.52</v>
      </c>
      <c r="S184" s="78">
        <v>6126.4</v>
      </c>
      <c r="T184" s="78">
        <v>6146.26</v>
      </c>
      <c r="U184" s="78">
        <v>6151.83</v>
      </c>
      <c r="V184" s="78">
        <v>6122.55</v>
      </c>
      <c r="W184" s="78">
        <v>6022.69</v>
      </c>
      <c r="X184" s="78">
        <v>5949.78</v>
      </c>
      <c r="Y184" s="78">
        <v>5687.21</v>
      </c>
      <c r="Z184" s="63"/>
    </row>
    <row r="185" spans="1:27" s="36" customFormat="1" ht="15" x14ac:dyDescent="0.2">
      <c r="A185" s="66">
        <v>3</v>
      </c>
      <c r="B185" s="78">
        <v>5692.55</v>
      </c>
      <c r="C185" s="78">
        <v>5596.66</v>
      </c>
      <c r="D185" s="78">
        <v>5384.68</v>
      </c>
      <c r="E185" s="78">
        <v>5365.14</v>
      </c>
      <c r="F185" s="78">
        <v>5414</v>
      </c>
      <c r="G185" s="78">
        <v>5723.5</v>
      </c>
      <c r="H185" s="78">
        <v>5784.48</v>
      </c>
      <c r="I185" s="78">
        <v>6024.14</v>
      </c>
      <c r="J185" s="78">
        <v>6145.13</v>
      </c>
      <c r="K185" s="78">
        <v>6177.62</v>
      </c>
      <c r="L185" s="78">
        <v>6171.01</v>
      </c>
      <c r="M185" s="78">
        <v>6289.97</v>
      </c>
      <c r="N185" s="78">
        <v>6216.1</v>
      </c>
      <c r="O185" s="78">
        <v>6225.71</v>
      </c>
      <c r="P185" s="78">
        <v>6201.12</v>
      </c>
      <c r="Q185" s="78">
        <v>6159.5</v>
      </c>
      <c r="R185" s="78">
        <v>6149.32</v>
      </c>
      <c r="S185" s="78">
        <v>6150.26</v>
      </c>
      <c r="T185" s="78">
        <v>6168</v>
      </c>
      <c r="U185" s="78">
        <v>6183.15</v>
      </c>
      <c r="V185" s="78">
        <v>6116.34</v>
      </c>
      <c r="W185" s="78">
        <v>6038.89</v>
      </c>
      <c r="X185" s="78">
        <v>5984.03</v>
      </c>
      <c r="Y185" s="78">
        <v>5763.93</v>
      </c>
      <c r="Z185" s="63"/>
    </row>
    <row r="186" spans="1:27" s="36" customFormat="1" ht="15" x14ac:dyDescent="0.2">
      <c r="A186" s="66">
        <v>4</v>
      </c>
      <c r="B186" s="78">
        <v>5648.66</v>
      </c>
      <c r="C186" s="78">
        <v>5446.49</v>
      </c>
      <c r="D186" s="78">
        <v>5383.73</v>
      </c>
      <c r="E186" s="78">
        <v>5379.91</v>
      </c>
      <c r="F186" s="78">
        <v>5485.01</v>
      </c>
      <c r="G186" s="78">
        <v>5710.1</v>
      </c>
      <c r="H186" s="78">
        <v>5799.37</v>
      </c>
      <c r="I186" s="78">
        <v>6003.84</v>
      </c>
      <c r="J186" s="78">
        <v>6186.62</v>
      </c>
      <c r="K186" s="78">
        <v>6198.44</v>
      </c>
      <c r="L186" s="78">
        <v>6195.73</v>
      </c>
      <c r="M186" s="78">
        <v>6250.81</v>
      </c>
      <c r="N186" s="78">
        <v>6240.51</v>
      </c>
      <c r="O186" s="78">
        <v>6255.07</v>
      </c>
      <c r="P186" s="78">
        <v>6240</v>
      </c>
      <c r="Q186" s="78">
        <v>6185.06</v>
      </c>
      <c r="R186" s="78">
        <v>6173.94</v>
      </c>
      <c r="S186" s="78">
        <v>6170.3</v>
      </c>
      <c r="T186" s="78">
        <v>6192.83</v>
      </c>
      <c r="U186" s="78">
        <v>6202.38</v>
      </c>
      <c r="V186" s="78">
        <v>6174.61</v>
      </c>
      <c r="W186" s="78">
        <v>6000.7</v>
      </c>
      <c r="X186" s="78">
        <v>5962.02</v>
      </c>
      <c r="Y186" s="78">
        <v>5738.68</v>
      </c>
    </row>
    <row r="187" spans="1:27" s="36" customFormat="1" ht="15" x14ac:dyDescent="0.2">
      <c r="A187" s="66">
        <v>5</v>
      </c>
      <c r="B187" s="78">
        <v>5692.38</v>
      </c>
      <c r="C187" s="78">
        <v>5640.9</v>
      </c>
      <c r="D187" s="78">
        <v>5415.55</v>
      </c>
      <c r="E187" s="78">
        <v>5390.63</v>
      </c>
      <c r="F187" s="78">
        <v>5539.31</v>
      </c>
      <c r="G187" s="78">
        <v>5737.13</v>
      </c>
      <c r="H187" s="78">
        <v>5980.75</v>
      </c>
      <c r="I187" s="78">
        <v>6106.23</v>
      </c>
      <c r="J187" s="78">
        <v>6205.57</v>
      </c>
      <c r="K187" s="78">
        <v>6225.65</v>
      </c>
      <c r="L187" s="78">
        <v>6195.48</v>
      </c>
      <c r="M187" s="78">
        <v>6303.97</v>
      </c>
      <c r="N187" s="78">
        <v>6286.89</v>
      </c>
      <c r="O187" s="78">
        <v>6284.18</v>
      </c>
      <c r="P187" s="78">
        <v>6268.5</v>
      </c>
      <c r="Q187" s="78">
        <v>6223.17</v>
      </c>
      <c r="R187" s="78">
        <v>6207.9</v>
      </c>
      <c r="S187" s="78">
        <v>6212.72</v>
      </c>
      <c r="T187" s="78">
        <v>6230.34</v>
      </c>
      <c r="U187" s="78">
        <v>6225.26</v>
      </c>
      <c r="V187" s="78">
        <v>6195.29</v>
      </c>
      <c r="W187" s="78">
        <v>6121.36</v>
      </c>
      <c r="X187" s="78">
        <v>6065.29</v>
      </c>
      <c r="Y187" s="78">
        <v>5943.42</v>
      </c>
    </row>
    <row r="188" spans="1:27" s="36" customFormat="1" ht="15" x14ac:dyDescent="0.2">
      <c r="A188" s="66">
        <v>6</v>
      </c>
      <c r="B188" s="78">
        <v>5704.72</v>
      </c>
      <c r="C188" s="78">
        <v>5622.65</v>
      </c>
      <c r="D188" s="78">
        <v>5412.25</v>
      </c>
      <c r="E188" s="78">
        <v>5387.33</v>
      </c>
      <c r="F188" s="78">
        <v>5499.47</v>
      </c>
      <c r="G188" s="78">
        <v>5721.32</v>
      </c>
      <c r="H188" s="78">
        <v>5965.61</v>
      </c>
      <c r="I188" s="78">
        <v>6151.87</v>
      </c>
      <c r="J188" s="78">
        <v>6227.66</v>
      </c>
      <c r="K188" s="78">
        <v>6183.64</v>
      </c>
      <c r="L188" s="78">
        <v>6175.44</v>
      </c>
      <c r="M188" s="78">
        <v>6317.92</v>
      </c>
      <c r="N188" s="78">
        <v>6313.92</v>
      </c>
      <c r="O188" s="78">
        <v>6313.72</v>
      </c>
      <c r="P188" s="78">
        <v>6301.39</v>
      </c>
      <c r="Q188" s="78">
        <v>6250.75</v>
      </c>
      <c r="R188" s="78">
        <v>6230.61</v>
      </c>
      <c r="S188" s="78">
        <v>6205.42</v>
      </c>
      <c r="T188" s="78">
        <v>6255.63</v>
      </c>
      <c r="U188" s="78">
        <v>6254.17</v>
      </c>
      <c r="V188" s="78">
        <v>6214.89</v>
      </c>
      <c r="W188" s="78">
        <v>6158.31</v>
      </c>
      <c r="X188" s="78">
        <v>6107.8</v>
      </c>
      <c r="Y188" s="78">
        <v>5907.09</v>
      </c>
    </row>
    <row r="189" spans="1:27" s="36" customFormat="1" ht="15" x14ac:dyDescent="0.2">
      <c r="A189" s="66">
        <v>7</v>
      </c>
      <c r="B189" s="78">
        <v>5706.08</v>
      </c>
      <c r="C189" s="78">
        <v>5668.63</v>
      </c>
      <c r="D189" s="78">
        <v>5511.99</v>
      </c>
      <c r="E189" s="78">
        <v>5450.7</v>
      </c>
      <c r="F189" s="78">
        <v>5502.6</v>
      </c>
      <c r="G189" s="78">
        <v>5678</v>
      </c>
      <c r="H189" s="78">
        <v>5686.84</v>
      </c>
      <c r="I189" s="78">
        <v>5985.77</v>
      </c>
      <c r="J189" s="78">
        <v>6180.64</v>
      </c>
      <c r="K189" s="78">
        <v>6319.07</v>
      </c>
      <c r="L189" s="78">
        <v>6368.8</v>
      </c>
      <c r="M189" s="78">
        <v>6386.85</v>
      </c>
      <c r="N189" s="78">
        <v>6381.19</v>
      </c>
      <c r="O189" s="78">
        <v>6373.54</v>
      </c>
      <c r="P189" s="78">
        <v>6331.19</v>
      </c>
      <c r="Q189" s="78">
        <v>6324.41</v>
      </c>
      <c r="R189" s="78">
        <v>6326.61</v>
      </c>
      <c r="S189" s="78">
        <v>6340.68</v>
      </c>
      <c r="T189" s="78">
        <v>6362.06</v>
      </c>
      <c r="U189" s="78">
        <v>6341.42</v>
      </c>
      <c r="V189" s="78">
        <v>6340.69</v>
      </c>
      <c r="W189" s="78">
        <v>6180.8</v>
      </c>
      <c r="X189" s="78">
        <v>6084.5</v>
      </c>
      <c r="Y189" s="78">
        <v>5833.87</v>
      </c>
    </row>
    <row r="190" spans="1:27" s="36" customFormat="1" ht="15" x14ac:dyDescent="0.2">
      <c r="A190" s="66">
        <v>8</v>
      </c>
      <c r="B190" s="78">
        <v>5746.86</v>
      </c>
      <c r="C190" s="78">
        <v>5680.62</v>
      </c>
      <c r="D190" s="78">
        <v>5521.6</v>
      </c>
      <c r="E190" s="78">
        <v>5497.64</v>
      </c>
      <c r="F190" s="78">
        <v>5519.38</v>
      </c>
      <c r="G190" s="78">
        <v>5669.27</v>
      </c>
      <c r="H190" s="78">
        <v>5654.19</v>
      </c>
      <c r="I190" s="78">
        <v>5704.79</v>
      </c>
      <c r="J190" s="78">
        <v>5977.21</v>
      </c>
      <c r="K190" s="78">
        <v>6088.55</v>
      </c>
      <c r="L190" s="78">
        <v>6146.65</v>
      </c>
      <c r="M190" s="78">
        <v>6170.56</v>
      </c>
      <c r="N190" s="78">
        <v>6171.21</v>
      </c>
      <c r="O190" s="78">
        <v>6165.66</v>
      </c>
      <c r="P190" s="78">
        <v>6166.73</v>
      </c>
      <c r="Q190" s="78">
        <v>6134.94</v>
      </c>
      <c r="R190" s="78">
        <v>6112.73</v>
      </c>
      <c r="S190" s="78">
        <v>6089.33</v>
      </c>
      <c r="T190" s="78">
        <v>6049.6</v>
      </c>
      <c r="U190" s="78">
        <v>6133.16</v>
      </c>
      <c r="V190" s="78">
        <v>6195.86</v>
      </c>
      <c r="W190" s="78">
        <v>6098.22</v>
      </c>
      <c r="X190" s="78">
        <v>6030</v>
      </c>
      <c r="Y190" s="78">
        <v>5781.7</v>
      </c>
    </row>
    <row r="191" spans="1:27" s="36" customFormat="1" ht="15" x14ac:dyDescent="0.2">
      <c r="A191" s="66">
        <v>9</v>
      </c>
      <c r="B191" s="78">
        <v>5578.23</v>
      </c>
      <c r="C191" s="78">
        <v>5405.15</v>
      </c>
      <c r="D191" s="78">
        <v>5355.07</v>
      </c>
      <c r="E191" s="78">
        <v>5350.3</v>
      </c>
      <c r="F191" s="78">
        <v>5434.18</v>
      </c>
      <c r="G191" s="78">
        <v>5637.24</v>
      </c>
      <c r="H191" s="78">
        <v>5877.89</v>
      </c>
      <c r="I191" s="78">
        <v>6097.69</v>
      </c>
      <c r="J191" s="78">
        <v>6177.56</v>
      </c>
      <c r="K191" s="78">
        <v>6209.38</v>
      </c>
      <c r="L191" s="78">
        <v>6201.82</v>
      </c>
      <c r="M191" s="78">
        <v>6271.87</v>
      </c>
      <c r="N191" s="78">
        <v>6266.24</v>
      </c>
      <c r="O191" s="78">
        <v>6266.83</v>
      </c>
      <c r="P191" s="78">
        <v>6251.53</v>
      </c>
      <c r="Q191" s="78">
        <v>6208.18</v>
      </c>
      <c r="R191" s="78">
        <v>6187.2</v>
      </c>
      <c r="S191" s="78">
        <v>6183.01</v>
      </c>
      <c r="T191" s="78">
        <v>6198.7</v>
      </c>
      <c r="U191" s="78">
        <v>6199.07</v>
      </c>
      <c r="V191" s="78">
        <v>6133</v>
      </c>
      <c r="W191" s="78">
        <v>6039.51</v>
      </c>
      <c r="X191" s="78">
        <v>5867.75</v>
      </c>
      <c r="Y191" s="78">
        <v>5673.85</v>
      </c>
    </row>
    <row r="192" spans="1:27" s="36" customFormat="1" ht="15" x14ac:dyDescent="0.2">
      <c r="A192" s="66">
        <v>10</v>
      </c>
      <c r="B192" s="78">
        <v>5542.98</v>
      </c>
      <c r="C192" s="78">
        <v>5375.69</v>
      </c>
      <c r="D192" s="78">
        <v>5342.25</v>
      </c>
      <c r="E192" s="78">
        <v>5357.1</v>
      </c>
      <c r="F192" s="78">
        <v>5472.67</v>
      </c>
      <c r="G192" s="78">
        <v>5691.62</v>
      </c>
      <c r="H192" s="78">
        <v>6039.91</v>
      </c>
      <c r="I192" s="78">
        <v>6140</v>
      </c>
      <c r="J192" s="78">
        <v>6198.97</v>
      </c>
      <c r="K192" s="78">
        <v>6182.55</v>
      </c>
      <c r="L192" s="78">
        <v>6170.82</v>
      </c>
      <c r="M192" s="78">
        <v>6303.16</v>
      </c>
      <c r="N192" s="78">
        <v>6281.19</v>
      </c>
      <c r="O192" s="78">
        <v>6288.18</v>
      </c>
      <c r="P192" s="78">
        <v>6268.22</v>
      </c>
      <c r="Q192" s="78">
        <v>6218.28</v>
      </c>
      <c r="R192" s="78">
        <v>6200.51</v>
      </c>
      <c r="S192" s="78">
        <v>6159.5</v>
      </c>
      <c r="T192" s="78">
        <v>6198.04</v>
      </c>
      <c r="U192" s="78">
        <v>6222.09</v>
      </c>
      <c r="V192" s="78">
        <v>6175.35</v>
      </c>
      <c r="W192" s="78">
        <v>6114.86</v>
      </c>
      <c r="X192" s="78">
        <v>5929.95</v>
      </c>
      <c r="Y192" s="78">
        <v>5751.42</v>
      </c>
    </row>
    <row r="193" spans="1:25" s="36" customFormat="1" ht="15" x14ac:dyDescent="0.2">
      <c r="A193" s="66">
        <v>11</v>
      </c>
      <c r="B193" s="78">
        <v>5633.34</v>
      </c>
      <c r="C193" s="78">
        <v>5501.85</v>
      </c>
      <c r="D193" s="78">
        <v>5489.11</v>
      </c>
      <c r="E193" s="78">
        <v>5474.47</v>
      </c>
      <c r="F193" s="78">
        <v>5542.7</v>
      </c>
      <c r="G193" s="78">
        <v>5748.93</v>
      </c>
      <c r="H193" s="78">
        <v>6136.02</v>
      </c>
      <c r="I193" s="78">
        <v>6215.76</v>
      </c>
      <c r="J193" s="78">
        <v>6254.47</v>
      </c>
      <c r="K193" s="78">
        <v>6197.77</v>
      </c>
      <c r="L193" s="78">
        <v>6197.68</v>
      </c>
      <c r="M193" s="78">
        <v>6351.98</v>
      </c>
      <c r="N193" s="78">
        <v>6328.72</v>
      </c>
      <c r="O193" s="78">
        <v>6346.03</v>
      </c>
      <c r="P193" s="78">
        <v>6329.85</v>
      </c>
      <c r="Q193" s="78">
        <v>6277.17</v>
      </c>
      <c r="R193" s="78">
        <v>6253.22</v>
      </c>
      <c r="S193" s="78">
        <v>6211.08</v>
      </c>
      <c r="T193" s="78">
        <v>6254.13</v>
      </c>
      <c r="U193" s="78">
        <v>6274.2</v>
      </c>
      <c r="V193" s="78">
        <v>6224.72</v>
      </c>
      <c r="W193" s="78">
        <v>6152.98</v>
      </c>
      <c r="X193" s="78">
        <v>5947.09</v>
      </c>
      <c r="Y193" s="78">
        <v>5746.01</v>
      </c>
    </row>
    <row r="194" spans="1:25" s="36" customFormat="1" ht="15" x14ac:dyDescent="0.2">
      <c r="A194" s="66">
        <v>12</v>
      </c>
      <c r="B194" s="78">
        <v>5732.46</v>
      </c>
      <c r="C194" s="78">
        <v>5648.31</v>
      </c>
      <c r="D194" s="78">
        <v>5562.51</v>
      </c>
      <c r="E194" s="78">
        <v>5542.74</v>
      </c>
      <c r="F194" s="78">
        <v>5660.6</v>
      </c>
      <c r="G194" s="78">
        <v>5930.76</v>
      </c>
      <c r="H194" s="78">
        <v>6164.08</v>
      </c>
      <c r="I194" s="78">
        <v>6323.68</v>
      </c>
      <c r="J194" s="78">
        <v>6352.94</v>
      </c>
      <c r="K194" s="78">
        <v>6400.54</v>
      </c>
      <c r="L194" s="78">
        <v>6407.96</v>
      </c>
      <c r="M194" s="78">
        <v>6413.63</v>
      </c>
      <c r="N194" s="78">
        <v>6412.2</v>
      </c>
      <c r="O194" s="78">
        <v>6412.56</v>
      </c>
      <c r="P194" s="78">
        <v>6409.54</v>
      </c>
      <c r="Q194" s="78">
        <v>6364.95</v>
      </c>
      <c r="R194" s="78">
        <v>6346.13</v>
      </c>
      <c r="S194" s="78">
        <v>6353.86</v>
      </c>
      <c r="T194" s="78">
        <v>6353.26</v>
      </c>
      <c r="U194" s="78">
        <v>6360.32</v>
      </c>
      <c r="V194" s="78">
        <v>6337.86</v>
      </c>
      <c r="W194" s="78">
        <v>6283.81</v>
      </c>
      <c r="X194" s="78">
        <v>6211.8</v>
      </c>
      <c r="Y194" s="78">
        <v>6031.23</v>
      </c>
    </row>
    <row r="195" spans="1:25" s="36" customFormat="1" ht="15" x14ac:dyDescent="0.2">
      <c r="A195" s="66">
        <v>13</v>
      </c>
      <c r="B195" s="78">
        <v>5719.91</v>
      </c>
      <c r="C195" s="78">
        <v>5562.83</v>
      </c>
      <c r="D195" s="78">
        <v>5537.14</v>
      </c>
      <c r="E195" s="78">
        <v>5542.86</v>
      </c>
      <c r="F195" s="78">
        <v>5651.96</v>
      </c>
      <c r="G195" s="78">
        <v>5900.58</v>
      </c>
      <c r="H195" s="78">
        <v>6150.51</v>
      </c>
      <c r="I195" s="78">
        <v>6325.13</v>
      </c>
      <c r="J195" s="78">
        <v>6405.92</v>
      </c>
      <c r="K195" s="78">
        <v>6409.72</v>
      </c>
      <c r="L195" s="78">
        <v>6408.38</v>
      </c>
      <c r="M195" s="78">
        <v>6409.5</v>
      </c>
      <c r="N195" s="78">
        <v>6410.58</v>
      </c>
      <c r="O195" s="78">
        <v>6409.91</v>
      </c>
      <c r="P195" s="78">
        <v>6408.67</v>
      </c>
      <c r="Q195" s="78">
        <v>6401.84</v>
      </c>
      <c r="R195" s="78">
        <v>6389.32</v>
      </c>
      <c r="S195" s="78">
        <v>6389.43</v>
      </c>
      <c r="T195" s="78">
        <v>6390.19</v>
      </c>
      <c r="U195" s="78">
        <v>6384.13</v>
      </c>
      <c r="V195" s="78">
        <v>6336.97</v>
      </c>
      <c r="W195" s="78">
        <v>6279.13</v>
      </c>
      <c r="X195" s="78">
        <v>6045.61</v>
      </c>
      <c r="Y195" s="78">
        <v>5906</v>
      </c>
    </row>
    <row r="196" spans="1:25" s="36" customFormat="1" ht="15" x14ac:dyDescent="0.2">
      <c r="A196" s="66">
        <v>14</v>
      </c>
      <c r="B196" s="78">
        <v>5897.07</v>
      </c>
      <c r="C196" s="78">
        <v>5704.17</v>
      </c>
      <c r="D196" s="78">
        <v>5687.19</v>
      </c>
      <c r="E196" s="78">
        <v>5663.44</v>
      </c>
      <c r="F196" s="78">
        <v>5688.78</v>
      </c>
      <c r="G196" s="78">
        <v>5722.65</v>
      </c>
      <c r="H196" s="78">
        <v>5798.08</v>
      </c>
      <c r="I196" s="78">
        <v>6000.53</v>
      </c>
      <c r="J196" s="78">
        <v>6127.31</v>
      </c>
      <c r="K196" s="78">
        <v>6300.48</v>
      </c>
      <c r="L196" s="78">
        <v>6325.41</v>
      </c>
      <c r="M196" s="78">
        <v>6344.38</v>
      </c>
      <c r="N196" s="78">
        <v>6336.59</v>
      </c>
      <c r="O196" s="78">
        <v>6322.52</v>
      </c>
      <c r="P196" s="78">
        <v>6282.24</v>
      </c>
      <c r="Q196" s="78">
        <v>6270.39</v>
      </c>
      <c r="R196" s="78">
        <v>6234.17</v>
      </c>
      <c r="S196" s="78">
        <v>6108.16</v>
      </c>
      <c r="T196" s="78">
        <v>6210.9</v>
      </c>
      <c r="U196" s="78">
        <v>6294.69</v>
      </c>
      <c r="V196" s="78">
        <v>6285.85</v>
      </c>
      <c r="W196" s="78">
        <v>6087.63</v>
      </c>
      <c r="X196" s="78">
        <v>5993.94</v>
      </c>
      <c r="Y196" s="78">
        <v>5794.53</v>
      </c>
    </row>
    <row r="197" spans="1:25" s="36" customFormat="1" ht="15" x14ac:dyDescent="0.2">
      <c r="A197" s="66">
        <v>15</v>
      </c>
      <c r="B197" s="78">
        <v>5745.57</v>
      </c>
      <c r="C197" s="78">
        <v>5654.14</v>
      </c>
      <c r="D197" s="78">
        <v>5567.06</v>
      </c>
      <c r="E197" s="78">
        <v>5527.8</v>
      </c>
      <c r="F197" s="78">
        <v>5581.85</v>
      </c>
      <c r="G197" s="78">
        <v>5693.83</v>
      </c>
      <c r="H197" s="78">
        <v>5710.23</v>
      </c>
      <c r="I197" s="78">
        <v>5838.81</v>
      </c>
      <c r="J197" s="78">
        <v>6028.48</v>
      </c>
      <c r="K197" s="78">
        <v>6213.47</v>
      </c>
      <c r="L197" s="78">
        <v>6296.74</v>
      </c>
      <c r="M197" s="78">
        <v>6310.04</v>
      </c>
      <c r="N197" s="78">
        <v>6308.7</v>
      </c>
      <c r="O197" s="78">
        <v>6306.41</v>
      </c>
      <c r="P197" s="78">
        <v>6315.02</v>
      </c>
      <c r="Q197" s="78">
        <v>6284.89</v>
      </c>
      <c r="R197" s="78">
        <v>6305.32</v>
      </c>
      <c r="S197" s="78">
        <v>6290.76</v>
      </c>
      <c r="T197" s="78">
        <v>6269.79</v>
      </c>
      <c r="U197" s="78">
        <v>6298.11</v>
      </c>
      <c r="V197" s="78">
        <v>6332.91</v>
      </c>
      <c r="W197" s="78">
        <v>6211.6</v>
      </c>
      <c r="X197" s="78">
        <v>5998.61</v>
      </c>
      <c r="Y197" s="78">
        <v>5807.88</v>
      </c>
    </row>
    <row r="198" spans="1:25" s="36" customFormat="1" ht="15" x14ac:dyDescent="0.2">
      <c r="A198" s="66">
        <v>16</v>
      </c>
      <c r="B198" s="78">
        <v>5822.94</v>
      </c>
      <c r="C198" s="78">
        <v>5703.87</v>
      </c>
      <c r="D198" s="78">
        <v>5629.47</v>
      </c>
      <c r="E198" s="78">
        <v>5495.79</v>
      </c>
      <c r="F198" s="78">
        <v>5673.5</v>
      </c>
      <c r="G198" s="78">
        <v>5824.79</v>
      </c>
      <c r="H198" s="78">
        <v>6014.8</v>
      </c>
      <c r="I198" s="78">
        <v>6263.08</v>
      </c>
      <c r="J198" s="78">
        <v>6365.67</v>
      </c>
      <c r="K198" s="78">
        <v>6380.25</v>
      </c>
      <c r="L198" s="78">
        <v>6378.84</v>
      </c>
      <c r="M198" s="78">
        <v>6414.03</v>
      </c>
      <c r="N198" s="78">
        <v>6426.1</v>
      </c>
      <c r="O198" s="78">
        <v>6430.55</v>
      </c>
      <c r="P198" s="78">
        <v>6416.08</v>
      </c>
      <c r="Q198" s="78">
        <v>6401.52</v>
      </c>
      <c r="R198" s="78">
        <v>6362.82</v>
      </c>
      <c r="S198" s="78">
        <v>6337.05</v>
      </c>
      <c r="T198" s="78">
        <v>6337.93</v>
      </c>
      <c r="U198" s="78">
        <v>6364.71</v>
      </c>
      <c r="V198" s="78">
        <v>6321.42</v>
      </c>
      <c r="W198" s="78">
        <v>6282.56</v>
      </c>
      <c r="X198" s="78">
        <v>6092.33</v>
      </c>
      <c r="Y198" s="78">
        <v>5973.56</v>
      </c>
    </row>
    <row r="199" spans="1:25" s="36" customFormat="1" ht="15" x14ac:dyDescent="0.2">
      <c r="A199" s="66">
        <v>17</v>
      </c>
      <c r="B199" s="78">
        <v>5771.23</v>
      </c>
      <c r="C199" s="78">
        <v>5698.85</v>
      </c>
      <c r="D199" s="78">
        <v>5531.97</v>
      </c>
      <c r="E199" s="78">
        <v>5537.14</v>
      </c>
      <c r="F199" s="78">
        <v>5712.38</v>
      </c>
      <c r="G199" s="78">
        <v>5812.75</v>
      </c>
      <c r="H199" s="78">
        <v>6132.88</v>
      </c>
      <c r="I199" s="78">
        <v>6230.2</v>
      </c>
      <c r="J199" s="78">
        <v>6312.84</v>
      </c>
      <c r="K199" s="78">
        <v>6339.48</v>
      </c>
      <c r="L199" s="78">
        <v>6339.64</v>
      </c>
      <c r="M199" s="78">
        <v>6394.94</v>
      </c>
      <c r="N199" s="78">
        <v>6413.41</v>
      </c>
      <c r="O199" s="78">
        <v>6412.13</v>
      </c>
      <c r="P199" s="78">
        <v>6411.42</v>
      </c>
      <c r="Q199" s="78">
        <v>6364.82</v>
      </c>
      <c r="R199" s="78">
        <v>6305.08</v>
      </c>
      <c r="S199" s="78">
        <v>6300.45</v>
      </c>
      <c r="T199" s="78">
        <v>6310.17</v>
      </c>
      <c r="U199" s="78">
        <v>6337.74</v>
      </c>
      <c r="V199" s="78">
        <v>6282.64</v>
      </c>
      <c r="W199" s="78">
        <v>6233.55</v>
      </c>
      <c r="X199" s="78">
        <v>6126.84</v>
      </c>
      <c r="Y199" s="78">
        <v>5970.33</v>
      </c>
    </row>
    <row r="200" spans="1:25" s="36" customFormat="1" ht="15" x14ac:dyDescent="0.2">
      <c r="A200" s="66">
        <v>18</v>
      </c>
      <c r="B200" s="78">
        <v>5714.39</v>
      </c>
      <c r="C200" s="78">
        <v>5612.86</v>
      </c>
      <c r="D200" s="78">
        <v>5411.83</v>
      </c>
      <c r="E200" s="78">
        <v>5441.4</v>
      </c>
      <c r="F200" s="78">
        <v>5659.56</v>
      </c>
      <c r="G200" s="78">
        <v>5794.98</v>
      </c>
      <c r="H200" s="78">
        <v>6104.55</v>
      </c>
      <c r="I200" s="78">
        <v>6328.19</v>
      </c>
      <c r="J200" s="78">
        <v>6431.56</v>
      </c>
      <c r="K200" s="78">
        <v>6456.72</v>
      </c>
      <c r="L200" s="78">
        <v>6484.89</v>
      </c>
      <c r="M200" s="78">
        <v>6534.54</v>
      </c>
      <c r="N200" s="78">
        <v>6532.23</v>
      </c>
      <c r="O200" s="78">
        <v>6532.67</v>
      </c>
      <c r="P200" s="78">
        <v>6511.77</v>
      </c>
      <c r="Q200" s="78">
        <v>6454.11</v>
      </c>
      <c r="R200" s="78">
        <v>6414.76</v>
      </c>
      <c r="S200" s="78">
        <v>6423.82</v>
      </c>
      <c r="T200" s="78">
        <v>6430.01</v>
      </c>
      <c r="U200" s="78">
        <v>6438.53</v>
      </c>
      <c r="V200" s="78">
        <v>6395.79</v>
      </c>
      <c r="W200" s="78">
        <v>6304.77</v>
      </c>
      <c r="X200" s="78">
        <v>6112.39</v>
      </c>
      <c r="Y200" s="78">
        <v>5781.61</v>
      </c>
    </row>
    <row r="201" spans="1:25" s="36" customFormat="1" ht="15" x14ac:dyDescent="0.2">
      <c r="A201" s="66">
        <v>19</v>
      </c>
      <c r="B201" s="78">
        <v>5692.7</v>
      </c>
      <c r="C201" s="78">
        <v>5451.22</v>
      </c>
      <c r="D201" s="78">
        <v>5400.42</v>
      </c>
      <c r="E201" s="78">
        <v>5432.53</v>
      </c>
      <c r="F201" s="78">
        <v>5588.22</v>
      </c>
      <c r="G201" s="78">
        <v>5831.76</v>
      </c>
      <c r="H201" s="78">
        <v>6020.8</v>
      </c>
      <c r="I201" s="78">
        <v>6337.95</v>
      </c>
      <c r="J201" s="78">
        <v>6411.78</v>
      </c>
      <c r="K201" s="78">
        <v>6430.89</v>
      </c>
      <c r="L201" s="78">
        <v>6433.53</v>
      </c>
      <c r="M201" s="78">
        <v>6478.46</v>
      </c>
      <c r="N201" s="78">
        <v>6478.27</v>
      </c>
      <c r="O201" s="78">
        <v>6479.01</v>
      </c>
      <c r="P201" s="78">
        <v>6441.97</v>
      </c>
      <c r="Q201" s="78">
        <v>6426.68</v>
      </c>
      <c r="R201" s="78">
        <v>6391.66</v>
      </c>
      <c r="S201" s="78">
        <v>6397.91</v>
      </c>
      <c r="T201" s="78">
        <v>6407.22</v>
      </c>
      <c r="U201" s="78">
        <v>6411.38</v>
      </c>
      <c r="V201" s="78">
        <v>6374.54</v>
      </c>
      <c r="W201" s="78">
        <v>6323.42</v>
      </c>
      <c r="X201" s="78">
        <v>6046.41</v>
      </c>
      <c r="Y201" s="78">
        <v>5791.52</v>
      </c>
    </row>
    <row r="202" spans="1:25" s="36" customFormat="1" ht="15" x14ac:dyDescent="0.2">
      <c r="A202" s="66">
        <v>20</v>
      </c>
      <c r="B202" s="78">
        <v>5686.06</v>
      </c>
      <c r="C202" s="78">
        <v>5439.65</v>
      </c>
      <c r="D202" s="78">
        <v>5396.61</v>
      </c>
      <c r="E202" s="78">
        <v>5421.56</v>
      </c>
      <c r="F202" s="78">
        <v>5518.68</v>
      </c>
      <c r="G202" s="78">
        <v>5810.08</v>
      </c>
      <c r="H202" s="78">
        <v>6038.74</v>
      </c>
      <c r="I202" s="78">
        <v>6290.73</v>
      </c>
      <c r="J202" s="78">
        <v>6400.37</v>
      </c>
      <c r="K202" s="78">
        <v>6414.18</v>
      </c>
      <c r="L202" s="78">
        <v>6412.61</v>
      </c>
      <c r="M202" s="78">
        <v>6457.98</v>
      </c>
      <c r="N202" s="78">
        <v>6477.13</v>
      </c>
      <c r="O202" s="78">
        <v>6467.77</v>
      </c>
      <c r="P202" s="78">
        <v>6437.88</v>
      </c>
      <c r="Q202" s="78">
        <v>6407.22</v>
      </c>
      <c r="R202" s="78">
        <v>6349.64</v>
      </c>
      <c r="S202" s="78">
        <v>6353.31</v>
      </c>
      <c r="T202" s="78">
        <v>6364.27</v>
      </c>
      <c r="U202" s="78">
        <v>6378.84</v>
      </c>
      <c r="V202" s="78">
        <v>6300.87</v>
      </c>
      <c r="W202" s="78">
        <v>6258.98</v>
      </c>
      <c r="X202" s="78">
        <v>6002.94</v>
      </c>
      <c r="Y202" s="78">
        <v>5734.8</v>
      </c>
    </row>
    <row r="203" spans="1:25" s="36" customFormat="1" ht="15" x14ac:dyDescent="0.2">
      <c r="A203" s="66">
        <v>21</v>
      </c>
      <c r="B203" s="78">
        <v>5776.66</v>
      </c>
      <c r="C203" s="78">
        <v>5674.32</v>
      </c>
      <c r="D203" s="78">
        <v>5618.51</v>
      </c>
      <c r="E203" s="78">
        <v>5523</v>
      </c>
      <c r="F203" s="78">
        <v>5676.02</v>
      </c>
      <c r="G203" s="78">
        <v>5734.22</v>
      </c>
      <c r="H203" s="78">
        <v>5721.21</v>
      </c>
      <c r="I203" s="78">
        <v>6013.67</v>
      </c>
      <c r="J203" s="78">
        <v>6239.62</v>
      </c>
      <c r="K203" s="78">
        <v>6306.51</v>
      </c>
      <c r="L203" s="78">
        <v>6331.48</v>
      </c>
      <c r="M203" s="78">
        <v>6333.13</v>
      </c>
      <c r="N203" s="78">
        <v>6328.18</v>
      </c>
      <c r="O203" s="78">
        <v>6316.94</v>
      </c>
      <c r="P203" s="78">
        <v>6306.55</v>
      </c>
      <c r="Q203" s="78">
        <v>6285.07</v>
      </c>
      <c r="R203" s="78">
        <v>6279.11</v>
      </c>
      <c r="S203" s="78">
        <v>6277.27</v>
      </c>
      <c r="T203" s="78">
        <v>6248.71</v>
      </c>
      <c r="U203" s="78">
        <v>6264.18</v>
      </c>
      <c r="V203" s="78">
        <v>6236.2</v>
      </c>
      <c r="W203" s="78">
        <v>6141.31</v>
      </c>
      <c r="X203" s="78">
        <v>6001.56</v>
      </c>
      <c r="Y203" s="78">
        <v>5738.89</v>
      </c>
    </row>
    <row r="204" spans="1:25" s="36" customFormat="1" ht="15" x14ac:dyDescent="0.2">
      <c r="A204" s="66">
        <v>22</v>
      </c>
      <c r="B204" s="78">
        <v>5811.69</v>
      </c>
      <c r="C204" s="78">
        <v>5690.22</v>
      </c>
      <c r="D204" s="78">
        <v>5552.71</v>
      </c>
      <c r="E204" s="78">
        <v>5490.59</v>
      </c>
      <c r="F204" s="78">
        <v>5585.4</v>
      </c>
      <c r="G204" s="78">
        <v>5692</v>
      </c>
      <c r="H204" s="78">
        <v>5641.16</v>
      </c>
      <c r="I204" s="78">
        <v>5726.79</v>
      </c>
      <c r="J204" s="78">
        <v>6034.56</v>
      </c>
      <c r="K204" s="78">
        <v>6258.55</v>
      </c>
      <c r="L204" s="78">
        <v>6304.44</v>
      </c>
      <c r="M204" s="78">
        <v>6314.07</v>
      </c>
      <c r="N204" s="78">
        <v>6309.51</v>
      </c>
      <c r="O204" s="78">
        <v>6305.38</v>
      </c>
      <c r="P204" s="78">
        <v>6302.65</v>
      </c>
      <c r="Q204" s="78">
        <v>6272.97</v>
      </c>
      <c r="R204" s="78">
        <v>6270.03</v>
      </c>
      <c r="S204" s="78">
        <v>6278.72</v>
      </c>
      <c r="T204" s="78">
        <v>6297.95</v>
      </c>
      <c r="U204" s="78">
        <v>6294.47</v>
      </c>
      <c r="V204" s="78">
        <v>6324.03</v>
      </c>
      <c r="W204" s="78">
        <v>6264.58</v>
      </c>
      <c r="X204" s="78">
        <v>6103.49</v>
      </c>
      <c r="Y204" s="78">
        <v>5744.14</v>
      </c>
    </row>
    <row r="205" spans="1:25" s="36" customFormat="1" ht="15" x14ac:dyDescent="0.2">
      <c r="A205" s="66">
        <v>23</v>
      </c>
      <c r="B205" s="78">
        <v>5742.7</v>
      </c>
      <c r="C205" s="78">
        <v>5662.77</v>
      </c>
      <c r="D205" s="78">
        <v>5525.82</v>
      </c>
      <c r="E205" s="78">
        <v>5503.08</v>
      </c>
      <c r="F205" s="78">
        <v>5665.06</v>
      </c>
      <c r="G205" s="78">
        <v>5719.37</v>
      </c>
      <c r="H205" s="78">
        <v>5668.93</v>
      </c>
      <c r="I205" s="78">
        <v>5787.57</v>
      </c>
      <c r="J205" s="78">
        <v>6077.54</v>
      </c>
      <c r="K205" s="78">
        <v>6268.64</v>
      </c>
      <c r="L205" s="78">
        <v>6301.64</v>
      </c>
      <c r="M205" s="78">
        <v>6307.45</v>
      </c>
      <c r="N205" s="78">
        <v>6304.53</v>
      </c>
      <c r="O205" s="78">
        <v>6301.37</v>
      </c>
      <c r="P205" s="78">
        <v>6298.25</v>
      </c>
      <c r="Q205" s="78">
        <v>6271.5</v>
      </c>
      <c r="R205" s="78">
        <v>6266.46</v>
      </c>
      <c r="S205" s="78">
        <v>6286.51</v>
      </c>
      <c r="T205" s="78">
        <v>6307.6</v>
      </c>
      <c r="U205" s="78">
        <v>6302.61</v>
      </c>
      <c r="V205" s="78">
        <v>6331.27</v>
      </c>
      <c r="W205" s="78">
        <v>6293.82</v>
      </c>
      <c r="X205" s="78">
        <v>6155.76</v>
      </c>
      <c r="Y205" s="78">
        <v>5948.33</v>
      </c>
    </row>
    <row r="206" spans="1:25" s="36" customFormat="1" ht="15" x14ac:dyDescent="0.2">
      <c r="A206" s="66">
        <v>24</v>
      </c>
      <c r="B206" s="78">
        <v>5777.19</v>
      </c>
      <c r="C206" s="78">
        <v>5706.78</v>
      </c>
      <c r="D206" s="78">
        <v>5615.06</v>
      </c>
      <c r="E206" s="78">
        <v>5665.31</v>
      </c>
      <c r="F206" s="78">
        <v>5730.58</v>
      </c>
      <c r="G206" s="78">
        <v>5924.42</v>
      </c>
      <c r="H206" s="78">
        <v>6060.78</v>
      </c>
      <c r="I206" s="78">
        <v>6237.37</v>
      </c>
      <c r="J206" s="78">
        <v>6329.95</v>
      </c>
      <c r="K206" s="78">
        <v>6360.99</v>
      </c>
      <c r="L206" s="78">
        <v>6401.17</v>
      </c>
      <c r="M206" s="78">
        <v>6423.36</v>
      </c>
      <c r="N206" s="78">
        <v>6387.05</v>
      </c>
      <c r="O206" s="78">
        <v>6405.04</v>
      </c>
      <c r="P206" s="78">
        <v>6374.91</v>
      </c>
      <c r="Q206" s="78">
        <v>6355.02</v>
      </c>
      <c r="R206" s="78">
        <v>6317.73</v>
      </c>
      <c r="S206" s="78">
        <v>6308</v>
      </c>
      <c r="T206" s="78">
        <v>6329.87</v>
      </c>
      <c r="U206" s="78">
        <v>6334.88</v>
      </c>
      <c r="V206" s="78">
        <v>6298.34</v>
      </c>
      <c r="W206" s="78">
        <v>6199.49</v>
      </c>
      <c r="X206" s="78">
        <v>5993.71</v>
      </c>
      <c r="Y206" s="78">
        <v>5764.29</v>
      </c>
    </row>
    <row r="207" spans="1:25" s="36" customFormat="1" ht="15" x14ac:dyDescent="0.2">
      <c r="A207" s="66">
        <v>25</v>
      </c>
      <c r="B207" s="78">
        <v>5725.53</v>
      </c>
      <c r="C207" s="78">
        <v>5596.27</v>
      </c>
      <c r="D207" s="78">
        <v>5515.3</v>
      </c>
      <c r="E207" s="78">
        <v>5553.44</v>
      </c>
      <c r="F207" s="78">
        <v>5683.8</v>
      </c>
      <c r="G207" s="78">
        <v>5837.82</v>
      </c>
      <c r="H207" s="78">
        <v>6033.15</v>
      </c>
      <c r="I207" s="78">
        <v>6200.83</v>
      </c>
      <c r="J207" s="78">
        <v>6273.18</v>
      </c>
      <c r="K207" s="78">
        <v>6328.88</v>
      </c>
      <c r="L207" s="78">
        <v>6398.73</v>
      </c>
      <c r="M207" s="78">
        <v>6402.38</v>
      </c>
      <c r="N207" s="78">
        <v>6356.59</v>
      </c>
      <c r="O207" s="78">
        <v>6370</v>
      </c>
      <c r="P207" s="78">
        <v>6356.24</v>
      </c>
      <c r="Q207" s="78">
        <v>6330.74</v>
      </c>
      <c r="R207" s="78">
        <v>6272.7</v>
      </c>
      <c r="S207" s="78">
        <v>6258.48</v>
      </c>
      <c r="T207" s="78">
        <v>6276.39</v>
      </c>
      <c r="U207" s="78">
        <v>6294.91</v>
      </c>
      <c r="V207" s="78">
        <v>6250.06</v>
      </c>
      <c r="W207" s="78">
        <v>6185.47</v>
      </c>
      <c r="X207" s="78">
        <v>6019.82</v>
      </c>
      <c r="Y207" s="78">
        <v>5753.17</v>
      </c>
    </row>
    <row r="208" spans="1:25" s="36" customFormat="1" ht="15" x14ac:dyDescent="0.2">
      <c r="A208" s="66">
        <v>26</v>
      </c>
      <c r="B208" s="78">
        <v>5761.4</v>
      </c>
      <c r="C208" s="78">
        <v>5714.84</v>
      </c>
      <c r="D208" s="78">
        <v>5693.43</v>
      </c>
      <c r="E208" s="78">
        <v>5693.95</v>
      </c>
      <c r="F208" s="78">
        <v>5752.73</v>
      </c>
      <c r="G208" s="78">
        <v>5940.29</v>
      </c>
      <c r="H208" s="78">
        <v>6142.85</v>
      </c>
      <c r="I208" s="78">
        <v>6308.14</v>
      </c>
      <c r="J208" s="78">
        <v>6415.1</v>
      </c>
      <c r="K208" s="78">
        <v>6436.2</v>
      </c>
      <c r="L208" s="78">
        <v>6449.67</v>
      </c>
      <c r="M208" s="78">
        <v>6461.68</v>
      </c>
      <c r="N208" s="78">
        <v>6462.52</v>
      </c>
      <c r="O208" s="78">
        <v>6461.56</v>
      </c>
      <c r="P208" s="78">
        <v>6452.21</v>
      </c>
      <c r="Q208" s="78">
        <v>6440.94</v>
      </c>
      <c r="R208" s="78">
        <v>6409.81</v>
      </c>
      <c r="S208" s="78">
        <v>6403.66</v>
      </c>
      <c r="T208" s="78">
        <v>6411.03</v>
      </c>
      <c r="U208" s="78">
        <v>6426.44</v>
      </c>
      <c r="V208" s="78">
        <v>6407.3</v>
      </c>
      <c r="W208" s="78">
        <v>6346.82</v>
      </c>
      <c r="X208" s="78">
        <v>6129.48</v>
      </c>
      <c r="Y208" s="78">
        <v>5915.83</v>
      </c>
    </row>
    <row r="209" spans="1:27" s="36" customFormat="1" ht="15" x14ac:dyDescent="0.2">
      <c r="A209" s="66">
        <v>27</v>
      </c>
      <c r="B209" s="78">
        <v>5714.26</v>
      </c>
      <c r="C209" s="78">
        <v>5647.62</v>
      </c>
      <c r="D209" s="78">
        <v>5574.49</v>
      </c>
      <c r="E209" s="78">
        <v>5554.74</v>
      </c>
      <c r="F209" s="78">
        <v>5653.09</v>
      </c>
      <c r="G209" s="78">
        <v>5798.74</v>
      </c>
      <c r="H209" s="78">
        <v>6071.58</v>
      </c>
      <c r="I209" s="78">
        <v>6248.54</v>
      </c>
      <c r="J209" s="78">
        <v>6310.3</v>
      </c>
      <c r="K209" s="78">
        <v>6335.35</v>
      </c>
      <c r="L209" s="78">
        <v>6346.51</v>
      </c>
      <c r="M209" s="78">
        <v>6356.84</v>
      </c>
      <c r="N209" s="78">
        <v>6349.47</v>
      </c>
      <c r="O209" s="78">
        <v>6348.27</v>
      </c>
      <c r="P209" s="78">
        <v>6323.38</v>
      </c>
      <c r="Q209" s="78">
        <v>6309.34</v>
      </c>
      <c r="R209" s="78">
        <v>6281.84</v>
      </c>
      <c r="S209" s="78">
        <v>6269.8</v>
      </c>
      <c r="T209" s="78">
        <v>6283.88</v>
      </c>
      <c r="U209" s="78">
        <v>6280.75</v>
      </c>
      <c r="V209" s="78">
        <v>6242.47</v>
      </c>
      <c r="W209" s="78">
        <v>6175.33</v>
      </c>
      <c r="X209" s="78">
        <v>6046.74</v>
      </c>
      <c r="Y209" s="78">
        <v>5747.34</v>
      </c>
    </row>
    <row r="210" spans="1:27" s="36" customFormat="1" ht="15" x14ac:dyDescent="0.2">
      <c r="A210" s="66">
        <v>28</v>
      </c>
      <c r="B210" s="78">
        <v>5789.58</v>
      </c>
      <c r="C210" s="78">
        <v>5734.28</v>
      </c>
      <c r="D210" s="78">
        <v>5706.2</v>
      </c>
      <c r="E210" s="78">
        <v>5689.05</v>
      </c>
      <c r="F210" s="78">
        <v>5708.8</v>
      </c>
      <c r="G210" s="78">
        <v>5767.36</v>
      </c>
      <c r="H210" s="78">
        <v>5759.6</v>
      </c>
      <c r="I210" s="78">
        <v>6110.35</v>
      </c>
      <c r="J210" s="78">
        <v>6192.88</v>
      </c>
      <c r="K210" s="78">
        <v>6263.34</v>
      </c>
      <c r="L210" s="78">
        <v>6306.43</v>
      </c>
      <c r="M210" s="78">
        <v>6301.94</v>
      </c>
      <c r="N210" s="78">
        <v>6277.22</v>
      </c>
      <c r="O210" s="78">
        <v>6267.03</v>
      </c>
      <c r="P210" s="78">
        <v>6249.3</v>
      </c>
      <c r="Q210" s="78">
        <v>6238.77</v>
      </c>
      <c r="R210" s="78">
        <v>6225.22</v>
      </c>
      <c r="S210" s="78">
        <v>6220.09</v>
      </c>
      <c r="T210" s="78">
        <v>6240.14</v>
      </c>
      <c r="U210" s="78">
        <v>6229.56</v>
      </c>
      <c r="V210" s="78">
        <v>6211.55</v>
      </c>
      <c r="W210" s="78">
        <v>6148.6</v>
      </c>
      <c r="X210" s="78">
        <v>6120.96</v>
      </c>
      <c r="Y210" s="78">
        <v>5936.52</v>
      </c>
    </row>
    <row r="211" spans="1:27" s="36" customFormat="1" ht="15" x14ac:dyDescent="0.2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</row>
    <row r="212" spans="1:27" s="36" customFormat="1" ht="15" x14ac:dyDescent="0.2">
      <c r="A212" s="117" t="s">
        <v>11</v>
      </c>
      <c r="B212" s="117" t="s">
        <v>111</v>
      </c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</row>
    <row r="213" spans="1:27" s="36" customFormat="1" ht="30" x14ac:dyDescent="0.2">
      <c r="A213" s="117"/>
      <c r="B213" s="65" t="s">
        <v>12</v>
      </c>
      <c r="C213" s="65" t="s">
        <v>13</v>
      </c>
      <c r="D213" s="65" t="s">
        <v>14</v>
      </c>
      <c r="E213" s="65" t="s">
        <v>15</v>
      </c>
      <c r="F213" s="65" t="s">
        <v>16</v>
      </c>
      <c r="G213" s="65" t="s">
        <v>17</v>
      </c>
      <c r="H213" s="65" t="s">
        <v>18</v>
      </c>
      <c r="I213" s="65" t="s">
        <v>19</v>
      </c>
      <c r="J213" s="65" t="s">
        <v>20</v>
      </c>
      <c r="K213" s="65" t="s">
        <v>21</v>
      </c>
      <c r="L213" s="65" t="s">
        <v>22</v>
      </c>
      <c r="M213" s="65" t="s">
        <v>23</v>
      </c>
      <c r="N213" s="65" t="s">
        <v>24</v>
      </c>
      <c r="O213" s="65" t="s">
        <v>25</v>
      </c>
      <c r="P213" s="65" t="s">
        <v>26</v>
      </c>
      <c r="Q213" s="65" t="s">
        <v>27</v>
      </c>
      <c r="R213" s="65" t="s">
        <v>28</v>
      </c>
      <c r="S213" s="65" t="s">
        <v>29</v>
      </c>
      <c r="T213" s="65" t="s">
        <v>30</v>
      </c>
      <c r="U213" s="65" t="s">
        <v>31</v>
      </c>
      <c r="V213" s="65" t="s">
        <v>32</v>
      </c>
      <c r="W213" s="65" t="s">
        <v>33</v>
      </c>
      <c r="X213" s="65" t="s">
        <v>34</v>
      </c>
      <c r="Y213" s="65" t="s">
        <v>35</v>
      </c>
    </row>
    <row r="214" spans="1:27" s="36" customFormat="1" ht="15" x14ac:dyDescent="0.2">
      <c r="A214" s="66">
        <v>1</v>
      </c>
      <c r="B214" s="71">
        <v>7534.84</v>
      </c>
      <c r="C214" s="71">
        <v>7476.32</v>
      </c>
      <c r="D214" s="71">
        <v>7340.59</v>
      </c>
      <c r="E214" s="71">
        <v>7303.5</v>
      </c>
      <c r="F214" s="71">
        <v>7353.98</v>
      </c>
      <c r="G214" s="71">
        <v>7447.62</v>
      </c>
      <c r="H214" s="71">
        <v>7477.4</v>
      </c>
      <c r="I214" s="71">
        <v>7570.06</v>
      </c>
      <c r="J214" s="71">
        <v>7818.62</v>
      </c>
      <c r="K214" s="71">
        <v>8073.97</v>
      </c>
      <c r="L214" s="71">
        <v>8105.93</v>
      </c>
      <c r="M214" s="71">
        <v>8114.91</v>
      </c>
      <c r="N214" s="71">
        <v>8112.54</v>
      </c>
      <c r="O214" s="71">
        <v>8113.13</v>
      </c>
      <c r="P214" s="71">
        <v>8092.32</v>
      </c>
      <c r="Q214" s="71">
        <v>8079.71</v>
      </c>
      <c r="R214" s="71">
        <v>8090.18</v>
      </c>
      <c r="S214" s="71">
        <v>8109.95</v>
      </c>
      <c r="T214" s="71">
        <v>8123.95</v>
      </c>
      <c r="U214" s="71">
        <v>8108.82</v>
      </c>
      <c r="V214" s="71">
        <v>8093.78</v>
      </c>
      <c r="W214" s="71">
        <v>7944.87</v>
      </c>
      <c r="X214" s="71">
        <v>7716.12</v>
      </c>
      <c r="Y214" s="71">
        <v>7546.36</v>
      </c>
      <c r="Z214" s="49"/>
      <c r="AA214" s="3"/>
    </row>
    <row r="215" spans="1:27" s="36" customFormat="1" ht="15" x14ac:dyDescent="0.2">
      <c r="A215" s="66">
        <v>2</v>
      </c>
      <c r="B215" s="71">
        <v>7500.96</v>
      </c>
      <c r="C215" s="71">
        <v>7466.99</v>
      </c>
      <c r="D215" s="71">
        <v>7250.91</v>
      </c>
      <c r="E215" s="71">
        <v>7230.95</v>
      </c>
      <c r="F215" s="71">
        <v>7330.33</v>
      </c>
      <c r="G215" s="71">
        <v>7521.01</v>
      </c>
      <c r="H215" s="71">
        <v>7641.56</v>
      </c>
      <c r="I215" s="71">
        <v>7880.28</v>
      </c>
      <c r="J215" s="71">
        <v>7943.82</v>
      </c>
      <c r="K215" s="71">
        <v>7937.9</v>
      </c>
      <c r="L215" s="71">
        <v>7922.64</v>
      </c>
      <c r="M215" s="71">
        <v>8011.71</v>
      </c>
      <c r="N215" s="71">
        <v>8039.09</v>
      </c>
      <c r="O215" s="71">
        <v>8045.82</v>
      </c>
      <c r="P215" s="71">
        <v>8009.87</v>
      </c>
      <c r="Q215" s="71">
        <v>7965.64</v>
      </c>
      <c r="R215" s="71">
        <v>7953.3</v>
      </c>
      <c r="S215" s="71">
        <v>7938.18</v>
      </c>
      <c r="T215" s="71">
        <v>7958.04</v>
      </c>
      <c r="U215" s="71">
        <v>7963.61</v>
      </c>
      <c r="V215" s="71">
        <v>7934.33</v>
      </c>
      <c r="W215" s="71">
        <v>7834.47</v>
      </c>
      <c r="X215" s="71">
        <v>7761.56</v>
      </c>
      <c r="Y215" s="71">
        <v>7498.99</v>
      </c>
      <c r="Z215" s="63"/>
    </row>
    <row r="216" spans="1:27" s="36" customFormat="1" ht="15" x14ac:dyDescent="0.2">
      <c r="A216" s="66">
        <v>3</v>
      </c>
      <c r="B216" s="71">
        <v>7504.33</v>
      </c>
      <c r="C216" s="71">
        <v>7408.44</v>
      </c>
      <c r="D216" s="71">
        <v>7196.46</v>
      </c>
      <c r="E216" s="71">
        <v>7176.92</v>
      </c>
      <c r="F216" s="71">
        <v>7225.78</v>
      </c>
      <c r="G216" s="71">
        <v>7535.28</v>
      </c>
      <c r="H216" s="71">
        <v>7596.26</v>
      </c>
      <c r="I216" s="71">
        <v>7835.92</v>
      </c>
      <c r="J216" s="71">
        <v>7956.91</v>
      </c>
      <c r="K216" s="71">
        <v>7989.4</v>
      </c>
      <c r="L216" s="71">
        <v>7982.79</v>
      </c>
      <c r="M216" s="71">
        <v>8101.75</v>
      </c>
      <c r="N216" s="71">
        <v>8027.88</v>
      </c>
      <c r="O216" s="71">
        <v>8037.49</v>
      </c>
      <c r="P216" s="71">
        <v>8012.9</v>
      </c>
      <c r="Q216" s="71">
        <v>7971.28</v>
      </c>
      <c r="R216" s="71">
        <v>7961.1</v>
      </c>
      <c r="S216" s="71">
        <v>7962.04</v>
      </c>
      <c r="T216" s="71">
        <v>7979.78</v>
      </c>
      <c r="U216" s="71">
        <v>7994.93</v>
      </c>
      <c r="V216" s="71">
        <v>7928.12</v>
      </c>
      <c r="W216" s="71">
        <v>7850.67</v>
      </c>
      <c r="X216" s="71">
        <v>7795.81</v>
      </c>
      <c r="Y216" s="71">
        <v>7575.71</v>
      </c>
      <c r="Z216" s="63"/>
    </row>
    <row r="217" spans="1:27" s="36" customFormat="1" ht="15" x14ac:dyDescent="0.2">
      <c r="A217" s="66">
        <v>4</v>
      </c>
      <c r="B217" s="71">
        <v>7460.44</v>
      </c>
      <c r="C217" s="71">
        <v>7258.27</v>
      </c>
      <c r="D217" s="71">
        <v>7195.51</v>
      </c>
      <c r="E217" s="71">
        <v>7191.69</v>
      </c>
      <c r="F217" s="71">
        <v>7296.79</v>
      </c>
      <c r="G217" s="71">
        <v>7521.88</v>
      </c>
      <c r="H217" s="71">
        <v>7611.15</v>
      </c>
      <c r="I217" s="71">
        <v>7815.62</v>
      </c>
      <c r="J217" s="71">
        <v>7998.4</v>
      </c>
      <c r="K217" s="71">
        <v>8010.22</v>
      </c>
      <c r="L217" s="71">
        <v>8007.51</v>
      </c>
      <c r="M217" s="71">
        <v>8062.59</v>
      </c>
      <c r="N217" s="71">
        <v>8052.29</v>
      </c>
      <c r="O217" s="71">
        <v>8066.85</v>
      </c>
      <c r="P217" s="71">
        <v>8051.78</v>
      </c>
      <c r="Q217" s="71">
        <v>7996.84</v>
      </c>
      <c r="R217" s="71">
        <v>7985.72</v>
      </c>
      <c r="S217" s="71">
        <v>7982.08</v>
      </c>
      <c r="T217" s="71">
        <v>8004.61</v>
      </c>
      <c r="U217" s="71">
        <v>8014.16</v>
      </c>
      <c r="V217" s="71">
        <v>7986.39</v>
      </c>
      <c r="W217" s="71">
        <v>7812.48</v>
      </c>
      <c r="X217" s="71">
        <v>7773.8</v>
      </c>
      <c r="Y217" s="71">
        <v>7550.46</v>
      </c>
    </row>
    <row r="218" spans="1:27" s="36" customFormat="1" ht="15" x14ac:dyDescent="0.2">
      <c r="A218" s="66">
        <v>5</v>
      </c>
      <c r="B218" s="71">
        <v>7504.16</v>
      </c>
      <c r="C218" s="71">
        <v>7452.68</v>
      </c>
      <c r="D218" s="71">
        <v>7227.33</v>
      </c>
      <c r="E218" s="71">
        <v>7202.41</v>
      </c>
      <c r="F218" s="71">
        <v>7351.09</v>
      </c>
      <c r="G218" s="71">
        <v>7548.91</v>
      </c>
      <c r="H218" s="71">
        <v>7792.53</v>
      </c>
      <c r="I218" s="71">
        <v>7918.01</v>
      </c>
      <c r="J218" s="71">
        <v>8017.35</v>
      </c>
      <c r="K218" s="71">
        <v>8037.43</v>
      </c>
      <c r="L218" s="71">
        <v>8007.26</v>
      </c>
      <c r="M218" s="71">
        <v>8115.75</v>
      </c>
      <c r="N218" s="71">
        <v>8098.67</v>
      </c>
      <c r="O218" s="71">
        <v>8095.96</v>
      </c>
      <c r="P218" s="71">
        <v>8080.28</v>
      </c>
      <c r="Q218" s="71">
        <v>8034.95</v>
      </c>
      <c r="R218" s="71">
        <v>8019.68</v>
      </c>
      <c r="S218" s="71">
        <v>8024.5</v>
      </c>
      <c r="T218" s="71">
        <v>8042.12</v>
      </c>
      <c r="U218" s="71">
        <v>8037.04</v>
      </c>
      <c r="V218" s="71">
        <v>8007.07</v>
      </c>
      <c r="W218" s="71">
        <v>7933.14</v>
      </c>
      <c r="X218" s="71">
        <v>7877.07</v>
      </c>
      <c r="Y218" s="71">
        <v>7755.2</v>
      </c>
    </row>
    <row r="219" spans="1:27" s="36" customFormat="1" ht="15" x14ac:dyDescent="0.2">
      <c r="A219" s="66">
        <v>6</v>
      </c>
      <c r="B219" s="71">
        <v>7516.5</v>
      </c>
      <c r="C219" s="71">
        <v>7434.43</v>
      </c>
      <c r="D219" s="71">
        <v>7224.03</v>
      </c>
      <c r="E219" s="71">
        <v>7199.11</v>
      </c>
      <c r="F219" s="71">
        <v>7311.25</v>
      </c>
      <c r="G219" s="71">
        <v>7533.1</v>
      </c>
      <c r="H219" s="71">
        <v>7777.39</v>
      </c>
      <c r="I219" s="71">
        <v>7963.65</v>
      </c>
      <c r="J219" s="71">
        <v>8039.44</v>
      </c>
      <c r="K219" s="71">
        <v>7995.42</v>
      </c>
      <c r="L219" s="71">
        <v>7987.22</v>
      </c>
      <c r="M219" s="71">
        <v>8129.7</v>
      </c>
      <c r="N219" s="71">
        <v>8125.7</v>
      </c>
      <c r="O219" s="71">
        <v>8125.5</v>
      </c>
      <c r="P219" s="71">
        <v>8113.17</v>
      </c>
      <c r="Q219" s="71">
        <v>8062.53</v>
      </c>
      <c r="R219" s="71">
        <v>8042.39</v>
      </c>
      <c r="S219" s="71">
        <v>8017.2</v>
      </c>
      <c r="T219" s="71">
        <v>8067.41</v>
      </c>
      <c r="U219" s="71">
        <v>8065.95</v>
      </c>
      <c r="V219" s="71">
        <v>8026.67</v>
      </c>
      <c r="W219" s="71">
        <v>7970.09</v>
      </c>
      <c r="X219" s="71">
        <v>7919.58</v>
      </c>
      <c r="Y219" s="71">
        <v>7718.87</v>
      </c>
    </row>
    <row r="220" spans="1:27" s="36" customFormat="1" ht="15" x14ac:dyDescent="0.2">
      <c r="A220" s="66">
        <v>7</v>
      </c>
      <c r="B220" s="71">
        <v>7517.86</v>
      </c>
      <c r="C220" s="71">
        <v>7480.41</v>
      </c>
      <c r="D220" s="71">
        <v>7323.77</v>
      </c>
      <c r="E220" s="71">
        <v>7262.48</v>
      </c>
      <c r="F220" s="71">
        <v>7314.38</v>
      </c>
      <c r="G220" s="71">
        <v>7489.78</v>
      </c>
      <c r="H220" s="71">
        <v>7498.62</v>
      </c>
      <c r="I220" s="71">
        <v>7797.55</v>
      </c>
      <c r="J220" s="71">
        <v>7992.42</v>
      </c>
      <c r="K220" s="71">
        <v>8130.85</v>
      </c>
      <c r="L220" s="71">
        <v>8180.58</v>
      </c>
      <c r="M220" s="71">
        <v>8198.6299999999992</v>
      </c>
      <c r="N220" s="71">
        <v>8192.9699999999993</v>
      </c>
      <c r="O220" s="71">
        <v>8185.32</v>
      </c>
      <c r="P220" s="71">
        <v>8142.97</v>
      </c>
      <c r="Q220" s="71">
        <v>8136.19</v>
      </c>
      <c r="R220" s="71">
        <v>8138.39</v>
      </c>
      <c r="S220" s="71">
        <v>8152.46</v>
      </c>
      <c r="T220" s="71">
        <v>8173.84</v>
      </c>
      <c r="U220" s="71">
        <v>8153.2</v>
      </c>
      <c r="V220" s="71">
        <v>8152.47</v>
      </c>
      <c r="W220" s="71">
        <v>7992.58</v>
      </c>
      <c r="X220" s="71">
        <v>7896.28</v>
      </c>
      <c r="Y220" s="71">
        <v>7645.65</v>
      </c>
    </row>
    <row r="221" spans="1:27" s="36" customFormat="1" ht="15" x14ac:dyDescent="0.2">
      <c r="A221" s="66">
        <v>8</v>
      </c>
      <c r="B221" s="71">
        <v>7558.64</v>
      </c>
      <c r="C221" s="71">
        <v>7492.4</v>
      </c>
      <c r="D221" s="71">
        <v>7333.38</v>
      </c>
      <c r="E221" s="71">
        <v>7309.42</v>
      </c>
      <c r="F221" s="71">
        <v>7331.16</v>
      </c>
      <c r="G221" s="71">
        <v>7481.05</v>
      </c>
      <c r="H221" s="71">
        <v>7465.97</v>
      </c>
      <c r="I221" s="71">
        <v>7516.57</v>
      </c>
      <c r="J221" s="71">
        <v>7788.99</v>
      </c>
      <c r="K221" s="71">
        <v>7900.33</v>
      </c>
      <c r="L221" s="71">
        <v>7958.43</v>
      </c>
      <c r="M221" s="71">
        <v>7982.34</v>
      </c>
      <c r="N221" s="71">
        <v>7982.99</v>
      </c>
      <c r="O221" s="71">
        <v>7977.44</v>
      </c>
      <c r="P221" s="71">
        <v>7978.51</v>
      </c>
      <c r="Q221" s="71">
        <v>7946.72</v>
      </c>
      <c r="R221" s="71">
        <v>7924.51</v>
      </c>
      <c r="S221" s="71">
        <v>7901.11</v>
      </c>
      <c r="T221" s="71">
        <v>7861.38</v>
      </c>
      <c r="U221" s="71">
        <v>7944.94</v>
      </c>
      <c r="V221" s="71">
        <v>8007.64</v>
      </c>
      <c r="W221" s="71">
        <v>7910</v>
      </c>
      <c r="X221" s="71">
        <v>7841.78</v>
      </c>
      <c r="Y221" s="71">
        <v>7593.48</v>
      </c>
    </row>
    <row r="222" spans="1:27" s="36" customFormat="1" ht="15" x14ac:dyDescent="0.2">
      <c r="A222" s="66">
        <v>9</v>
      </c>
      <c r="B222" s="71">
        <v>7390.01</v>
      </c>
      <c r="C222" s="71">
        <v>7216.93</v>
      </c>
      <c r="D222" s="71">
        <v>7166.85</v>
      </c>
      <c r="E222" s="71">
        <v>7162.08</v>
      </c>
      <c r="F222" s="71">
        <v>7245.96</v>
      </c>
      <c r="G222" s="71">
        <v>7449.02</v>
      </c>
      <c r="H222" s="71">
        <v>7689.67</v>
      </c>
      <c r="I222" s="71">
        <v>7909.47</v>
      </c>
      <c r="J222" s="71">
        <v>7989.34</v>
      </c>
      <c r="K222" s="71">
        <v>8021.16</v>
      </c>
      <c r="L222" s="71">
        <v>8013.6</v>
      </c>
      <c r="M222" s="71">
        <v>8083.65</v>
      </c>
      <c r="N222" s="71">
        <v>8078.02</v>
      </c>
      <c r="O222" s="71">
        <v>8078.61</v>
      </c>
      <c r="P222" s="71">
        <v>8063.31</v>
      </c>
      <c r="Q222" s="71">
        <v>8019.96</v>
      </c>
      <c r="R222" s="71">
        <v>7998.98</v>
      </c>
      <c r="S222" s="71">
        <v>7994.79</v>
      </c>
      <c r="T222" s="71">
        <v>8010.48</v>
      </c>
      <c r="U222" s="71">
        <v>8010.85</v>
      </c>
      <c r="V222" s="71">
        <v>7944.78</v>
      </c>
      <c r="W222" s="71">
        <v>7851.29</v>
      </c>
      <c r="X222" s="71">
        <v>7679.53</v>
      </c>
      <c r="Y222" s="71">
        <v>7485.63</v>
      </c>
    </row>
    <row r="223" spans="1:27" s="36" customFormat="1" ht="15" x14ac:dyDescent="0.2">
      <c r="A223" s="66">
        <v>10</v>
      </c>
      <c r="B223" s="71">
        <v>7354.76</v>
      </c>
      <c r="C223" s="71">
        <v>7187.47</v>
      </c>
      <c r="D223" s="71">
        <v>7154.03</v>
      </c>
      <c r="E223" s="71">
        <v>7168.88</v>
      </c>
      <c r="F223" s="71">
        <v>7284.45</v>
      </c>
      <c r="G223" s="71">
        <v>7503.4</v>
      </c>
      <c r="H223" s="71">
        <v>7851.69</v>
      </c>
      <c r="I223" s="71">
        <v>7951.78</v>
      </c>
      <c r="J223" s="71">
        <v>8010.75</v>
      </c>
      <c r="K223" s="71">
        <v>7994.33</v>
      </c>
      <c r="L223" s="71">
        <v>7982.6</v>
      </c>
      <c r="M223" s="71">
        <v>8114.94</v>
      </c>
      <c r="N223" s="71">
        <v>8092.97</v>
      </c>
      <c r="O223" s="71">
        <v>8099.96</v>
      </c>
      <c r="P223" s="71">
        <v>8080</v>
      </c>
      <c r="Q223" s="71">
        <v>8030.06</v>
      </c>
      <c r="R223" s="71">
        <v>8012.29</v>
      </c>
      <c r="S223" s="71">
        <v>7971.28</v>
      </c>
      <c r="T223" s="71">
        <v>8009.82</v>
      </c>
      <c r="U223" s="71">
        <v>8033.87</v>
      </c>
      <c r="V223" s="71">
        <v>7987.13</v>
      </c>
      <c r="W223" s="71">
        <v>7926.64</v>
      </c>
      <c r="X223" s="71">
        <v>7741.73</v>
      </c>
      <c r="Y223" s="71">
        <v>7563.2</v>
      </c>
    </row>
    <row r="224" spans="1:27" s="36" customFormat="1" ht="15" x14ac:dyDescent="0.2">
      <c r="A224" s="66">
        <v>11</v>
      </c>
      <c r="B224" s="71">
        <v>7445.12</v>
      </c>
      <c r="C224" s="71">
        <v>7313.63</v>
      </c>
      <c r="D224" s="71">
        <v>7300.89</v>
      </c>
      <c r="E224" s="71">
        <v>7286.25</v>
      </c>
      <c r="F224" s="71">
        <v>7354.48</v>
      </c>
      <c r="G224" s="71">
        <v>7560.71</v>
      </c>
      <c r="H224" s="71">
        <v>7947.8</v>
      </c>
      <c r="I224" s="71">
        <v>8027.54</v>
      </c>
      <c r="J224" s="71">
        <v>8066.25</v>
      </c>
      <c r="K224" s="71">
        <v>8009.55</v>
      </c>
      <c r="L224" s="71">
        <v>8009.46</v>
      </c>
      <c r="M224" s="71">
        <v>8163.76</v>
      </c>
      <c r="N224" s="71">
        <v>8140.5</v>
      </c>
      <c r="O224" s="71">
        <v>8157.81</v>
      </c>
      <c r="P224" s="71">
        <v>8141.63</v>
      </c>
      <c r="Q224" s="71">
        <v>8088.95</v>
      </c>
      <c r="R224" s="71">
        <v>8065</v>
      </c>
      <c r="S224" s="71">
        <v>8022.86</v>
      </c>
      <c r="T224" s="71">
        <v>8065.91</v>
      </c>
      <c r="U224" s="71">
        <v>8085.98</v>
      </c>
      <c r="V224" s="71">
        <v>8036.5</v>
      </c>
      <c r="W224" s="71">
        <v>7964.76</v>
      </c>
      <c r="X224" s="71">
        <v>7758.87</v>
      </c>
      <c r="Y224" s="71">
        <v>7557.79</v>
      </c>
    </row>
    <row r="225" spans="1:25" s="36" customFormat="1" ht="15" x14ac:dyDescent="0.2">
      <c r="A225" s="66">
        <v>12</v>
      </c>
      <c r="B225" s="71">
        <v>7544.24</v>
      </c>
      <c r="C225" s="71">
        <v>7460.09</v>
      </c>
      <c r="D225" s="71">
        <v>7374.29</v>
      </c>
      <c r="E225" s="71">
        <v>7354.52</v>
      </c>
      <c r="F225" s="71">
        <v>7472.38</v>
      </c>
      <c r="G225" s="71">
        <v>7742.54</v>
      </c>
      <c r="H225" s="71">
        <v>7975.86</v>
      </c>
      <c r="I225" s="71">
        <v>8135.46</v>
      </c>
      <c r="J225" s="71">
        <v>8164.72</v>
      </c>
      <c r="K225" s="71">
        <v>8212.32</v>
      </c>
      <c r="L225" s="71">
        <v>8219.74</v>
      </c>
      <c r="M225" s="71">
        <v>8225.41</v>
      </c>
      <c r="N225" s="71">
        <v>8223.98</v>
      </c>
      <c r="O225" s="71">
        <v>8224.34</v>
      </c>
      <c r="P225" s="71">
        <v>8221.32</v>
      </c>
      <c r="Q225" s="71">
        <v>8176.73</v>
      </c>
      <c r="R225" s="71">
        <v>8157.91</v>
      </c>
      <c r="S225" s="71">
        <v>8165.64</v>
      </c>
      <c r="T225" s="71">
        <v>8165.04</v>
      </c>
      <c r="U225" s="71">
        <v>8172.1</v>
      </c>
      <c r="V225" s="71">
        <v>8149.64</v>
      </c>
      <c r="W225" s="71">
        <v>8095.59</v>
      </c>
      <c r="X225" s="71">
        <v>8023.58</v>
      </c>
      <c r="Y225" s="71">
        <v>7843.01</v>
      </c>
    </row>
    <row r="226" spans="1:25" s="36" customFormat="1" ht="15" x14ac:dyDescent="0.2">
      <c r="A226" s="66">
        <v>13</v>
      </c>
      <c r="B226" s="71">
        <v>7531.69</v>
      </c>
      <c r="C226" s="71">
        <v>7374.61</v>
      </c>
      <c r="D226" s="71">
        <v>7348.92</v>
      </c>
      <c r="E226" s="71">
        <v>7354.64</v>
      </c>
      <c r="F226" s="71">
        <v>7463.74</v>
      </c>
      <c r="G226" s="71">
        <v>7712.36</v>
      </c>
      <c r="H226" s="71">
        <v>7962.29</v>
      </c>
      <c r="I226" s="71">
        <v>8136.91</v>
      </c>
      <c r="J226" s="71">
        <v>8217.7000000000007</v>
      </c>
      <c r="K226" s="71">
        <v>8221.5</v>
      </c>
      <c r="L226" s="71">
        <v>8220.16</v>
      </c>
      <c r="M226" s="71">
        <v>8221.2800000000007</v>
      </c>
      <c r="N226" s="71">
        <v>8222.36</v>
      </c>
      <c r="O226" s="71">
        <v>8221.69</v>
      </c>
      <c r="P226" s="71">
        <v>8220.4500000000007</v>
      </c>
      <c r="Q226" s="71">
        <v>8213.6200000000008</v>
      </c>
      <c r="R226" s="71">
        <v>8201.1</v>
      </c>
      <c r="S226" s="71">
        <v>8201.2099999999991</v>
      </c>
      <c r="T226" s="71">
        <v>8201.9699999999993</v>
      </c>
      <c r="U226" s="71">
        <v>8195.91</v>
      </c>
      <c r="V226" s="71">
        <v>8148.75</v>
      </c>
      <c r="W226" s="71">
        <v>8090.91</v>
      </c>
      <c r="X226" s="71">
        <v>7857.39</v>
      </c>
      <c r="Y226" s="71">
        <v>7717.78</v>
      </c>
    </row>
    <row r="227" spans="1:25" s="36" customFormat="1" ht="15" x14ac:dyDescent="0.2">
      <c r="A227" s="66">
        <v>14</v>
      </c>
      <c r="B227" s="71">
        <v>7708.85</v>
      </c>
      <c r="C227" s="71">
        <v>7515.95</v>
      </c>
      <c r="D227" s="71">
        <v>7498.97</v>
      </c>
      <c r="E227" s="71">
        <v>7475.22</v>
      </c>
      <c r="F227" s="71">
        <v>7500.56</v>
      </c>
      <c r="G227" s="71">
        <v>7534.43</v>
      </c>
      <c r="H227" s="71">
        <v>7609.86</v>
      </c>
      <c r="I227" s="71">
        <v>7812.31</v>
      </c>
      <c r="J227" s="71">
        <v>7939.09</v>
      </c>
      <c r="K227" s="71">
        <v>8112.26</v>
      </c>
      <c r="L227" s="71">
        <v>8137.19</v>
      </c>
      <c r="M227" s="71">
        <v>8156.16</v>
      </c>
      <c r="N227" s="71">
        <v>8148.37</v>
      </c>
      <c r="O227" s="71">
        <v>8134.3</v>
      </c>
      <c r="P227" s="71">
        <v>8094.02</v>
      </c>
      <c r="Q227" s="71">
        <v>8082.17</v>
      </c>
      <c r="R227" s="71">
        <v>8045.95</v>
      </c>
      <c r="S227" s="71">
        <v>7919.94</v>
      </c>
      <c r="T227" s="71">
        <v>8022.68</v>
      </c>
      <c r="U227" s="71">
        <v>8106.47</v>
      </c>
      <c r="V227" s="71">
        <v>8097.63</v>
      </c>
      <c r="W227" s="71">
        <v>7899.41</v>
      </c>
      <c r="X227" s="71">
        <v>7805.72</v>
      </c>
      <c r="Y227" s="71">
        <v>7606.31</v>
      </c>
    </row>
    <row r="228" spans="1:25" s="36" customFormat="1" ht="15" x14ac:dyDescent="0.2">
      <c r="A228" s="66">
        <v>15</v>
      </c>
      <c r="B228" s="71">
        <v>7557.35</v>
      </c>
      <c r="C228" s="71">
        <v>7465.92</v>
      </c>
      <c r="D228" s="71">
        <v>7378.84</v>
      </c>
      <c r="E228" s="71">
        <v>7339.58</v>
      </c>
      <c r="F228" s="71">
        <v>7393.63</v>
      </c>
      <c r="G228" s="71">
        <v>7505.61</v>
      </c>
      <c r="H228" s="71">
        <v>7522.01</v>
      </c>
      <c r="I228" s="71">
        <v>7650.59</v>
      </c>
      <c r="J228" s="71">
        <v>7840.26</v>
      </c>
      <c r="K228" s="71">
        <v>8025.25</v>
      </c>
      <c r="L228" s="71">
        <v>8108.52</v>
      </c>
      <c r="M228" s="71">
        <v>8121.82</v>
      </c>
      <c r="N228" s="71">
        <v>8120.48</v>
      </c>
      <c r="O228" s="71">
        <v>8118.19</v>
      </c>
      <c r="P228" s="71">
        <v>8126.8</v>
      </c>
      <c r="Q228" s="71">
        <v>8096.67</v>
      </c>
      <c r="R228" s="71">
        <v>8117.1</v>
      </c>
      <c r="S228" s="71">
        <v>8102.54</v>
      </c>
      <c r="T228" s="71">
        <v>8081.57</v>
      </c>
      <c r="U228" s="71">
        <v>8109.89</v>
      </c>
      <c r="V228" s="71">
        <v>8144.69</v>
      </c>
      <c r="W228" s="71">
        <v>8023.38</v>
      </c>
      <c r="X228" s="71">
        <v>7810.39</v>
      </c>
      <c r="Y228" s="71">
        <v>7619.66</v>
      </c>
    </row>
    <row r="229" spans="1:25" s="36" customFormat="1" ht="15" x14ac:dyDescent="0.2">
      <c r="A229" s="66">
        <v>16</v>
      </c>
      <c r="B229" s="71">
        <v>7634.72</v>
      </c>
      <c r="C229" s="71">
        <v>7515.65</v>
      </c>
      <c r="D229" s="71">
        <v>7441.25</v>
      </c>
      <c r="E229" s="71">
        <v>7307.57</v>
      </c>
      <c r="F229" s="71">
        <v>7485.28</v>
      </c>
      <c r="G229" s="71">
        <v>7636.57</v>
      </c>
      <c r="H229" s="71">
        <v>7826.58</v>
      </c>
      <c r="I229" s="71">
        <v>8074.86</v>
      </c>
      <c r="J229" s="71">
        <v>8177.45</v>
      </c>
      <c r="K229" s="71">
        <v>8192.0300000000007</v>
      </c>
      <c r="L229" s="71">
        <v>8190.62</v>
      </c>
      <c r="M229" s="71">
        <v>8225.81</v>
      </c>
      <c r="N229" s="71">
        <v>8237.8799999999992</v>
      </c>
      <c r="O229" s="71">
        <v>8242.33</v>
      </c>
      <c r="P229" s="71">
        <v>8227.86</v>
      </c>
      <c r="Q229" s="71">
        <v>8213.2999999999993</v>
      </c>
      <c r="R229" s="71">
        <v>8174.6</v>
      </c>
      <c r="S229" s="71">
        <v>8148.83</v>
      </c>
      <c r="T229" s="71">
        <v>8149.71</v>
      </c>
      <c r="U229" s="71">
        <v>8176.49</v>
      </c>
      <c r="V229" s="71">
        <v>8133.2</v>
      </c>
      <c r="W229" s="71">
        <v>8094.34</v>
      </c>
      <c r="X229" s="71">
        <v>7904.11</v>
      </c>
      <c r="Y229" s="71">
        <v>7785.34</v>
      </c>
    </row>
    <row r="230" spans="1:25" s="36" customFormat="1" ht="15" x14ac:dyDescent="0.2">
      <c r="A230" s="66">
        <v>17</v>
      </c>
      <c r="B230" s="71">
        <v>7583.01</v>
      </c>
      <c r="C230" s="71">
        <v>7510.63</v>
      </c>
      <c r="D230" s="71">
        <v>7343.75</v>
      </c>
      <c r="E230" s="71">
        <v>7348.92</v>
      </c>
      <c r="F230" s="71">
        <v>7524.16</v>
      </c>
      <c r="G230" s="71">
        <v>7624.53</v>
      </c>
      <c r="H230" s="71">
        <v>7944.66</v>
      </c>
      <c r="I230" s="71">
        <v>8041.98</v>
      </c>
      <c r="J230" s="71">
        <v>8124.62</v>
      </c>
      <c r="K230" s="71">
        <v>8151.26</v>
      </c>
      <c r="L230" s="71">
        <v>8151.42</v>
      </c>
      <c r="M230" s="71">
        <v>8206.7199999999993</v>
      </c>
      <c r="N230" s="71">
        <v>8225.19</v>
      </c>
      <c r="O230" s="71">
        <v>8223.91</v>
      </c>
      <c r="P230" s="71">
        <v>8223.2000000000007</v>
      </c>
      <c r="Q230" s="71">
        <v>8176.6</v>
      </c>
      <c r="R230" s="71">
        <v>8116.86</v>
      </c>
      <c r="S230" s="71">
        <v>8112.23</v>
      </c>
      <c r="T230" s="71">
        <v>8121.95</v>
      </c>
      <c r="U230" s="71">
        <v>8149.52</v>
      </c>
      <c r="V230" s="71">
        <v>8094.42</v>
      </c>
      <c r="W230" s="71">
        <v>8045.33</v>
      </c>
      <c r="X230" s="71">
        <v>7938.62</v>
      </c>
      <c r="Y230" s="71">
        <v>7782.11</v>
      </c>
    </row>
    <row r="231" spans="1:25" s="36" customFormat="1" ht="15" x14ac:dyDescent="0.2">
      <c r="A231" s="66">
        <v>18</v>
      </c>
      <c r="B231" s="71">
        <v>7526.17</v>
      </c>
      <c r="C231" s="71">
        <v>7424.64</v>
      </c>
      <c r="D231" s="71">
        <v>7223.61</v>
      </c>
      <c r="E231" s="71">
        <v>7253.18</v>
      </c>
      <c r="F231" s="71">
        <v>7471.34</v>
      </c>
      <c r="G231" s="71">
        <v>7606.76</v>
      </c>
      <c r="H231" s="71">
        <v>7916.33</v>
      </c>
      <c r="I231" s="71">
        <v>8139.97</v>
      </c>
      <c r="J231" s="71">
        <v>8243.34</v>
      </c>
      <c r="K231" s="71">
        <v>8268.5</v>
      </c>
      <c r="L231" s="71">
        <v>8296.67</v>
      </c>
      <c r="M231" s="71">
        <v>8346.32</v>
      </c>
      <c r="N231" s="71">
        <v>8344.01</v>
      </c>
      <c r="O231" s="71">
        <v>8344.4500000000007</v>
      </c>
      <c r="P231" s="71">
        <v>8323.5499999999993</v>
      </c>
      <c r="Q231" s="71">
        <v>8265.89</v>
      </c>
      <c r="R231" s="71">
        <v>8226.5400000000009</v>
      </c>
      <c r="S231" s="71">
        <v>8235.6</v>
      </c>
      <c r="T231" s="71">
        <v>8241.7900000000009</v>
      </c>
      <c r="U231" s="71">
        <v>8250.31</v>
      </c>
      <c r="V231" s="71">
        <v>8207.57</v>
      </c>
      <c r="W231" s="71">
        <v>8116.55</v>
      </c>
      <c r="X231" s="71">
        <v>7924.17</v>
      </c>
      <c r="Y231" s="71">
        <v>7593.39</v>
      </c>
    </row>
    <row r="232" spans="1:25" s="36" customFormat="1" ht="15" x14ac:dyDescent="0.2">
      <c r="A232" s="66">
        <v>19</v>
      </c>
      <c r="B232" s="71">
        <v>7504.48</v>
      </c>
      <c r="C232" s="71">
        <v>7263</v>
      </c>
      <c r="D232" s="71">
        <v>7212.2</v>
      </c>
      <c r="E232" s="71">
        <v>7244.31</v>
      </c>
      <c r="F232" s="71">
        <v>7400</v>
      </c>
      <c r="G232" s="71">
        <v>7643.54</v>
      </c>
      <c r="H232" s="71">
        <v>7832.58</v>
      </c>
      <c r="I232" s="71">
        <v>8149.73</v>
      </c>
      <c r="J232" s="71">
        <v>8223.56</v>
      </c>
      <c r="K232" s="71">
        <v>8242.67</v>
      </c>
      <c r="L232" s="71">
        <v>8245.31</v>
      </c>
      <c r="M232" s="71">
        <v>8290.24</v>
      </c>
      <c r="N232" s="71">
        <v>8290.0499999999993</v>
      </c>
      <c r="O232" s="71">
        <v>8290.7900000000009</v>
      </c>
      <c r="P232" s="71">
        <v>8253.75</v>
      </c>
      <c r="Q232" s="71">
        <v>8238.4599999999991</v>
      </c>
      <c r="R232" s="71">
        <v>8203.44</v>
      </c>
      <c r="S232" s="71">
        <v>8209.69</v>
      </c>
      <c r="T232" s="71">
        <v>8219</v>
      </c>
      <c r="U232" s="71">
        <v>8223.16</v>
      </c>
      <c r="V232" s="71">
        <v>8186.32</v>
      </c>
      <c r="W232" s="71">
        <v>8135.2</v>
      </c>
      <c r="X232" s="71">
        <v>7858.19</v>
      </c>
      <c r="Y232" s="71">
        <v>7603.3</v>
      </c>
    </row>
    <row r="233" spans="1:25" s="36" customFormat="1" ht="15" x14ac:dyDescent="0.2">
      <c r="A233" s="66">
        <v>20</v>
      </c>
      <c r="B233" s="71">
        <v>7497.84</v>
      </c>
      <c r="C233" s="71">
        <v>7251.43</v>
      </c>
      <c r="D233" s="71">
        <v>7208.39</v>
      </c>
      <c r="E233" s="71">
        <v>7233.34</v>
      </c>
      <c r="F233" s="71">
        <v>7330.46</v>
      </c>
      <c r="G233" s="71">
        <v>7621.86</v>
      </c>
      <c r="H233" s="71">
        <v>7850.52</v>
      </c>
      <c r="I233" s="71">
        <v>8102.51</v>
      </c>
      <c r="J233" s="71">
        <v>8212.15</v>
      </c>
      <c r="K233" s="71">
        <v>8225.9599999999991</v>
      </c>
      <c r="L233" s="71">
        <v>8224.39</v>
      </c>
      <c r="M233" s="71">
        <v>8269.76</v>
      </c>
      <c r="N233" s="71">
        <v>8288.91</v>
      </c>
      <c r="O233" s="71">
        <v>8279.5499999999993</v>
      </c>
      <c r="P233" s="71">
        <v>8249.66</v>
      </c>
      <c r="Q233" s="71">
        <v>8219</v>
      </c>
      <c r="R233" s="71">
        <v>8161.42</v>
      </c>
      <c r="S233" s="71">
        <v>8165.09</v>
      </c>
      <c r="T233" s="71">
        <v>8176.05</v>
      </c>
      <c r="U233" s="71">
        <v>8190.62</v>
      </c>
      <c r="V233" s="71">
        <v>8112.65</v>
      </c>
      <c r="W233" s="71">
        <v>8070.76</v>
      </c>
      <c r="X233" s="71">
        <v>7814.72</v>
      </c>
      <c r="Y233" s="71">
        <v>7546.58</v>
      </c>
    </row>
    <row r="234" spans="1:25" s="36" customFormat="1" ht="15" x14ac:dyDescent="0.2">
      <c r="A234" s="66">
        <v>21</v>
      </c>
      <c r="B234" s="71">
        <v>7588.44</v>
      </c>
      <c r="C234" s="71">
        <v>7486.1</v>
      </c>
      <c r="D234" s="71">
        <v>7430.29</v>
      </c>
      <c r="E234" s="71">
        <v>7334.78</v>
      </c>
      <c r="F234" s="71">
        <v>7487.8</v>
      </c>
      <c r="G234" s="71">
        <v>7546</v>
      </c>
      <c r="H234" s="71">
        <v>7532.99</v>
      </c>
      <c r="I234" s="71">
        <v>7825.45</v>
      </c>
      <c r="J234" s="71">
        <v>8051.4</v>
      </c>
      <c r="K234" s="71">
        <v>8118.29</v>
      </c>
      <c r="L234" s="71">
        <v>8143.26</v>
      </c>
      <c r="M234" s="71">
        <v>8144.91</v>
      </c>
      <c r="N234" s="71">
        <v>8139.96</v>
      </c>
      <c r="O234" s="71">
        <v>8128.72</v>
      </c>
      <c r="P234" s="71">
        <v>8118.33</v>
      </c>
      <c r="Q234" s="71">
        <v>8096.85</v>
      </c>
      <c r="R234" s="71">
        <v>8090.89</v>
      </c>
      <c r="S234" s="71">
        <v>8089.05</v>
      </c>
      <c r="T234" s="71">
        <v>8060.49</v>
      </c>
      <c r="U234" s="71">
        <v>8075.96</v>
      </c>
      <c r="V234" s="71">
        <v>8047.98</v>
      </c>
      <c r="W234" s="71">
        <v>7953.09</v>
      </c>
      <c r="X234" s="71">
        <v>7813.34</v>
      </c>
      <c r="Y234" s="71">
        <v>7550.67</v>
      </c>
    </row>
    <row r="235" spans="1:25" s="36" customFormat="1" ht="15" x14ac:dyDescent="0.2">
      <c r="A235" s="66">
        <v>22</v>
      </c>
      <c r="B235" s="71">
        <v>7623.47</v>
      </c>
      <c r="C235" s="71">
        <v>7502</v>
      </c>
      <c r="D235" s="71">
        <v>7364.49</v>
      </c>
      <c r="E235" s="71">
        <v>7302.37</v>
      </c>
      <c r="F235" s="71">
        <v>7397.18</v>
      </c>
      <c r="G235" s="71">
        <v>7503.78</v>
      </c>
      <c r="H235" s="71">
        <v>7452.94</v>
      </c>
      <c r="I235" s="71">
        <v>7538.57</v>
      </c>
      <c r="J235" s="71">
        <v>7846.34</v>
      </c>
      <c r="K235" s="71">
        <v>8070.33</v>
      </c>
      <c r="L235" s="71">
        <v>8116.22</v>
      </c>
      <c r="M235" s="71">
        <v>8125.85</v>
      </c>
      <c r="N235" s="71">
        <v>8121.29</v>
      </c>
      <c r="O235" s="71">
        <v>8117.16</v>
      </c>
      <c r="P235" s="71">
        <v>8114.43</v>
      </c>
      <c r="Q235" s="71">
        <v>8084.75</v>
      </c>
      <c r="R235" s="71">
        <v>8081.81</v>
      </c>
      <c r="S235" s="71">
        <v>8090.5</v>
      </c>
      <c r="T235" s="71">
        <v>8109.73</v>
      </c>
      <c r="U235" s="71">
        <v>8106.25</v>
      </c>
      <c r="V235" s="71">
        <v>8135.81</v>
      </c>
      <c r="W235" s="71">
        <v>8076.36</v>
      </c>
      <c r="X235" s="71">
        <v>7915.27</v>
      </c>
      <c r="Y235" s="71">
        <v>7555.92</v>
      </c>
    </row>
    <row r="236" spans="1:25" s="36" customFormat="1" ht="15" x14ac:dyDescent="0.2">
      <c r="A236" s="66">
        <v>23</v>
      </c>
      <c r="B236" s="71">
        <v>7554.48</v>
      </c>
      <c r="C236" s="71">
        <v>7474.55</v>
      </c>
      <c r="D236" s="71">
        <v>7337.6</v>
      </c>
      <c r="E236" s="71">
        <v>7314.86</v>
      </c>
      <c r="F236" s="71">
        <v>7476.84</v>
      </c>
      <c r="G236" s="71">
        <v>7531.15</v>
      </c>
      <c r="H236" s="71">
        <v>7480.71</v>
      </c>
      <c r="I236" s="71">
        <v>7599.35</v>
      </c>
      <c r="J236" s="71">
        <v>7889.32</v>
      </c>
      <c r="K236" s="71">
        <v>8080.42</v>
      </c>
      <c r="L236" s="71">
        <v>8113.42</v>
      </c>
      <c r="M236" s="71">
        <v>8119.23</v>
      </c>
      <c r="N236" s="71">
        <v>8116.31</v>
      </c>
      <c r="O236" s="71">
        <v>8113.15</v>
      </c>
      <c r="P236" s="71">
        <v>8110.03</v>
      </c>
      <c r="Q236" s="71">
        <v>8083.28</v>
      </c>
      <c r="R236" s="71">
        <v>8078.24</v>
      </c>
      <c r="S236" s="71">
        <v>8098.29</v>
      </c>
      <c r="T236" s="71">
        <v>8119.38</v>
      </c>
      <c r="U236" s="71">
        <v>8114.39</v>
      </c>
      <c r="V236" s="71">
        <v>8143.05</v>
      </c>
      <c r="W236" s="71">
        <v>8105.6</v>
      </c>
      <c r="X236" s="71">
        <v>7967.54</v>
      </c>
      <c r="Y236" s="71">
        <v>7760.11</v>
      </c>
    </row>
    <row r="237" spans="1:25" s="36" customFormat="1" ht="15" x14ac:dyDescent="0.2">
      <c r="A237" s="66">
        <v>24</v>
      </c>
      <c r="B237" s="71">
        <v>7588.97</v>
      </c>
      <c r="C237" s="71">
        <v>7518.56</v>
      </c>
      <c r="D237" s="71">
        <v>7426.84</v>
      </c>
      <c r="E237" s="71">
        <v>7477.09</v>
      </c>
      <c r="F237" s="71">
        <v>7542.36</v>
      </c>
      <c r="G237" s="71">
        <v>7736.2</v>
      </c>
      <c r="H237" s="71">
        <v>7872.56</v>
      </c>
      <c r="I237" s="71">
        <v>8049.15</v>
      </c>
      <c r="J237" s="71">
        <v>8141.73</v>
      </c>
      <c r="K237" s="71">
        <v>8172.77</v>
      </c>
      <c r="L237" s="71">
        <v>8212.9500000000007</v>
      </c>
      <c r="M237" s="71">
        <v>8235.14</v>
      </c>
      <c r="N237" s="71">
        <v>8198.83</v>
      </c>
      <c r="O237" s="71">
        <v>8216.82</v>
      </c>
      <c r="P237" s="71">
        <v>8186.69</v>
      </c>
      <c r="Q237" s="71">
        <v>8166.8</v>
      </c>
      <c r="R237" s="71">
        <v>8129.51</v>
      </c>
      <c r="S237" s="71">
        <v>8119.78</v>
      </c>
      <c r="T237" s="71">
        <v>8141.65</v>
      </c>
      <c r="U237" s="71">
        <v>8146.66</v>
      </c>
      <c r="V237" s="71">
        <v>8110.12</v>
      </c>
      <c r="W237" s="71">
        <v>8011.27</v>
      </c>
      <c r="X237" s="71">
        <v>7805.49</v>
      </c>
      <c r="Y237" s="71">
        <v>7576.07</v>
      </c>
    </row>
    <row r="238" spans="1:25" s="36" customFormat="1" ht="15" x14ac:dyDescent="0.2">
      <c r="A238" s="66">
        <v>25</v>
      </c>
      <c r="B238" s="71">
        <v>7537.31</v>
      </c>
      <c r="C238" s="71">
        <v>7408.05</v>
      </c>
      <c r="D238" s="71">
        <v>7327.08</v>
      </c>
      <c r="E238" s="71">
        <v>7365.22</v>
      </c>
      <c r="F238" s="71">
        <v>7495.58</v>
      </c>
      <c r="G238" s="71">
        <v>7649.6</v>
      </c>
      <c r="H238" s="71">
        <v>7844.93</v>
      </c>
      <c r="I238" s="71">
        <v>8012.61</v>
      </c>
      <c r="J238" s="71">
        <v>8084.96</v>
      </c>
      <c r="K238" s="71">
        <v>8140.66</v>
      </c>
      <c r="L238" s="71">
        <v>8210.51</v>
      </c>
      <c r="M238" s="71">
        <v>8214.16</v>
      </c>
      <c r="N238" s="71">
        <v>8168.37</v>
      </c>
      <c r="O238" s="71">
        <v>8181.78</v>
      </c>
      <c r="P238" s="71">
        <v>8168.02</v>
      </c>
      <c r="Q238" s="71">
        <v>8142.52</v>
      </c>
      <c r="R238" s="71">
        <v>8084.48</v>
      </c>
      <c r="S238" s="71">
        <v>8070.26</v>
      </c>
      <c r="T238" s="71">
        <v>8088.17</v>
      </c>
      <c r="U238" s="71">
        <v>8106.69</v>
      </c>
      <c r="V238" s="71">
        <v>8061.84</v>
      </c>
      <c r="W238" s="71">
        <v>7997.25</v>
      </c>
      <c r="X238" s="71">
        <v>7831.6</v>
      </c>
      <c r="Y238" s="71">
        <v>7564.95</v>
      </c>
    </row>
    <row r="239" spans="1:25" s="36" customFormat="1" ht="15" x14ac:dyDescent="0.2">
      <c r="A239" s="66">
        <v>26</v>
      </c>
      <c r="B239" s="71">
        <v>7573.18</v>
      </c>
      <c r="C239" s="71">
        <v>7526.62</v>
      </c>
      <c r="D239" s="71">
        <v>7505.21</v>
      </c>
      <c r="E239" s="71">
        <v>7505.73</v>
      </c>
      <c r="F239" s="71">
        <v>7564.51</v>
      </c>
      <c r="G239" s="71">
        <v>7752.07</v>
      </c>
      <c r="H239" s="71">
        <v>7954.63</v>
      </c>
      <c r="I239" s="71">
        <v>8119.92</v>
      </c>
      <c r="J239" s="71">
        <v>8226.8799999999992</v>
      </c>
      <c r="K239" s="71">
        <v>8247.98</v>
      </c>
      <c r="L239" s="71">
        <v>8261.4500000000007</v>
      </c>
      <c r="M239" s="71">
        <v>8273.4599999999991</v>
      </c>
      <c r="N239" s="71">
        <v>8274.2999999999993</v>
      </c>
      <c r="O239" s="71">
        <v>8273.34</v>
      </c>
      <c r="P239" s="71">
        <v>8263.99</v>
      </c>
      <c r="Q239" s="71">
        <v>8252.7199999999993</v>
      </c>
      <c r="R239" s="71">
        <v>8221.59</v>
      </c>
      <c r="S239" s="71">
        <v>8215.44</v>
      </c>
      <c r="T239" s="71">
        <v>8222.81</v>
      </c>
      <c r="U239" s="71">
        <v>8238.2199999999993</v>
      </c>
      <c r="V239" s="71">
        <v>8219.08</v>
      </c>
      <c r="W239" s="71">
        <v>8158.6</v>
      </c>
      <c r="X239" s="71">
        <v>7941.26</v>
      </c>
      <c r="Y239" s="71">
        <v>7727.61</v>
      </c>
    </row>
    <row r="240" spans="1:25" s="36" customFormat="1" ht="15" x14ac:dyDescent="0.2">
      <c r="A240" s="66">
        <v>27</v>
      </c>
      <c r="B240" s="71">
        <v>7526.04</v>
      </c>
      <c r="C240" s="71">
        <v>7459.4</v>
      </c>
      <c r="D240" s="71">
        <v>7386.27</v>
      </c>
      <c r="E240" s="71">
        <v>7366.52</v>
      </c>
      <c r="F240" s="71">
        <v>7464.87</v>
      </c>
      <c r="G240" s="71">
        <v>7610.52</v>
      </c>
      <c r="H240" s="71">
        <v>7883.36</v>
      </c>
      <c r="I240" s="71">
        <v>8060.32</v>
      </c>
      <c r="J240" s="71">
        <v>8122.08</v>
      </c>
      <c r="K240" s="71">
        <v>8147.13</v>
      </c>
      <c r="L240" s="71">
        <v>8158.29</v>
      </c>
      <c r="M240" s="71">
        <v>8168.62</v>
      </c>
      <c r="N240" s="71">
        <v>8161.25</v>
      </c>
      <c r="O240" s="71">
        <v>8160.05</v>
      </c>
      <c r="P240" s="71">
        <v>8135.16</v>
      </c>
      <c r="Q240" s="71">
        <v>8121.12</v>
      </c>
      <c r="R240" s="71">
        <v>8093.62</v>
      </c>
      <c r="S240" s="71">
        <v>8081.58</v>
      </c>
      <c r="T240" s="71">
        <v>8095.66</v>
      </c>
      <c r="U240" s="71">
        <v>8092.53</v>
      </c>
      <c r="V240" s="71">
        <v>8054.25</v>
      </c>
      <c r="W240" s="71">
        <v>7987.11</v>
      </c>
      <c r="X240" s="71">
        <v>7858.52</v>
      </c>
      <c r="Y240" s="71">
        <v>7559.12</v>
      </c>
    </row>
    <row r="241" spans="1:27" s="36" customFormat="1" ht="15" x14ac:dyDescent="0.2">
      <c r="A241" s="66">
        <v>28</v>
      </c>
      <c r="B241" s="71">
        <v>7601.36</v>
      </c>
      <c r="C241" s="71">
        <v>7546.06</v>
      </c>
      <c r="D241" s="71">
        <v>7517.98</v>
      </c>
      <c r="E241" s="71">
        <v>7500.83</v>
      </c>
      <c r="F241" s="71">
        <v>7520.58</v>
      </c>
      <c r="G241" s="71">
        <v>7579.14</v>
      </c>
      <c r="H241" s="71">
        <v>7571.38</v>
      </c>
      <c r="I241" s="71">
        <v>7922.13</v>
      </c>
      <c r="J241" s="71">
        <v>8004.66</v>
      </c>
      <c r="K241" s="71">
        <v>8075.12</v>
      </c>
      <c r="L241" s="71">
        <v>8118.21</v>
      </c>
      <c r="M241" s="71">
        <v>8113.72</v>
      </c>
      <c r="N241" s="71">
        <v>8089</v>
      </c>
      <c r="O241" s="71">
        <v>8078.81</v>
      </c>
      <c r="P241" s="71">
        <v>8061.08</v>
      </c>
      <c r="Q241" s="71">
        <v>8050.55</v>
      </c>
      <c r="R241" s="71">
        <v>8037</v>
      </c>
      <c r="S241" s="71">
        <v>8031.87</v>
      </c>
      <c r="T241" s="71">
        <v>8051.92</v>
      </c>
      <c r="U241" s="71">
        <v>8041.34</v>
      </c>
      <c r="V241" s="71">
        <v>8023.33</v>
      </c>
      <c r="W241" s="71">
        <v>7960.38</v>
      </c>
      <c r="X241" s="71">
        <v>7932.74</v>
      </c>
      <c r="Y241" s="71">
        <v>7748.3</v>
      </c>
    </row>
    <row r="242" spans="1:27" s="36" customFormat="1" ht="15" x14ac:dyDescent="0.2">
      <c r="A242" s="70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</row>
    <row r="243" spans="1:27" s="36" customFormat="1" ht="15" x14ac:dyDescent="0.2">
      <c r="A243" s="117" t="s">
        <v>11</v>
      </c>
      <c r="B243" s="117" t="s">
        <v>112</v>
      </c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</row>
    <row r="244" spans="1:27" s="36" customFormat="1" ht="30" x14ac:dyDescent="0.2">
      <c r="A244" s="117"/>
      <c r="B244" s="65" t="s">
        <v>12</v>
      </c>
      <c r="C244" s="65" t="s">
        <v>13</v>
      </c>
      <c r="D244" s="65" t="s">
        <v>14</v>
      </c>
      <c r="E244" s="65" t="s">
        <v>15</v>
      </c>
      <c r="F244" s="65" t="s">
        <v>16</v>
      </c>
      <c r="G244" s="65" t="s">
        <v>17</v>
      </c>
      <c r="H244" s="65" t="s">
        <v>18</v>
      </c>
      <c r="I244" s="65" t="s">
        <v>19</v>
      </c>
      <c r="J244" s="65" t="s">
        <v>20</v>
      </c>
      <c r="K244" s="65" t="s">
        <v>21</v>
      </c>
      <c r="L244" s="65" t="s">
        <v>22</v>
      </c>
      <c r="M244" s="65" t="s">
        <v>23</v>
      </c>
      <c r="N244" s="65" t="s">
        <v>24</v>
      </c>
      <c r="O244" s="65" t="s">
        <v>25</v>
      </c>
      <c r="P244" s="65" t="s">
        <v>26</v>
      </c>
      <c r="Q244" s="65" t="s">
        <v>27</v>
      </c>
      <c r="R244" s="65" t="s">
        <v>28</v>
      </c>
      <c r="S244" s="65" t="s">
        <v>29</v>
      </c>
      <c r="T244" s="65" t="s">
        <v>30</v>
      </c>
      <c r="U244" s="65" t="s">
        <v>31</v>
      </c>
      <c r="V244" s="65" t="s">
        <v>32</v>
      </c>
      <c r="W244" s="65" t="s">
        <v>33</v>
      </c>
      <c r="X244" s="65" t="s">
        <v>34</v>
      </c>
      <c r="Y244" s="65" t="s">
        <v>35</v>
      </c>
    </row>
    <row r="245" spans="1:27" s="36" customFormat="1" ht="15" x14ac:dyDescent="0.2">
      <c r="A245" s="66">
        <v>1</v>
      </c>
      <c r="B245" s="71">
        <v>8448.2199999999993</v>
      </c>
      <c r="C245" s="71">
        <v>8389.7000000000007</v>
      </c>
      <c r="D245" s="71">
        <v>8253.9699999999993</v>
      </c>
      <c r="E245" s="71">
        <v>8216.8799999999992</v>
      </c>
      <c r="F245" s="71">
        <v>8267.36</v>
      </c>
      <c r="G245" s="71">
        <v>8361</v>
      </c>
      <c r="H245" s="71">
        <v>8390.7800000000007</v>
      </c>
      <c r="I245" s="71">
        <v>8483.44</v>
      </c>
      <c r="J245" s="71">
        <v>8732</v>
      </c>
      <c r="K245" s="71">
        <v>8987.35</v>
      </c>
      <c r="L245" s="71">
        <v>9019.31</v>
      </c>
      <c r="M245" s="71">
        <v>9028.2900000000009</v>
      </c>
      <c r="N245" s="71">
        <v>9025.92</v>
      </c>
      <c r="O245" s="71">
        <v>9026.51</v>
      </c>
      <c r="P245" s="71">
        <v>9005.7000000000007</v>
      </c>
      <c r="Q245" s="71">
        <v>8993.09</v>
      </c>
      <c r="R245" s="71">
        <v>9003.56</v>
      </c>
      <c r="S245" s="71">
        <v>9023.33</v>
      </c>
      <c r="T245" s="71">
        <v>9037.33</v>
      </c>
      <c r="U245" s="71">
        <v>9022.2000000000007</v>
      </c>
      <c r="V245" s="71">
        <v>9007.16</v>
      </c>
      <c r="W245" s="71">
        <v>8858.25</v>
      </c>
      <c r="X245" s="71">
        <v>8629.5</v>
      </c>
      <c r="Y245" s="71">
        <v>8459.74</v>
      </c>
      <c r="Z245" s="72"/>
      <c r="AA245" s="3"/>
    </row>
    <row r="246" spans="1:27" s="36" customFormat="1" ht="15" x14ac:dyDescent="0.2">
      <c r="A246" s="66">
        <v>2</v>
      </c>
      <c r="B246" s="71">
        <v>8414.34</v>
      </c>
      <c r="C246" s="71">
        <v>8380.3700000000008</v>
      </c>
      <c r="D246" s="71">
        <v>8164.29</v>
      </c>
      <c r="E246" s="71">
        <v>8144.33</v>
      </c>
      <c r="F246" s="71">
        <v>8243.7099999999991</v>
      </c>
      <c r="G246" s="71">
        <v>8434.39</v>
      </c>
      <c r="H246" s="71">
        <v>8554.94</v>
      </c>
      <c r="I246" s="71">
        <v>8793.66</v>
      </c>
      <c r="J246" s="71">
        <v>8857.2000000000007</v>
      </c>
      <c r="K246" s="71">
        <v>8851.2800000000007</v>
      </c>
      <c r="L246" s="71">
        <v>8836.02</v>
      </c>
      <c r="M246" s="71">
        <v>8925.09</v>
      </c>
      <c r="N246" s="71">
        <v>8952.4699999999993</v>
      </c>
      <c r="O246" s="71">
        <v>8959.2000000000007</v>
      </c>
      <c r="P246" s="71">
        <v>8923.25</v>
      </c>
      <c r="Q246" s="71">
        <v>8879.02</v>
      </c>
      <c r="R246" s="71">
        <v>8866.68</v>
      </c>
      <c r="S246" s="71">
        <v>8851.56</v>
      </c>
      <c r="T246" s="71">
        <v>8871.42</v>
      </c>
      <c r="U246" s="71">
        <v>8876.99</v>
      </c>
      <c r="V246" s="71">
        <v>8847.7099999999991</v>
      </c>
      <c r="W246" s="71">
        <v>8747.85</v>
      </c>
      <c r="X246" s="71">
        <v>8674.94</v>
      </c>
      <c r="Y246" s="71">
        <v>8412.3700000000008</v>
      </c>
    </row>
    <row r="247" spans="1:27" s="36" customFormat="1" ht="15" x14ac:dyDescent="0.2">
      <c r="A247" s="66">
        <v>3</v>
      </c>
      <c r="B247" s="71">
        <v>8417.7099999999991</v>
      </c>
      <c r="C247" s="71">
        <v>8321.82</v>
      </c>
      <c r="D247" s="71">
        <v>8109.84</v>
      </c>
      <c r="E247" s="71">
        <v>8090.3</v>
      </c>
      <c r="F247" s="71">
        <v>8139.16</v>
      </c>
      <c r="G247" s="71">
        <v>8448.66</v>
      </c>
      <c r="H247" s="71">
        <v>8509.64</v>
      </c>
      <c r="I247" s="71">
        <v>8749.2999999999993</v>
      </c>
      <c r="J247" s="71">
        <v>8870.2900000000009</v>
      </c>
      <c r="K247" s="71">
        <v>8902.7800000000007</v>
      </c>
      <c r="L247" s="71">
        <v>8896.17</v>
      </c>
      <c r="M247" s="71">
        <v>9015.1299999999992</v>
      </c>
      <c r="N247" s="71">
        <v>8941.26</v>
      </c>
      <c r="O247" s="71">
        <v>8950.8700000000008</v>
      </c>
      <c r="P247" s="71">
        <v>8926.2800000000007</v>
      </c>
      <c r="Q247" s="71">
        <v>8884.66</v>
      </c>
      <c r="R247" s="71">
        <v>8874.48</v>
      </c>
      <c r="S247" s="71">
        <v>8875.42</v>
      </c>
      <c r="T247" s="71">
        <v>8893.16</v>
      </c>
      <c r="U247" s="71">
        <v>8908.31</v>
      </c>
      <c r="V247" s="71">
        <v>8841.5</v>
      </c>
      <c r="W247" s="71">
        <v>8764.0499999999993</v>
      </c>
      <c r="X247" s="71">
        <v>8709.19</v>
      </c>
      <c r="Y247" s="71">
        <v>8489.09</v>
      </c>
    </row>
    <row r="248" spans="1:27" s="36" customFormat="1" ht="15" x14ac:dyDescent="0.2">
      <c r="A248" s="66">
        <v>4</v>
      </c>
      <c r="B248" s="71">
        <v>8373.82</v>
      </c>
      <c r="C248" s="71">
        <v>8171.65</v>
      </c>
      <c r="D248" s="71">
        <v>8108.89</v>
      </c>
      <c r="E248" s="71">
        <v>8105.07</v>
      </c>
      <c r="F248" s="71">
        <v>8210.17</v>
      </c>
      <c r="G248" s="71">
        <v>8435.26</v>
      </c>
      <c r="H248" s="71">
        <v>8524.5300000000007</v>
      </c>
      <c r="I248" s="71">
        <v>8729</v>
      </c>
      <c r="J248" s="71">
        <v>8911.7800000000007</v>
      </c>
      <c r="K248" s="71">
        <v>8923.6</v>
      </c>
      <c r="L248" s="71">
        <v>8920.89</v>
      </c>
      <c r="M248" s="71">
        <v>8975.9699999999993</v>
      </c>
      <c r="N248" s="71">
        <v>8965.67</v>
      </c>
      <c r="O248" s="71">
        <v>8980.23</v>
      </c>
      <c r="P248" s="71">
        <v>8965.16</v>
      </c>
      <c r="Q248" s="71">
        <v>8910.2199999999993</v>
      </c>
      <c r="R248" s="71">
        <v>8899.1</v>
      </c>
      <c r="S248" s="71">
        <v>8895.4599999999991</v>
      </c>
      <c r="T248" s="71">
        <v>8917.99</v>
      </c>
      <c r="U248" s="71">
        <v>8927.5400000000009</v>
      </c>
      <c r="V248" s="71">
        <v>8899.77</v>
      </c>
      <c r="W248" s="71">
        <v>8725.86</v>
      </c>
      <c r="X248" s="71">
        <v>8687.18</v>
      </c>
      <c r="Y248" s="71">
        <v>8463.84</v>
      </c>
    </row>
    <row r="249" spans="1:27" s="36" customFormat="1" ht="15" x14ac:dyDescent="0.2">
      <c r="A249" s="66">
        <v>5</v>
      </c>
      <c r="B249" s="71">
        <v>8417.5400000000009</v>
      </c>
      <c r="C249" s="71">
        <v>8366.06</v>
      </c>
      <c r="D249" s="71">
        <v>8140.71</v>
      </c>
      <c r="E249" s="71">
        <v>8115.79</v>
      </c>
      <c r="F249" s="71">
        <v>8264.4699999999993</v>
      </c>
      <c r="G249" s="71">
        <v>8462.2900000000009</v>
      </c>
      <c r="H249" s="71">
        <v>8705.91</v>
      </c>
      <c r="I249" s="71">
        <v>8831.39</v>
      </c>
      <c r="J249" s="71">
        <v>8930.73</v>
      </c>
      <c r="K249" s="71">
        <v>8950.81</v>
      </c>
      <c r="L249" s="71">
        <v>8920.64</v>
      </c>
      <c r="M249" s="71">
        <v>9029.1299999999992</v>
      </c>
      <c r="N249" s="71">
        <v>9012.0499999999993</v>
      </c>
      <c r="O249" s="71">
        <v>9009.34</v>
      </c>
      <c r="P249" s="71">
        <v>8993.66</v>
      </c>
      <c r="Q249" s="71">
        <v>8948.33</v>
      </c>
      <c r="R249" s="71">
        <v>8933.06</v>
      </c>
      <c r="S249" s="71">
        <v>8937.8799999999992</v>
      </c>
      <c r="T249" s="71">
        <v>8955.5</v>
      </c>
      <c r="U249" s="71">
        <v>8950.42</v>
      </c>
      <c r="V249" s="71">
        <v>8920.4500000000007</v>
      </c>
      <c r="W249" s="71">
        <v>8846.52</v>
      </c>
      <c r="X249" s="71">
        <v>8790.4500000000007</v>
      </c>
      <c r="Y249" s="71">
        <v>8668.58</v>
      </c>
    </row>
    <row r="250" spans="1:27" s="36" customFormat="1" ht="15" x14ac:dyDescent="0.2">
      <c r="A250" s="66">
        <v>6</v>
      </c>
      <c r="B250" s="71">
        <v>8429.8799999999992</v>
      </c>
      <c r="C250" s="71">
        <v>8347.81</v>
      </c>
      <c r="D250" s="71">
        <v>8137.41</v>
      </c>
      <c r="E250" s="71">
        <v>8112.49</v>
      </c>
      <c r="F250" s="71">
        <v>8224.6299999999992</v>
      </c>
      <c r="G250" s="71">
        <v>8446.48</v>
      </c>
      <c r="H250" s="71">
        <v>8690.77</v>
      </c>
      <c r="I250" s="71">
        <v>8877.0300000000007</v>
      </c>
      <c r="J250" s="71">
        <v>8952.82</v>
      </c>
      <c r="K250" s="71">
        <v>8908.7999999999993</v>
      </c>
      <c r="L250" s="71">
        <v>8900.6</v>
      </c>
      <c r="M250" s="71">
        <v>9043.08</v>
      </c>
      <c r="N250" s="71">
        <v>9039.08</v>
      </c>
      <c r="O250" s="71">
        <v>9038.8799999999992</v>
      </c>
      <c r="P250" s="71">
        <v>9026.5499999999993</v>
      </c>
      <c r="Q250" s="71">
        <v>8975.91</v>
      </c>
      <c r="R250" s="71">
        <v>8955.77</v>
      </c>
      <c r="S250" s="71">
        <v>8930.58</v>
      </c>
      <c r="T250" s="71">
        <v>8980.7900000000009</v>
      </c>
      <c r="U250" s="71">
        <v>8979.33</v>
      </c>
      <c r="V250" s="71">
        <v>8940.0499999999993</v>
      </c>
      <c r="W250" s="71">
        <v>8883.4699999999993</v>
      </c>
      <c r="X250" s="71">
        <v>8832.9599999999991</v>
      </c>
      <c r="Y250" s="71">
        <v>8632.25</v>
      </c>
    </row>
    <row r="251" spans="1:27" s="36" customFormat="1" ht="15" x14ac:dyDescent="0.2">
      <c r="A251" s="66">
        <v>7</v>
      </c>
      <c r="B251" s="71">
        <v>8431.24</v>
      </c>
      <c r="C251" s="71">
        <v>8393.7900000000009</v>
      </c>
      <c r="D251" s="71">
        <v>8237.15</v>
      </c>
      <c r="E251" s="71">
        <v>8175.86</v>
      </c>
      <c r="F251" s="71">
        <v>8227.76</v>
      </c>
      <c r="G251" s="71">
        <v>8403.16</v>
      </c>
      <c r="H251" s="71">
        <v>8412</v>
      </c>
      <c r="I251" s="71">
        <v>8710.93</v>
      </c>
      <c r="J251" s="71">
        <v>8905.7999999999993</v>
      </c>
      <c r="K251" s="71">
        <v>9044.23</v>
      </c>
      <c r="L251" s="71">
        <v>9093.9599999999991</v>
      </c>
      <c r="M251" s="71">
        <v>9112.01</v>
      </c>
      <c r="N251" s="71">
        <v>9106.35</v>
      </c>
      <c r="O251" s="71">
        <v>9098.7000000000007</v>
      </c>
      <c r="P251" s="71">
        <v>9056.35</v>
      </c>
      <c r="Q251" s="71">
        <v>9049.57</v>
      </c>
      <c r="R251" s="71">
        <v>9051.77</v>
      </c>
      <c r="S251" s="71">
        <v>9065.84</v>
      </c>
      <c r="T251" s="71">
        <v>9087.2199999999993</v>
      </c>
      <c r="U251" s="71">
        <v>9066.58</v>
      </c>
      <c r="V251" s="71">
        <v>9065.85</v>
      </c>
      <c r="W251" s="71">
        <v>8905.9599999999991</v>
      </c>
      <c r="X251" s="71">
        <v>8809.66</v>
      </c>
      <c r="Y251" s="71">
        <v>8559.0300000000007</v>
      </c>
    </row>
    <row r="252" spans="1:27" s="36" customFormat="1" ht="15" x14ac:dyDescent="0.2">
      <c r="A252" s="66">
        <v>8</v>
      </c>
      <c r="B252" s="71">
        <v>8472.02</v>
      </c>
      <c r="C252" s="71">
        <v>8405.7800000000007</v>
      </c>
      <c r="D252" s="71">
        <v>8246.76</v>
      </c>
      <c r="E252" s="71">
        <v>8222.7999999999993</v>
      </c>
      <c r="F252" s="71">
        <v>8244.5400000000009</v>
      </c>
      <c r="G252" s="71">
        <v>8394.43</v>
      </c>
      <c r="H252" s="71">
        <v>8379.35</v>
      </c>
      <c r="I252" s="71">
        <v>8429.9500000000007</v>
      </c>
      <c r="J252" s="71">
        <v>8702.3700000000008</v>
      </c>
      <c r="K252" s="71">
        <v>8813.7099999999991</v>
      </c>
      <c r="L252" s="71">
        <v>8871.81</v>
      </c>
      <c r="M252" s="71">
        <v>8895.7199999999993</v>
      </c>
      <c r="N252" s="71">
        <v>8896.3700000000008</v>
      </c>
      <c r="O252" s="71">
        <v>8890.82</v>
      </c>
      <c r="P252" s="71">
        <v>8891.89</v>
      </c>
      <c r="Q252" s="71">
        <v>8860.1</v>
      </c>
      <c r="R252" s="71">
        <v>8837.89</v>
      </c>
      <c r="S252" s="71">
        <v>8814.49</v>
      </c>
      <c r="T252" s="71">
        <v>8774.76</v>
      </c>
      <c r="U252" s="71">
        <v>8858.32</v>
      </c>
      <c r="V252" s="71">
        <v>8921.02</v>
      </c>
      <c r="W252" s="71">
        <v>8823.3799999999992</v>
      </c>
      <c r="X252" s="71">
        <v>8755.16</v>
      </c>
      <c r="Y252" s="71">
        <v>8506.86</v>
      </c>
    </row>
    <row r="253" spans="1:27" s="36" customFormat="1" ht="15" x14ac:dyDescent="0.2">
      <c r="A253" s="66">
        <v>9</v>
      </c>
      <c r="B253" s="71">
        <v>8303.39</v>
      </c>
      <c r="C253" s="71">
        <v>8130.31</v>
      </c>
      <c r="D253" s="71">
        <v>8080.23</v>
      </c>
      <c r="E253" s="71">
        <v>8075.46</v>
      </c>
      <c r="F253" s="71">
        <v>8159.34</v>
      </c>
      <c r="G253" s="71">
        <v>8362.4</v>
      </c>
      <c r="H253" s="71">
        <v>8603.0499999999993</v>
      </c>
      <c r="I253" s="71">
        <v>8822.85</v>
      </c>
      <c r="J253" s="71">
        <v>8902.7199999999993</v>
      </c>
      <c r="K253" s="71">
        <v>8934.5400000000009</v>
      </c>
      <c r="L253" s="71">
        <v>8926.98</v>
      </c>
      <c r="M253" s="71">
        <v>8997.0300000000007</v>
      </c>
      <c r="N253" s="71">
        <v>8991.4</v>
      </c>
      <c r="O253" s="71">
        <v>8991.99</v>
      </c>
      <c r="P253" s="71">
        <v>8976.69</v>
      </c>
      <c r="Q253" s="71">
        <v>8933.34</v>
      </c>
      <c r="R253" s="71">
        <v>8912.36</v>
      </c>
      <c r="S253" s="71">
        <v>8908.17</v>
      </c>
      <c r="T253" s="71">
        <v>8923.86</v>
      </c>
      <c r="U253" s="71">
        <v>8924.23</v>
      </c>
      <c r="V253" s="71">
        <v>8858.16</v>
      </c>
      <c r="W253" s="71">
        <v>8764.67</v>
      </c>
      <c r="X253" s="71">
        <v>8592.91</v>
      </c>
      <c r="Y253" s="71">
        <v>8399.01</v>
      </c>
    </row>
    <row r="254" spans="1:27" s="36" customFormat="1" ht="15" x14ac:dyDescent="0.2">
      <c r="A254" s="66">
        <v>10</v>
      </c>
      <c r="B254" s="71">
        <v>8268.14</v>
      </c>
      <c r="C254" s="71">
        <v>8100.85</v>
      </c>
      <c r="D254" s="71">
        <v>8067.41</v>
      </c>
      <c r="E254" s="71">
        <v>8082.26</v>
      </c>
      <c r="F254" s="71">
        <v>8197.83</v>
      </c>
      <c r="G254" s="71">
        <v>8416.7800000000007</v>
      </c>
      <c r="H254" s="71">
        <v>8765.07</v>
      </c>
      <c r="I254" s="71">
        <v>8865.16</v>
      </c>
      <c r="J254" s="71">
        <v>8924.1299999999992</v>
      </c>
      <c r="K254" s="71">
        <v>8907.7099999999991</v>
      </c>
      <c r="L254" s="71">
        <v>8895.98</v>
      </c>
      <c r="M254" s="71">
        <v>9028.32</v>
      </c>
      <c r="N254" s="71">
        <v>9006.35</v>
      </c>
      <c r="O254" s="71">
        <v>9013.34</v>
      </c>
      <c r="P254" s="71">
        <v>8993.3799999999992</v>
      </c>
      <c r="Q254" s="71">
        <v>8943.44</v>
      </c>
      <c r="R254" s="71">
        <v>8925.67</v>
      </c>
      <c r="S254" s="71">
        <v>8884.66</v>
      </c>
      <c r="T254" s="71">
        <v>8923.2000000000007</v>
      </c>
      <c r="U254" s="71">
        <v>8947.25</v>
      </c>
      <c r="V254" s="71">
        <v>8900.51</v>
      </c>
      <c r="W254" s="71">
        <v>8840.02</v>
      </c>
      <c r="X254" s="71">
        <v>8655.11</v>
      </c>
      <c r="Y254" s="71">
        <v>8476.58</v>
      </c>
    </row>
    <row r="255" spans="1:27" s="36" customFormat="1" ht="15" x14ac:dyDescent="0.2">
      <c r="A255" s="66">
        <v>11</v>
      </c>
      <c r="B255" s="71">
        <v>8358.5</v>
      </c>
      <c r="C255" s="71">
        <v>8227.01</v>
      </c>
      <c r="D255" s="71">
        <v>8214.27</v>
      </c>
      <c r="E255" s="71">
        <v>8199.6299999999992</v>
      </c>
      <c r="F255" s="71">
        <v>8267.86</v>
      </c>
      <c r="G255" s="71">
        <v>8474.09</v>
      </c>
      <c r="H255" s="71">
        <v>8861.18</v>
      </c>
      <c r="I255" s="71">
        <v>8940.92</v>
      </c>
      <c r="J255" s="71">
        <v>8979.6299999999992</v>
      </c>
      <c r="K255" s="71">
        <v>8922.93</v>
      </c>
      <c r="L255" s="71">
        <v>8922.84</v>
      </c>
      <c r="M255" s="71">
        <v>9077.14</v>
      </c>
      <c r="N255" s="71">
        <v>9053.8799999999992</v>
      </c>
      <c r="O255" s="71">
        <v>9071.19</v>
      </c>
      <c r="P255" s="71">
        <v>9055.01</v>
      </c>
      <c r="Q255" s="71">
        <v>9002.33</v>
      </c>
      <c r="R255" s="71">
        <v>8978.3799999999992</v>
      </c>
      <c r="S255" s="71">
        <v>8936.24</v>
      </c>
      <c r="T255" s="71">
        <v>8979.2900000000009</v>
      </c>
      <c r="U255" s="71">
        <v>8999.36</v>
      </c>
      <c r="V255" s="71">
        <v>8949.8799999999992</v>
      </c>
      <c r="W255" s="71">
        <v>8878.14</v>
      </c>
      <c r="X255" s="71">
        <v>8672.25</v>
      </c>
      <c r="Y255" s="71">
        <v>8471.17</v>
      </c>
    </row>
    <row r="256" spans="1:27" s="36" customFormat="1" ht="15" x14ac:dyDescent="0.2">
      <c r="A256" s="66">
        <v>12</v>
      </c>
      <c r="B256" s="71">
        <v>8457.6200000000008</v>
      </c>
      <c r="C256" s="71">
        <v>8373.4699999999993</v>
      </c>
      <c r="D256" s="71">
        <v>8287.67</v>
      </c>
      <c r="E256" s="71">
        <v>8267.9</v>
      </c>
      <c r="F256" s="71">
        <v>8385.76</v>
      </c>
      <c r="G256" s="71">
        <v>8655.92</v>
      </c>
      <c r="H256" s="71">
        <v>8889.24</v>
      </c>
      <c r="I256" s="71">
        <v>9048.84</v>
      </c>
      <c r="J256" s="71">
        <v>9078.1</v>
      </c>
      <c r="K256" s="71">
        <v>9125.7000000000007</v>
      </c>
      <c r="L256" s="71">
        <v>9133.1200000000008</v>
      </c>
      <c r="M256" s="71">
        <v>9138.7900000000009</v>
      </c>
      <c r="N256" s="71">
        <v>9137.36</v>
      </c>
      <c r="O256" s="71">
        <v>9137.7199999999993</v>
      </c>
      <c r="P256" s="71">
        <v>9134.7000000000007</v>
      </c>
      <c r="Q256" s="71">
        <v>9090.11</v>
      </c>
      <c r="R256" s="71">
        <v>9071.2900000000009</v>
      </c>
      <c r="S256" s="71">
        <v>9079.02</v>
      </c>
      <c r="T256" s="71">
        <v>9078.42</v>
      </c>
      <c r="U256" s="71">
        <v>9085.48</v>
      </c>
      <c r="V256" s="71">
        <v>9063.02</v>
      </c>
      <c r="W256" s="71">
        <v>9008.9699999999993</v>
      </c>
      <c r="X256" s="71">
        <v>8936.9599999999991</v>
      </c>
      <c r="Y256" s="71">
        <v>8756.39</v>
      </c>
    </row>
    <row r="257" spans="1:25" s="36" customFormat="1" ht="15" x14ac:dyDescent="0.2">
      <c r="A257" s="66">
        <v>13</v>
      </c>
      <c r="B257" s="71">
        <v>8445.07</v>
      </c>
      <c r="C257" s="71">
        <v>8287.99</v>
      </c>
      <c r="D257" s="71">
        <v>8262.2999999999993</v>
      </c>
      <c r="E257" s="71">
        <v>8268.02</v>
      </c>
      <c r="F257" s="71">
        <v>8377.1200000000008</v>
      </c>
      <c r="G257" s="71">
        <v>8625.74</v>
      </c>
      <c r="H257" s="71">
        <v>8875.67</v>
      </c>
      <c r="I257" s="71">
        <v>9050.2900000000009</v>
      </c>
      <c r="J257" s="71">
        <v>9131.08</v>
      </c>
      <c r="K257" s="71">
        <v>9134.8799999999992</v>
      </c>
      <c r="L257" s="71">
        <v>9133.5400000000009</v>
      </c>
      <c r="M257" s="71">
        <v>9134.66</v>
      </c>
      <c r="N257" s="71">
        <v>9135.74</v>
      </c>
      <c r="O257" s="71">
        <v>9135.07</v>
      </c>
      <c r="P257" s="71">
        <v>9133.83</v>
      </c>
      <c r="Q257" s="71">
        <v>9127</v>
      </c>
      <c r="R257" s="71">
        <v>9114.48</v>
      </c>
      <c r="S257" s="71">
        <v>9114.59</v>
      </c>
      <c r="T257" s="71">
        <v>9115.35</v>
      </c>
      <c r="U257" s="71">
        <v>9109.2900000000009</v>
      </c>
      <c r="V257" s="71">
        <v>9062.1299999999992</v>
      </c>
      <c r="W257" s="71">
        <v>9004.2900000000009</v>
      </c>
      <c r="X257" s="71">
        <v>8770.77</v>
      </c>
      <c r="Y257" s="71">
        <v>8631.16</v>
      </c>
    </row>
    <row r="258" spans="1:25" s="36" customFormat="1" ht="15" x14ac:dyDescent="0.2">
      <c r="A258" s="66">
        <v>14</v>
      </c>
      <c r="B258" s="71">
        <v>8622.23</v>
      </c>
      <c r="C258" s="71">
        <v>8429.33</v>
      </c>
      <c r="D258" s="71">
        <v>8412.35</v>
      </c>
      <c r="E258" s="71">
        <v>8388.6</v>
      </c>
      <c r="F258" s="71">
        <v>8413.94</v>
      </c>
      <c r="G258" s="71">
        <v>8447.81</v>
      </c>
      <c r="H258" s="71">
        <v>8523.24</v>
      </c>
      <c r="I258" s="71">
        <v>8725.69</v>
      </c>
      <c r="J258" s="71">
        <v>8852.4699999999993</v>
      </c>
      <c r="K258" s="71">
        <v>9025.64</v>
      </c>
      <c r="L258" s="71">
        <v>9050.57</v>
      </c>
      <c r="M258" s="71">
        <v>9069.5400000000009</v>
      </c>
      <c r="N258" s="71">
        <v>9061.75</v>
      </c>
      <c r="O258" s="71">
        <v>9047.68</v>
      </c>
      <c r="P258" s="71">
        <v>9007.4</v>
      </c>
      <c r="Q258" s="71">
        <v>8995.5499999999993</v>
      </c>
      <c r="R258" s="71">
        <v>8959.33</v>
      </c>
      <c r="S258" s="71">
        <v>8833.32</v>
      </c>
      <c r="T258" s="71">
        <v>8936.06</v>
      </c>
      <c r="U258" s="71">
        <v>9019.85</v>
      </c>
      <c r="V258" s="71">
        <v>9011.01</v>
      </c>
      <c r="W258" s="71">
        <v>8812.7900000000009</v>
      </c>
      <c r="X258" s="71">
        <v>8719.1</v>
      </c>
      <c r="Y258" s="71">
        <v>8519.69</v>
      </c>
    </row>
    <row r="259" spans="1:25" s="36" customFormat="1" ht="15" x14ac:dyDescent="0.2">
      <c r="A259" s="66">
        <v>15</v>
      </c>
      <c r="B259" s="71">
        <v>8470.73</v>
      </c>
      <c r="C259" s="71">
        <v>8379.2999999999993</v>
      </c>
      <c r="D259" s="71">
        <v>8292.2199999999993</v>
      </c>
      <c r="E259" s="71">
        <v>8252.9599999999991</v>
      </c>
      <c r="F259" s="71">
        <v>8307.01</v>
      </c>
      <c r="G259" s="71">
        <v>8418.99</v>
      </c>
      <c r="H259" s="71">
        <v>8435.39</v>
      </c>
      <c r="I259" s="71">
        <v>8563.9699999999993</v>
      </c>
      <c r="J259" s="71">
        <v>8753.64</v>
      </c>
      <c r="K259" s="71">
        <v>8938.6299999999992</v>
      </c>
      <c r="L259" s="71">
        <v>9021.9</v>
      </c>
      <c r="M259" s="71">
        <v>9035.2000000000007</v>
      </c>
      <c r="N259" s="71">
        <v>9033.86</v>
      </c>
      <c r="O259" s="71">
        <v>9031.57</v>
      </c>
      <c r="P259" s="71">
        <v>9040.18</v>
      </c>
      <c r="Q259" s="71">
        <v>9010.0499999999993</v>
      </c>
      <c r="R259" s="71">
        <v>9030.48</v>
      </c>
      <c r="S259" s="71">
        <v>9015.92</v>
      </c>
      <c r="T259" s="71">
        <v>8994.9500000000007</v>
      </c>
      <c r="U259" s="71">
        <v>9023.27</v>
      </c>
      <c r="V259" s="71">
        <v>9058.07</v>
      </c>
      <c r="W259" s="71">
        <v>8936.76</v>
      </c>
      <c r="X259" s="71">
        <v>8723.77</v>
      </c>
      <c r="Y259" s="71">
        <v>8533.0400000000009</v>
      </c>
    </row>
    <row r="260" spans="1:25" s="36" customFormat="1" ht="15" x14ac:dyDescent="0.2">
      <c r="A260" s="66">
        <v>16</v>
      </c>
      <c r="B260" s="71">
        <v>8548.1</v>
      </c>
      <c r="C260" s="71">
        <v>8429.0300000000007</v>
      </c>
      <c r="D260" s="71">
        <v>8354.6299999999992</v>
      </c>
      <c r="E260" s="71">
        <v>8220.9500000000007</v>
      </c>
      <c r="F260" s="71">
        <v>8398.66</v>
      </c>
      <c r="G260" s="71">
        <v>8549.9500000000007</v>
      </c>
      <c r="H260" s="71">
        <v>8739.9599999999991</v>
      </c>
      <c r="I260" s="71">
        <v>8988.24</v>
      </c>
      <c r="J260" s="71">
        <v>9090.83</v>
      </c>
      <c r="K260" s="71">
        <v>9105.41</v>
      </c>
      <c r="L260" s="71">
        <v>9104</v>
      </c>
      <c r="M260" s="71">
        <v>9139.19</v>
      </c>
      <c r="N260" s="71">
        <v>9151.26</v>
      </c>
      <c r="O260" s="71">
        <v>9155.7099999999991</v>
      </c>
      <c r="P260" s="71">
        <v>9141.24</v>
      </c>
      <c r="Q260" s="71">
        <v>9126.68</v>
      </c>
      <c r="R260" s="71">
        <v>9087.98</v>
      </c>
      <c r="S260" s="71">
        <v>9062.2099999999991</v>
      </c>
      <c r="T260" s="71">
        <v>9063.09</v>
      </c>
      <c r="U260" s="71">
        <v>9089.8700000000008</v>
      </c>
      <c r="V260" s="71">
        <v>9046.58</v>
      </c>
      <c r="W260" s="71">
        <v>9007.7199999999993</v>
      </c>
      <c r="X260" s="71">
        <v>8817.49</v>
      </c>
      <c r="Y260" s="71">
        <v>8698.7199999999993</v>
      </c>
    </row>
    <row r="261" spans="1:25" s="36" customFormat="1" ht="15" x14ac:dyDescent="0.2">
      <c r="A261" s="66">
        <v>17</v>
      </c>
      <c r="B261" s="71">
        <v>8496.39</v>
      </c>
      <c r="C261" s="71">
        <v>8424.01</v>
      </c>
      <c r="D261" s="71">
        <v>8257.1299999999992</v>
      </c>
      <c r="E261" s="71">
        <v>8262.2999999999993</v>
      </c>
      <c r="F261" s="71">
        <v>8437.5400000000009</v>
      </c>
      <c r="G261" s="71">
        <v>8537.91</v>
      </c>
      <c r="H261" s="71">
        <v>8858.0400000000009</v>
      </c>
      <c r="I261" s="71">
        <v>8955.36</v>
      </c>
      <c r="J261" s="71">
        <v>9038</v>
      </c>
      <c r="K261" s="71">
        <v>9064.64</v>
      </c>
      <c r="L261" s="71">
        <v>9064.7999999999993</v>
      </c>
      <c r="M261" s="71">
        <v>9120.1</v>
      </c>
      <c r="N261" s="71">
        <v>9138.57</v>
      </c>
      <c r="O261" s="71">
        <v>9137.2900000000009</v>
      </c>
      <c r="P261" s="71">
        <v>9136.58</v>
      </c>
      <c r="Q261" s="71">
        <v>9089.98</v>
      </c>
      <c r="R261" s="71">
        <v>9030.24</v>
      </c>
      <c r="S261" s="71">
        <v>9025.61</v>
      </c>
      <c r="T261" s="71">
        <v>9035.33</v>
      </c>
      <c r="U261" s="71">
        <v>9062.9</v>
      </c>
      <c r="V261" s="71">
        <v>9007.7999999999993</v>
      </c>
      <c r="W261" s="71">
        <v>8958.7099999999991</v>
      </c>
      <c r="X261" s="71">
        <v>8852</v>
      </c>
      <c r="Y261" s="71">
        <v>8695.49</v>
      </c>
    </row>
    <row r="262" spans="1:25" s="36" customFormat="1" ht="15" x14ac:dyDescent="0.2">
      <c r="A262" s="66">
        <v>18</v>
      </c>
      <c r="B262" s="71">
        <v>8439.5499999999993</v>
      </c>
      <c r="C262" s="71">
        <v>8338.02</v>
      </c>
      <c r="D262" s="71">
        <v>8136.99</v>
      </c>
      <c r="E262" s="71">
        <v>8166.56</v>
      </c>
      <c r="F262" s="71">
        <v>8384.7199999999993</v>
      </c>
      <c r="G262" s="71">
        <v>8520.14</v>
      </c>
      <c r="H262" s="71">
        <v>8829.7099999999991</v>
      </c>
      <c r="I262" s="71">
        <v>9053.35</v>
      </c>
      <c r="J262" s="71">
        <v>9156.7199999999993</v>
      </c>
      <c r="K262" s="71">
        <v>9181.8799999999992</v>
      </c>
      <c r="L262" s="71">
        <v>9210.0499999999993</v>
      </c>
      <c r="M262" s="71">
        <v>9259.7000000000007</v>
      </c>
      <c r="N262" s="71">
        <v>9257.39</v>
      </c>
      <c r="O262" s="71">
        <v>9257.83</v>
      </c>
      <c r="P262" s="71">
        <v>9236.93</v>
      </c>
      <c r="Q262" s="71">
        <v>9179.27</v>
      </c>
      <c r="R262" s="71">
        <v>9139.92</v>
      </c>
      <c r="S262" s="71">
        <v>9148.98</v>
      </c>
      <c r="T262" s="71">
        <v>9155.17</v>
      </c>
      <c r="U262" s="71">
        <v>9163.69</v>
      </c>
      <c r="V262" s="71">
        <v>9120.9500000000007</v>
      </c>
      <c r="W262" s="71">
        <v>9029.93</v>
      </c>
      <c r="X262" s="71">
        <v>8837.5499999999993</v>
      </c>
      <c r="Y262" s="71">
        <v>8506.77</v>
      </c>
    </row>
    <row r="263" spans="1:25" s="36" customFormat="1" ht="15" x14ac:dyDescent="0.2">
      <c r="A263" s="66">
        <v>19</v>
      </c>
      <c r="B263" s="71">
        <v>8417.86</v>
      </c>
      <c r="C263" s="71">
        <v>8176.38</v>
      </c>
      <c r="D263" s="71">
        <v>8125.58</v>
      </c>
      <c r="E263" s="71">
        <v>8157.69</v>
      </c>
      <c r="F263" s="71">
        <v>8313.3799999999992</v>
      </c>
      <c r="G263" s="71">
        <v>8556.92</v>
      </c>
      <c r="H263" s="71">
        <v>8745.9599999999991</v>
      </c>
      <c r="I263" s="71">
        <v>9063.11</v>
      </c>
      <c r="J263" s="71">
        <v>9136.94</v>
      </c>
      <c r="K263" s="71">
        <v>9156.0499999999993</v>
      </c>
      <c r="L263" s="71">
        <v>9158.69</v>
      </c>
      <c r="M263" s="71">
        <v>9203.6200000000008</v>
      </c>
      <c r="N263" s="71">
        <v>9203.43</v>
      </c>
      <c r="O263" s="71">
        <v>9204.17</v>
      </c>
      <c r="P263" s="71">
        <v>9167.1299999999992</v>
      </c>
      <c r="Q263" s="71">
        <v>9151.84</v>
      </c>
      <c r="R263" s="71">
        <v>9116.82</v>
      </c>
      <c r="S263" s="71">
        <v>9123.07</v>
      </c>
      <c r="T263" s="71">
        <v>9132.3799999999992</v>
      </c>
      <c r="U263" s="71">
        <v>9136.5400000000009</v>
      </c>
      <c r="V263" s="71">
        <v>9099.7000000000007</v>
      </c>
      <c r="W263" s="71">
        <v>9048.58</v>
      </c>
      <c r="X263" s="71">
        <v>8771.57</v>
      </c>
      <c r="Y263" s="71">
        <v>8516.68</v>
      </c>
    </row>
    <row r="264" spans="1:25" s="36" customFormat="1" ht="15" x14ac:dyDescent="0.2">
      <c r="A264" s="66">
        <v>20</v>
      </c>
      <c r="B264" s="71">
        <v>8411.2199999999993</v>
      </c>
      <c r="C264" s="71">
        <v>8164.81</v>
      </c>
      <c r="D264" s="71">
        <v>8121.77</v>
      </c>
      <c r="E264" s="71">
        <v>8146.72</v>
      </c>
      <c r="F264" s="71">
        <v>8243.84</v>
      </c>
      <c r="G264" s="71">
        <v>8535.24</v>
      </c>
      <c r="H264" s="71">
        <v>8763.9</v>
      </c>
      <c r="I264" s="71">
        <v>9015.89</v>
      </c>
      <c r="J264" s="71">
        <v>9125.5300000000007</v>
      </c>
      <c r="K264" s="71">
        <v>9139.34</v>
      </c>
      <c r="L264" s="71">
        <v>9137.77</v>
      </c>
      <c r="M264" s="71">
        <v>9183.14</v>
      </c>
      <c r="N264" s="71">
        <v>9202.2900000000009</v>
      </c>
      <c r="O264" s="71">
        <v>9192.93</v>
      </c>
      <c r="P264" s="71">
        <v>9163.0400000000009</v>
      </c>
      <c r="Q264" s="71">
        <v>9132.3799999999992</v>
      </c>
      <c r="R264" s="71">
        <v>9074.7999999999993</v>
      </c>
      <c r="S264" s="71">
        <v>9078.4699999999993</v>
      </c>
      <c r="T264" s="71">
        <v>9089.43</v>
      </c>
      <c r="U264" s="71">
        <v>9104</v>
      </c>
      <c r="V264" s="71">
        <v>9026.0300000000007</v>
      </c>
      <c r="W264" s="71">
        <v>8984.14</v>
      </c>
      <c r="X264" s="71">
        <v>8728.1</v>
      </c>
      <c r="Y264" s="71">
        <v>8459.9599999999991</v>
      </c>
    </row>
    <row r="265" spans="1:25" s="36" customFormat="1" ht="15" x14ac:dyDescent="0.2">
      <c r="A265" s="66">
        <v>21</v>
      </c>
      <c r="B265" s="71">
        <v>8501.82</v>
      </c>
      <c r="C265" s="71">
        <v>8399.48</v>
      </c>
      <c r="D265" s="71">
        <v>8343.67</v>
      </c>
      <c r="E265" s="71">
        <v>8248.16</v>
      </c>
      <c r="F265" s="71">
        <v>8401.18</v>
      </c>
      <c r="G265" s="71">
        <v>8459.3799999999992</v>
      </c>
      <c r="H265" s="71">
        <v>8446.3700000000008</v>
      </c>
      <c r="I265" s="71">
        <v>8738.83</v>
      </c>
      <c r="J265" s="71">
        <v>8964.7800000000007</v>
      </c>
      <c r="K265" s="71">
        <v>9031.67</v>
      </c>
      <c r="L265" s="71">
        <v>9056.64</v>
      </c>
      <c r="M265" s="71">
        <v>9058.2900000000009</v>
      </c>
      <c r="N265" s="71">
        <v>9053.34</v>
      </c>
      <c r="O265" s="71">
        <v>9042.1</v>
      </c>
      <c r="P265" s="71">
        <v>9031.7099999999991</v>
      </c>
      <c r="Q265" s="71">
        <v>9010.23</v>
      </c>
      <c r="R265" s="71">
        <v>9004.27</v>
      </c>
      <c r="S265" s="71">
        <v>9002.43</v>
      </c>
      <c r="T265" s="71">
        <v>8973.8700000000008</v>
      </c>
      <c r="U265" s="71">
        <v>8989.34</v>
      </c>
      <c r="V265" s="71">
        <v>8961.36</v>
      </c>
      <c r="W265" s="71">
        <v>8866.4699999999993</v>
      </c>
      <c r="X265" s="71">
        <v>8726.7199999999993</v>
      </c>
      <c r="Y265" s="71">
        <v>8464.0499999999993</v>
      </c>
    </row>
    <row r="266" spans="1:25" s="36" customFormat="1" ht="15" x14ac:dyDescent="0.2">
      <c r="A266" s="66">
        <v>22</v>
      </c>
      <c r="B266" s="71">
        <v>8536.85</v>
      </c>
      <c r="C266" s="71">
        <v>8415.3799999999992</v>
      </c>
      <c r="D266" s="71">
        <v>8277.8700000000008</v>
      </c>
      <c r="E266" s="71">
        <v>8215.75</v>
      </c>
      <c r="F266" s="71">
        <v>8310.56</v>
      </c>
      <c r="G266" s="71">
        <v>8417.16</v>
      </c>
      <c r="H266" s="71">
        <v>8366.32</v>
      </c>
      <c r="I266" s="71">
        <v>8451.9500000000007</v>
      </c>
      <c r="J266" s="71">
        <v>8759.7199999999993</v>
      </c>
      <c r="K266" s="71">
        <v>8983.7099999999991</v>
      </c>
      <c r="L266" s="71">
        <v>9029.6</v>
      </c>
      <c r="M266" s="71">
        <v>9039.23</v>
      </c>
      <c r="N266" s="71">
        <v>9034.67</v>
      </c>
      <c r="O266" s="71">
        <v>9030.5400000000009</v>
      </c>
      <c r="P266" s="71">
        <v>9027.81</v>
      </c>
      <c r="Q266" s="71">
        <v>8998.1299999999992</v>
      </c>
      <c r="R266" s="71">
        <v>8995.19</v>
      </c>
      <c r="S266" s="71">
        <v>9003.8799999999992</v>
      </c>
      <c r="T266" s="71">
        <v>9023.11</v>
      </c>
      <c r="U266" s="71">
        <v>9019.6299999999992</v>
      </c>
      <c r="V266" s="71">
        <v>9049.19</v>
      </c>
      <c r="W266" s="71">
        <v>8989.74</v>
      </c>
      <c r="X266" s="71">
        <v>8828.65</v>
      </c>
      <c r="Y266" s="71">
        <v>8469.2999999999993</v>
      </c>
    </row>
    <row r="267" spans="1:25" s="36" customFormat="1" ht="15" x14ac:dyDescent="0.2">
      <c r="A267" s="66">
        <v>23</v>
      </c>
      <c r="B267" s="71">
        <v>8467.86</v>
      </c>
      <c r="C267" s="71">
        <v>8387.93</v>
      </c>
      <c r="D267" s="71">
        <v>8250.98</v>
      </c>
      <c r="E267" s="71">
        <v>8228.24</v>
      </c>
      <c r="F267" s="71">
        <v>8390.2199999999993</v>
      </c>
      <c r="G267" s="71">
        <v>8444.5300000000007</v>
      </c>
      <c r="H267" s="71">
        <v>8394.09</v>
      </c>
      <c r="I267" s="71">
        <v>8512.73</v>
      </c>
      <c r="J267" s="71">
        <v>8802.7000000000007</v>
      </c>
      <c r="K267" s="71">
        <v>8993.7999999999993</v>
      </c>
      <c r="L267" s="71">
        <v>9026.7999999999993</v>
      </c>
      <c r="M267" s="71">
        <v>9032.61</v>
      </c>
      <c r="N267" s="71">
        <v>9029.69</v>
      </c>
      <c r="O267" s="71">
        <v>9026.5300000000007</v>
      </c>
      <c r="P267" s="71">
        <v>9023.41</v>
      </c>
      <c r="Q267" s="71">
        <v>8996.66</v>
      </c>
      <c r="R267" s="71">
        <v>8991.6200000000008</v>
      </c>
      <c r="S267" s="71">
        <v>9011.67</v>
      </c>
      <c r="T267" s="71">
        <v>9032.76</v>
      </c>
      <c r="U267" s="71">
        <v>9027.77</v>
      </c>
      <c r="V267" s="71">
        <v>9056.43</v>
      </c>
      <c r="W267" s="71">
        <v>9018.98</v>
      </c>
      <c r="X267" s="71">
        <v>8880.92</v>
      </c>
      <c r="Y267" s="71">
        <v>8673.49</v>
      </c>
    </row>
    <row r="268" spans="1:25" s="36" customFormat="1" ht="15" x14ac:dyDescent="0.2">
      <c r="A268" s="66">
        <v>24</v>
      </c>
      <c r="B268" s="71">
        <v>8502.35</v>
      </c>
      <c r="C268" s="71">
        <v>8431.94</v>
      </c>
      <c r="D268" s="71">
        <v>8340.2199999999993</v>
      </c>
      <c r="E268" s="71">
        <v>8390.4699999999993</v>
      </c>
      <c r="F268" s="71">
        <v>8455.74</v>
      </c>
      <c r="G268" s="71">
        <v>8649.58</v>
      </c>
      <c r="H268" s="71">
        <v>8785.94</v>
      </c>
      <c r="I268" s="71">
        <v>8962.5300000000007</v>
      </c>
      <c r="J268" s="71">
        <v>9055.11</v>
      </c>
      <c r="K268" s="71">
        <v>9086.15</v>
      </c>
      <c r="L268" s="71">
        <v>9126.33</v>
      </c>
      <c r="M268" s="71">
        <v>9148.52</v>
      </c>
      <c r="N268" s="71">
        <v>9112.2099999999991</v>
      </c>
      <c r="O268" s="71">
        <v>9130.2000000000007</v>
      </c>
      <c r="P268" s="71">
        <v>9100.07</v>
      </c>
      <c r="Q268" s="71">
        <v>9080.18</v>
      </c>
      <c r="R268" s="71">
        <v>9042.89</v>
      </c>
      <c r="S268" s="71">
        <v>9033.16</v>
      </c>
      <c r="T268" s="71">
        <v>9055.0300000000007</v>
      </c>
      <c r="U268" s="71">
        <v>9060.0400000000009</v>
      </c>
      <c r="V268" s="71">
        <v>9023.5</v>
      </c>
      <c r="W268" s="71">
        <v>8924.65</v>
      </c>
      <c r="X268" s="71">
        <v>8718.8700000000008</v>
      </c>
      <c r="Y268" s="71">
        <v>8489.4500000000007</v>
      </c>
    </row>
    <row r="269" spans="1:25" s="36" customFormat="1" ht="15" x14ac:dyDescent="0.2">
      <c r="A269" s="66">
        <v>25</v>
      </c>
      <c r="B269" s="71">
        <v>8450.69</v>
      </c>
      <c r="C269" s="71">
        <v>8321.43</v>
      </c>
      <c r="D269" s="71">
        <v>8240.4599999999991</v>
      </c>
      <c r="E269" s="71">
        <v>8278.6</v>
      </c>
      <c r="F269" s="71">
        <v>8408.9599999999991</v>
      </c>
      <c r="G269" s="71">
        <v>8562.98</v>
      </c>
      <c r="H269" s="71">
        <v>8758.31</v>
      </c>
      <c r="I269" s="71">
        <v>8925.99</v>
      </c>
      <c r="J269" s="71">
        <v>8998.34</v>
      </c>
      <c r="K269" s="71">
        <v>9054.0400000000009</v>
      </c>
      <c r="L269" s="71">
        <v>9123.89</v>
      </c>
      <c r="M269" s="71">
        <v>9127.5400000000009</v>
      </c>
      <c r="N269" s="71">
        <v>9081.75</v>
      </c>
      <c r="O269" s="71">
        <v>9095.16</v>
      </c>
      <c r="P269" s="71">
        <v>9081.4</v>
      </c>
      <c r="Q269" s="71">
        <v>9055.9</v>
      </c>
      <c r="R269" s="71">
        <v>8997.86</v>
      </c>
      <c r="S269" s="71">
        <v>8983.64</v>
      </c>
      <c r="T269" s="71">
        <v>9001.5499999999993</v>
      </c>
      <c r="U269" s="71">
        <v>9020.07</v>
      </c>
      <c r="V269" s="71">
        <v>8975.2199999999993</v>
      </c>
      <c r="W269" s="71">
        <v>8910.6299999999992</v>
      </c>
      <c r="X269" s="71">
        <v>8744.98</v>
      </c>
      <c r="Y269" s="71">
        <v>8478.33</v>
      </c>
    </row>
    <row r="270" spans="1:25" s="36" customFormat="1" ht="15" x14ac:dyDescent="0.2">
      <c r="A270" s="66">
        <v>26</v>
      </c>
      <c r="B270" s="71">
        <v>8486.56</v>
      </c>
      <c r="C270" s="71">
        <v>8440</v>
      </c>
      <c r="D270" s="71">
        <v>8418.59</v>
      </c>
      <c r="E270" s="71">
        <v>8419.11</v>
      </c>
      <c r="F270" s="71">
        <v>8477.89</v>
      </c>
      <c r="G270" s="71">
        <v>8665.4500000000007</v>
      </c>
      <c r="H270" s="71">
        <v>8868.01</v>
      </c>
      <c r="I270" s="71">
        <v>9033.2999999999993</v>
      </c>
      <c r="J270" s="71">
        <v>9140.26</v>
      </c>
      <c r="K270" s="71">
        <v>9161.36</v>
      </c>
      <c r="L270" s="71">
        <v>9174.83</v>
      </c>
      <c r="M270" s="71">
        <v>9186.84</v>
      </c>
      <c r="N270" s="71">
        <v>9187.68</v>
      </c>
      <c r="O270" s="71">
        <v>9186.7199999999993</v>
      </c>
      <c r="P270" s="71">
        <v>9177.3700000000008</v>
      </c>
      <c r="Q270" s="71">
        <v>9166.1</v>
      </c>
      <c r="R270" s="71">
        <v>9134.9699999999993</v>
      </c>
      <c r="S270" s="71">
        <v>9128.82</v>
      </c>
      <c r="T270" s="71">
        <v>9136.19</v>
      </c>
      <c r="U270" s="71">
        <v>9151.6</v>
      </c>
      <c r="V270" s="71">
        <v>9132.4599999999991</v>
      </c>
      <c r="W270" s="71">
        <v>9071.98</v>
      </c>
      <c r="X270" s="71">
        <v>8854.64</v>
      </c>
      <c r="Y270" s="71">
        <v>8640.99</v>
      </c>
    </row>
    <row r="271" spans="1:25" s="36" customFormat="1" ht="15" x14ac:dyDescent="0.2">
      <c r="A271" s="66">
        <v>27</v>
      </c>
      <c r="B271" s="71">
        <v>8439.42</v>
      </c>
      <c r="C271" s="71">
        <v>8372.7800000000007</v>
      </c>
      <c r="D271" s="71">
        <v>8299.65</v>
      </c>
      <c r="E271" s="71">
        <v>8279.9</v>
      </c>
      <c r="F271" s="71">
        <v>8378.25</v>
      </c>
      <c r="G271" s="71">
        <v>8523.9</v>
      </c>
      <c r="H271" s="71">
        <v>8796.74</v>
      </c>
      <c r="I271" s="71">
        <v>8973.7000000000007</v>
      </c>
      <c r="J271" s="71">
        <v>9035.4599999999991</v>
      </c>
      <c r="K271" s="71">
        <v>9060.51</v>
      </c>
      <c r="L271" s="71">
        <v>9071.67</v>
      </c>
      <c r="M271" s="71">
        <v>9082</v>
      </c>
      <c r="N271" s="71">
        <v>9074.6299999999992</v>
      </c>
      <c r="O271" s="71">
        <v>9073.43</v>
      </c>
      <c r="P271" s="71">
        <v>9048.5400000000009</v>
      </c>
      <c r="Q271" s="71">
        <v>9034.5</v>
      </c>
      <c r="R271" s="71">
        <v>9007</v>
      </c>
      <c r="S271" s="71">
        <v>8994.9599999999991</v>
      </c>
      <c r="T271" s="71">
        <v>9009.0400000000009</v>
      </c>
      <c r="U271" s="71">
        <v>9005.91</v>
      </c>
      <c r="V271" s="71">
        <v>8967.6299999999992</v>
      </c>
      <c r="W271" s="71">
        <v>8900.49</v>
      </c>
      <c r="X271" s="71">
        <v>8771.9</v>
      </c>
      <c r="Y271" s="71">
        <v>8472.5</v>
      </c>
    </row>
    <row r="272" spans="1:25" s="36" customFormat="1" ht="15" x14ac:dyDescent="0.2">
      <c r="A272" s="66">
        <v>28</v>
      </c>
      <c r="B272" s="71">
        <v>8514.74</v>
      </c>
      <c r="C272" s="71">
        <v>8459.44</v>
      </c>
      <c r="D272" s="71">
        <v>8431.36</v>
      </c>
      <c r="E272" s="71">
        <v>8414.2099999999991</v>
      </c>
      <c r="F272" s="71">
        <v>8433.9599999999991</v>
      </c>
      <c r="G272" s="71">
        <v>8492.52</v>
      </c>
      <c r="H272" s="71">
        <v>8484.76</v>
      </c>
      <c r="I272" s="71">
        <v>8835.51</v>
      </c>
      <c r="J272" s="71">
        <v>8918.0400000000009</v>
      </c>
      <c r="K272" s="71">
        <v>8988.5</v>
      </c>
      <c r="L272" s="71">
        <v>9031.59</v>
      </c>
      <c r="M272" s="71">
        <v>9027.1</v>
      </c>
      <c r="N272" s="71">
        <v>9002.3799999999992</v>
      </c>
      <c r="O272" s="71">
        <v>8992.19</v>
      </c>
      <c r="P272" s="71">
        <v>8974.4599999999991</v>
      </c>
      <c r="Q272" s="71">
        <v>8963.93</v>
      </c>
      <c r="R272" s="71">
        <v>8950.3799999999992</v>
      </c>
      <c r="S272" s="71">
        <v>8945.25</v>
      </c>
      <c r="T272" s="71">
        <v>8965.2999999999993</v>
      </c>
      <c r="U272" s="71">
        <v>8954.7199999999993</v>
      </c>
      <c r="V272" s="71">
        <v>8936.7099999999991</v>
      </c>
      <c r="W272" s="71">
        <v>8873.76</v>
      </c>
      <c r="X272" s="71">
        <v>8846.1200000000008</v>
      </c>
      <c r="Y272" s="71">
        <v>8661.68</v>
      </c>
    </row>
    <row r="273" spans="1:27" s="36" customFormat="1" ht="15" x14ac:dyDescent="0.2">
      <c r="A273" s="42" t="s">
        <v>86</v>
      </c>
      <c r="H273" s="73">
        <f>H176</f>
        <v>973846.15</v>
      </c>
      <c r="I273" s="42" t="s">
        <v>36</v>
      </c>
      <c r="J273" s="42"/>
      <c r="K273" s="42"/>
    </row>
    <row r="274" spans="1:27" s="36" customFormat="1" ht="15" x14ac:dyDescent="0.2">
      <c r="A274" s="68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</row>
    <row r="275" spans="1:27" s="36" customFormat="1" ht="15" x14ac:dyDescent="0.2">
      <c r="A275" s="74" t="s">
        <v>81</v>
      </c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</row>
    <row r="276" spans="1:27" s="36" customFormat="1" ht="15" x14ac:dyDescent="0.2">
      <c r="A276" s="68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</row>
    <row r="277" spans="1:27" s="36" customFormat="1" ht="15" x14ac:dyDescent="0.2">
      <c r="A277" s="117" t="s">
        <v>11</v>
      </c>
      <c r="B277" s="117" t="s">
        <v>110</v>
      </c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</row>
    <row r="278" spans="1:27" s="36" customFormat="1" ht="30" x14ac:dyDescent="0.2">
      <c r="A278" s="117"/>
      <c r="B278" s="65" t="s">
        <v>12</v>
      </c>
      <c r="C278" s="65" t="s">
        <v>13</v>
      </c>
      <c r="D278" s="65" t="s">
        <v>14</v>
      </c>
      <c r="E278" s="65" t="s">
        <v>15</v>
      </c>
      <c r="F278" s="65" t="s">
        <v>16</v>
      </c>
      <c r="G278" s="65" t="s">
        <v>17</v>
      </c>
      <c r="H278" s="65" t="s">
        <v>18</v>
      </c>
      <c r="I278" s="65" t="s">
        <v>19</v>
      </c>
      <c r="J278" s="65" t="s">
        <v>20</v>
      </c>
      <c r="K278" s="65" t="s">
        <v>21</v>
      </c>
      <c r="L278" s="65" t="s">
        <v>22</v>
      </c>
      <c r="M278" s="65" t="s">
        <v>23</v>
      </c>
      <c r="N278" s="65" t="s">
        <v>24</v>
      </c>
      <c r="O278" s="65" t="s">
        <v>25</v>
      </c>
      <c r="P278" s="65" t="s">
        <v>26</v>
      </c>
      <c r="Q278" s="65" t="s">
        <v>27</v>
      </c>
      <c r="R278" s="65" t="s">
        <v>28</v>
      </c>
      <c r="S278" s="65" t="s">
        <v>29</v>
      </c>
      <c r="T278" s="65" t="s">
        <v>30</v>
      </c>
      <c r="U278" s="65" t="s">
        <v>31</v>
      </c>
      <c r="V278" s="65" t="s">
        <v>32</v>
      </c>
      <c r="W278" s="65" t="s">
        <v>33</v>
      </c>
      <c r="X278" s="65" t="s">
        <v>34</v>
      </c>
      <c r="Y278" s="65" t="s">
        <v>35</v>
      </c>
    </row>
    <row r="279" spans="1:27" s="36" customFormat="1" ht="15" x14ac:dyDescent="0.2">
      <c r="A279" s="66">
        <v>1</v>
      </c>
      <c r="B279" s="78">
        <v>5579.06</v>
      </c>
      <c r="C279" s="78">
        <v>5520.54</v>
      </c>
      <c r="D279" s="78">
        <v>5384.81</v>
      </c>
      <c r="E279" s="78">
        <v>5347.72</v>
      </c>
      <c r="F279" s="78">
        <v>5398.2</v>
      </c>
      <c r="G279" s="78">
        <v>5491.84</v>
      </c>
      <c r="H279" s="78">
        <v>5521.62</v>
      </c>
      <c r="I279" s="78">
        <v>5614.28</v>
      </c>
      <c r="J279" s="78">
        <v>5862.84</v>
      </c>
      <c r="K279" s="78">
        <v>6118.19</v>
      </c>
      <c r="L279" s="78">
        <v>6150.15</v>
      </c>
      <c r="M279" s="78">
        <v>6159.13</v>
      </c>
      <c r="N279" s="78">
        <v>6156.76</v>
      </c>
      <c r="O279" s="78">
        <v>6157.35</v>
      </c>
      <c r="P279" s="78">
        <v>6136.54</v>
      </c>
      <c r="Q279" s="78">
        <v>6123.93</v>
      </c>
      <c r="R279" s="78">
        <v>6134.4</v>
      </c>
      <c r="S279" s="78">
        <v>6154.17</v>
      </c>
      <c r="T279" s="78">
        <v>6168.17</v>
      </c>
      <c r="U279" s="78">
        <v>6153.04</v>
      </c>
      <c r="V279" s="78">
        <v>6138</v>
      </c>
      <c r="W279" s="78">
        <v>5989.09</v>
      </c>
      <c r="X279" s="78">
        <v>5760.34</v>
      </c>
      <c r="Y279" s="78">
        <v>5590.58</v>
      </c>
      <c r="Z279" s="49"/>
      <c r="AA279" s="3"/>
    </row>
    <row r="280" spans="1:27" s="36" customFormat="1" ht="15" x14ac:dyDescent="0.2">
      <c r="A280" s="66">
        <v>2</v>
      </c>
      <c r="B280" s="78">
        <v>5545.18</v>
      </c>
      <c r="C280" s="78">
        <v>5511.21</v>
      </c>
      <c r="D280" s="78">
        <v>5295.13</v>
      </c>
      <c r="E280" s="78">
        <v>5275.17</v>
      </c>
      <c r="F280" s="78">
        <v>5374.55</v>
      </c>
      <c r="G280" s="78">
        <v>5565.23</v>
      </c>
      <c r="H280" s="78">
        <v>5685.78</v>
      </c>
      <c r="I280" s="78">
        <v>5924.5</v>
      </c>
      <c r="J280" s="78">
        <v>5988.04</v>
      </c>
      <c r="K280" s="78">
        <v>5982.12</v>
      </c>
      <c r="L280" s="78">
        <v>5966.86</v>
      </c>
      <c r="M280" s="78">
        <v>6055.93</v>
      </c>
      <c r="N280" s="78">
        <v>6083.31</v>
      </c>
      <c r="O280" s="78">
        <v>6090.04</v>
      </c>
      <c r="P280" s="78">
        <v>6054.09</v>
      </c>
      <c r="Q280" s="78">
        <v>6009.86</v>
      </c>
      <c r="R280" s="78">
        <v>5997.52</v>
      </c>
      <c r="S280" s="78">
        <v>5982.4</v>
      </c>
      <c r="T280" s="78">
        <v>6002.26</v>
      </c>
      <c r="U280" s="78">
        <v>6007.83</v>
      </c>
      <c r="V280" s="78">
        <v>5978.55</v>
      </c>
      <c r="W280" s="78">
        <v>5878.69</v>
      </c>
      <c r="X280" s="78">
        <v>5805.78</v>
      </c>
      <c r="Y280" s="78">
        <v>5543.21</v>
      </c>
      <c r="Z280" s="63"/>
    </row>
    <row r="281" spans="1:27" s="36" customFormat="1" ht="15" x14ac:dyDescent="0.2">
      <c r="A281" s="66">
        <v>3</v>
      </c>
      <c r="B281" s="78">
        <v>5548.55</v>
      </c>
      <c r="C281" s="78">
        <v>5452.66</v>
      </c>
      <c r="D281" s="78">
        <v>5240.68</v>
      </c>
      <c r="E281" s="78">
        <v>5221.1400000000003</v>
      </c>
      <c r="F281" s="78">
        <v>5270</v>
      </c>
      <c r="G281" s="78">
        <v>5579.5</v>
      </c>
      <c r="H281" s="78">
        <v>5640.48</v>
      </c>
      <c r="I281" s="78">
        <v>5880.14</v>
      </c>
      <c r="J281" s="78">
        <v>6001.13</v>
      </c>
      <c r="K281" s="78">
        <v>6033.62</v>
      </c>
      <c r="L281" s="78">
        <v>6027.01</v>
      </c>
      <c r="M281" s="78">
        <v>6145.97</v>
      </c>
      <c r="N281" s="78">
        <v>6072.1</v>
      </c>
      <c r="O281" s="78">
        <v>6081.71</v>
      </c>
      <c r="P281" s="78">
        <v>6057.12</v>
      </c>
      <c r="Q281" s="78">
        <v>6015.5</v>
      </c>
      <c r="R281" s="78">
        <v>6005.32</v>
      </c>
      <c r="S281" s="78">
        <v>6006.26</v>
      </c>
      <c r="T281" s="78">
        <v>6024</v>
      </c>
      <c r="U281" s="78">
        <v>6039.15</v>
      </c>
      <c r="V281" s="78">
        <v>5972.34</v>
      </c>
      <c r="W281" s="78">
        <v>5894.89</v>
      </c>
      <c r="X281" s="78">
        <v>5840.03</v>
      </c>
      <c r="Y281" s="78">
        <v>5619.93</v>
      </c>
      <c r="Z281" s="63"/>
    </row>
    <row r="282" spans="1:27" s="36" customFormat="1" ht="15" x14ac:dyDescent="0.2">
      <c r="A282" s="66">
        <v>4</v>
      </c>
      <c r="B282" s="78">
        <v>5504.66</v>
      </c>
      <c r="C282" s="78">
        <v>5302.49</v>
      </c>
      <c r="D282" s="78">
        <v>5239.7299999999996</v>
      </c>
      <c r="E282" s="78">
        <v>5235.91</v>
      </c>
      <c r="F282" s="78">
        <v>5341.01</v>
      </c>
      <c r="G282" s="78">
        <v>5566.1</v>
      </c>
      <c r="H282" s="78">
        <v>5655.37</v>
      </c>
      <c r="I282" s="78">
        <v>5859.84</v>
      </c>
      <c r="J282" s="78">
        <v>6042.62</v>
      </c>
      <c r="K282" s="78">
        <v>6054.44</v>
      </c>
      <c r="L282" s="78">
        <v>6051.73</v>
      </c>
      <c r="M282" s="78">
        <v>6106.81</v>
      </c>
      <c r="N282" s="78">
        <v>6096.51</v>
      </c>
      <c r="O282" s="78">
        <v>6111.07</v>
      </c>
      <c r="P282" s="78">
        <v>6096</v>
      </c>
      <c r="Q282" s="78">
        <v>6041.06</v>
      </c>
      <c r="R282" s="78">
        <v>6029.94</v>
      </c>
      <c r="S282" s="78">
        <v>6026.3</v>
      </c>
      <c r="T282" s="78">
        <v>6048.83</v>
      </c>
      <c r="U282" s="78">
        <v>6058.38</v>
      </c>
      <c r="V282" s="78">
        <v>6030.61</v>
      </c>
      <c r="W282" s="78">
        <v>5856.7</v>
      </c>
      <c r="X282" s="78">
        <v>5818.02</v>
      </c>
      <c r="Y282" s="78">
        <v>5594.68</v>
      </c>
    </row>
    <row r="283" spans="1:27" s="36" customFormat="1" ht="15" x14ac:dyDescent="0.2">
      <c r="A283" s="66">
        <v>5</v>
      </c>
      <c r="B283" s="78">
        <v>5548.38</v>
      </c>
      <c r="C283" s="78">
        <v>5496.9</v>
      </c>
      <c r="D283" s="78">
        <v>5271.55</v>
      </c>
      <c r="E283" s="78">
        <v>5246.63</v>
      </c>
      <c r="F283" s="78">
        <v>5395.31</v>
      </c>
      <c r="G283" s="78">
        <v>5593.13</v>
      </c>
      <c r="H283" s="78">
        <v>5836.75</v>
      </c>
      <c r="I283" s="78">
        <v>5962.23</v>
      </c>
      <c r="J283" s="78">
        <v>6061.57</v>
      </c>
      <c r="K283" s="78">
        <v>6081.65</v>
      </c>
      <c r="L283" s="78">
        <v>6051.48</v>
      </c>
      <c r="M283" s="78">
        <v>6159.97</v>
      </c>
      <c r="N283" s="78">
        <v>6142.89</v>
      </c>
      <c r="O283" s="78">
        <v>6140.18</v>
      </c>
      <c r="P283" s="78">
        <v>6124.5</v>
      </c>
      <c r="Q283" s="78">
        <v>6079.17</v>
      </c>
      <c r="R283" s="78">
        <v>6063.9</v>
      </c>
      <c r="S283" s="78">
        <v>6068.72</v>
      </c>
      <c r="T283" s="78">
        <v>6086.34</v>
      </c>
      <c r="U283" s="78">
        <v>6081.26</v>
      </c>
      <c r="V283" s="78">
        <v>6051.29</v>
      </c>
      <c r="W283" s="78">
        <v>5977.36</v>
      </c>
      <c r="X283" s="78">
        <v>5921.29</v>
      </c>
      <c r="Y283" s="78">
        <v>5799.42</v>
      </c>
    </row>
    <row r="284" spans="1:27" s="36" customFormat="1" ht="15" x14ac:dyDescent="0.2">
      <c r="A284" s="66">
        <v>6</v>
      </c>
      <c r="B284" s="78">
        <v>5560.72</v>
      </c>
      <c r="C284" s="78">
        <v>5478.65</v>
      </c>
      <c r="D284" s="78">
        <v>5268.25</v>
      </c>
      <c r="E284" s="78">
        <v>5243.33</v>
      </c>
      <c r="F284" s="78">
        <v>5355.47</v>
      </c>
      <c r="G284" s="78">
        <v>5577.32</v>
      </c>
      <c r="H284" s="78">
        <v>5821.61</v>
      </c>
      <c r="I284" s="78">
        <v>6007.87</v>
      </c>
      <c r="J284" s="78">
        <v>6083.66</v>
      </c>
      <c r="K284" s="78">
        <v>6039.64</v>
      </c>
      <c r="L284" s="78">
        <v>6031.44</v>
      </c>
      <c r="M284" s="78">
        <v>6173.92</v>
      </c>
      <c r="N284" s="78">
        <v>6169.92</v>
      </c>
      <c r="O284" s="78">
        <v>6169.72</v>
      </c>
      <c r="P284" s="78">
        <v>6157.39</v>
      </c>
      <c r="Q284" s="78">
        <v>6106.75</v>
      </c>
      <c r="R284" s="78">
        <v>6086.61</v>
      </c>
      <c r="S284" s="78">
        <v>6061.42</v>
      </c>
      <c r="T284" s="78">
        <v>6111.63</v>
      </c>
      <c r="U284" s="78">
        <v>6110.17</v>
      </c>
      <c r="V284" s="78">
        <v>6070.89</v>
      </c>
      <c r="W284" s="78">
        <v>6014.31</v>
      </c>
      <c r="X284" s="78">
        <v>5963.8</v>
      </c>
      <c r="Y284" s="78">
        <v>5763.09</v>
      </c>
    </row>
    <row r="285" spans="1:27" s="36" customFormat="1" ht="15" x14ac:dyDescent="0.2">
      <c r="A285" s="66">
        <v>7</v>
      </c>
      <c r="B285" s="78">
        <v>5562.08</v>
      </c>
      <c r="C285" s="78">
        <v>5524.63</v>
      </c>
      <c r="D285" s="78">
        <v>5367.99</v>
      </c>
      <c r="E285" s="78">
        <v>5306.7</v>
      </c>
      <c r="F285" s="78">
        <v>5358.6</v>
      </c>
      <c r="G285" s="78">
        <v>5534</v>
      </c>
      <c r="H285" s="78">
        <v>5542.84</v>
      </c>
      <c r="I285" s="78">
        <v>5841.77</v>
      </c>
      <c r="J285" s="78">
        <v>6036.64</v>
      </c>
      <c r="K285" s="78">
        <v>6175.07</v>
      </c>
      <c r="L285" s="78">
        <v>6224.8</v>
      </c>
      <c r="M285" s="78">
        <v>6242.85</v>
      </c>
      <c r="N285" s="78">
        <v>6237.19</v>
      </c>
      <c r="O285" s="78">
        <v>6229.54</v>
      </c>
      <c r="P285" s="78">
        <v>6187.19</v>
      </c>
      <c r="Q285" s="78">
        <v>6180.41</v>
      </c>
      <c r="R285" s="78">
        <v>6182.61</v>
      </c>
      <c r="S285" s="78">
        <v>6196.68</v>
      </c>
      <c r="T285" s="78">
        <v>6218.06</v>
      </c>
      <c r="U285" s="78">
        <v>6197.42</v>
      </c>
      <c r="V285" s="78">
        <v>6196.69</v>
      </c>
      <c r="W285" s="78">
        <v>6036.8</v>
      </c>
      <c r="X285" s="78">
        <v>5940.5</v>
      </c>
      <c r="Y285" s="78">
        <v>5689.87</v>
      </c>
    </row>
    <row r="286" spans="1:27" s="36" customFormat="1" ht="15" x14ac:dyDescent="0.2">
      <c r="A286" s="66">
        <v>8</v>
      </c>
      <c r="B286" s="78">
        <v>5602.86</v>
      </c>
      <c r="C286" s="78">
        <v>5536.62</v>
      </c>
      <c r="D286" s="78">
        <v>5377.6</v>
      </c>
      <c r="E286" s="78">
        <v>5353.64</v>
      </c>
      <c r="F286" s="78">
        <v>5375.38</v>
      </c>
      <c r="G286" s="78">
        <v>5525.27</v>
      </c>
      <c r="H286" s="78">
        <v>5510.19</v>
      </c>
      <c r="I286" s="78">
        <v>5560.79</v>
      </c>
      <c r="J286" s="78">
        <v>5833.21</v>
      </c>
      <c r="K286" s="78">
        <v>5944.55</v>
      </c>
      <c r="L286" s="78">
        <v>6002.65</v>
      </c>
      <c r="M286" s="78">
        <v>6026.56</v>
      </c>
      <c r="N286" s="78">
        <v>6027.21</v>
      </c>
      <c r="O286" s="78">
        <v>6021.66</v>
      </c>
      <c r="P286" s="78">
        <v>6022.73</v>
      </c>
      <c r="Q286" s="78">
        <v>5990.94</v>
      </c>
      <c r="R286" s="78">
        <v>5968.73</v>
      </c>
      <c r="S286" s="78">
        <v>5945.33</v>
      </c>
      <c r="T286" s="78">
        <v>5905.6</v>
      </c>
      <c r="U286" s="78">
        <v>5989.16</v>
      </c>
      <c r="V286" s="78">
        <v>6051.86</v>
      </c>
      <c r="W286" s="78">
        <v>5954.22</v>
      </c>
      <c r="X286" s="78">
        <v>5886</v>
      </c>
      <c r="Y286" s="78">
        <v>5637.7</v>
      </c>
    </row>
    <row r="287" spans="1:27" s="36" customFormat="1" ht="15" x14ac:dyDescent="0.2">
      <c r="A287" s="66">
        <v>9</v>
      </c>
      <c r="B287" s="78">
        <v>5434.23</v>
      </c>
      <c r="C287" s="78">
        <v>5261.15</v>
      </c>
      <c r="D287" s="78">
        <v>5211.07</v>
      </c>
      <c r="E287" s="78">
        <v>5206.3</v>
      </c>
      <c r="F287" s="78">
        <v>5290.18</v>
      </c>
      <c r="G287" s="78">
        <v>5493.24</v>
      </c>
      <c r="H287" s="78">
        <v>5733.89</v>
      </c>
      <c r="I287" s="78">
        <v>5953.69</v>
      </c>
      <c r="J287" s="78">
        <v>6033.56</v>
      </c>
      <c r="K287" s="78">
        <v>6065.38</v>
      </c>
      <c r="L287" s="78">
        <v>6057.82</v>
      </c>
      <c r="M287" s="78">
        <v>6127.87</v>
      </c>
      <c r="N287" s="78">
        <v>6122.24</v>
      </c>
      <c r="O287" s="78">
        <v>6122.83</v>
      </c>
      <c r="P287" s="78">
        <v>6107.53</v>
      </c>
      <c r="Q287" s="78">
        <v>6064.18</v>
      </c>
      <c r="R287" s="78">
        <v>6043.2</v>
      </c>
      <c r="S287" s="78">
        <v>6039.01</v>
      </c>
      <c r="T287" s="78">
        <v>6054.7</v>
      </c>
      <c r="U287" s="78">
        <v>6055.07</v>
      </c>
      <c r="V287" s="78">
        <v>5989</v>
      </c>
      <c r="W287" s="78">
        <v>5895.51</v>
      </c>
      <c r="X287" s="78">
        <v>5723.75</v>
      </c>
      <c r="Y287" s="78">
        <v>5529.85</v>
      </c>
    </row>
    <row r="288" spans="1:27" s="36" customFormat="1" ht="15" x14ac:dyDescent="0.2">
      <c r="A288" s="66">
        <v>10</v>
      </c>
      <c r="B288" s="78">
        <v>5398.98</v>
      </c>
      <c r="C288" s="78">
        <v>5231.6899999999996</v>
      </c>
      <c r="D288" s="78">
        <v>5198.25</v>
      </c>
      <c r="E288" s="78">
        <v>5213.1000000000004</v>
      </c>
      <c r="F288" s="78">
        <v>5328.67</v>
      </c>
      <c r="G288" s="78">
        <v>5547.62</v>
      </c>
      <c r="H288" s="78">
        <v>5895.91</v>
      </c>
      <c r="I288" s="78">
        <v>5996</v>
      </c>
      <c r="J288" s="78">
        <v>6054.97</v>
      </c>
      <c r="K288" s="78">
        <v>6038.55</v>
      </c>
      <c r="L288" s="78">
        <v>6026.82</v>
      </c>
      <c r="M288" s="78">
        <v>6159.16</v>
      </c>
      <c r="N288" s="78">
        <v>6137.19</v>
      </c>
      <c r="O288" s="78">
        <v>6144.18</v>
      </c>
      <c r="P288" s="78">
        <v>6124.22</v>
      </c>
      <c r="Q288" s="78">
        <v>6074.28</v>
      </c>
      <c r="R288" s="78">
        <v>6056.51</v>
      </c>
      <c r="S288" s="78">
        <v>6015.5</v>
      </c>
      <c r="T288" s="78">
        <v>6054.04</v>
      </c>
      <c r="U288" s="78">
        <v>6078.09</v>
      </c>
      <c r="V288" s="78">
        <v>6031.35</v>
      </c>
      <c r="W288" s="78">
        <v>5970.86</v>
      </c>
      <c r="X288" s="78">
        <v>5785.95</v>
      </c>
      <c r="Y288" s="78">
        <v>5607.42</v>
      </c>
    </row>
    <row r="289" spans="1:25" s="36" customFormat="1" ht="15" x14ac:dyDescent="0.2">
      <c r="A289" s="66">
        <v>11</v>
      </c>
      <c r="B289" s="78">
        <v>5489.34</v>
      </c>
      <c r="C289" s="78">
        <v>5357.85</v>
      </c>
      <c r="D289" s="78">
        <v>5345.11</v>
      </c>
      <c r="E289" s="78">
        <v>5330.47</v>
      </c>
      <c r="F289" s="78">
        <v>5398.7</v>
      </c>
      <c r="G289" s="78">
        <v>5604.93</v>
      </c>
      <c r="H289" s="78">
        <v>5992.02</v>
      </c>
      <c r="I289" s="78">
        <v>6071.76</v>
      </c>
      <c r="J289" s="78">
        <v>6110.47</v>
      </c>
      <c r="K289" s="78">
        <v>6053.77</v>
      </c>
      <c r="L289" s="78">
        <v>6053.68</v>
      </c>
      <c r="M289" s="78">
        <v>6207.98</v>
      </c>
      <c r="N289" s="78">
        <v>6184.72</v>
      </c>
      <c r="O289" s="78">
        <v>6202.03</v>
      </c>
      <c r="P289" s="78">
        <v>6185.85</v>
      </c>
      <c r="Q289" s="78">
        <v>6133.17</v>
      </c>
      <c r="R289" s="78">
        <v>6109.22</v>
      </c>
      <c r="S289" s="78">
        <v>6067.08</v>
      </c>
      <c r="T289" s="78">
        <v>6110.13</v>
      </c>
      <c r="U289" s="78">
        <v>6130.2</v>
      </c>
      <c r="V289" s="78">
        <v>6080.72</v>
      </c>
      <c r="W289" s="78">
        <v>6008.98</v>
      </c>
      <c r="X289" s="78">
        <v>5803.09</v>
      </c>
      <c r="Y289" s="78">
        <v>5602.01</v>
      </c>
    </row>
    <row r="290" spans="1:25" s="36" customFormat="1" ht="15" x14ac:dyDescent="0.2">
      <c r="A290" s="66">
        <v>12</v>
      </c>
      <c r="B290" s="78">
        <v>5588.46</v>
      </c>
      <c r="C290" s="78">
        <v>5504.31</v>
      </c>
      <c r="D290" s="78">
        <v>5418.51</v>
      </c>
      <c r="E290" s="78">
        <v>5398.74</v>
      </c>
      <c r="F290" s="78">
        <v>5516.6</v>
      </c>
      <c r="G290" s="78">
        <v>5786.76</v>
      </c>
      <c r="H290" s="78">
        <v>6020.08</v>
      </c>
      <c r="I290" s="78">
        <v>6179.68</v>
      </c>
      <c r="J290" s="78">
        <v>6208.94</v>
      </c>
      <c r="K290" s="78">
        <v>6256.54</v>
      </c>
      <c r="L290" s="78">
        <v>6263.96</v>
      </c>
      <c r="M290" s="78">
        <v>6269.63</v>
      </c>
      <c r="N290" s="78">
        <v>6268.2</v>
      </c>
      <c r="O290" s="78">
        <v>6268.56</v>
      </c>
      <c r="P290" s="78">
        <v>6265.54</v>
      </c>
      <c r="Q290" s="78">
        <v>6220.95</v>
      </c>
      <c r="R290" s="78">
        <v>6202.13</v>
      </c>
      <c r="S290" s="78">
        <v>6209.86</v>
      </c>
      <c r="T290" s="78">
        <v>6209.26</v>
      </c>
      <c r="U290" s="78">
        <v>6216.32</v>
      </c>
      <c r="V290" s="78">
        <v>6193.86</v>
      </c>
      <c r="W290" s="78">
        <v>6139.81</v>
      </c>
      <c r="X290" s="78">
        <v>6067.8</v>
      </c>
      <c r="Y290" s="78">
        <v>5887.23</v>
      </c>
    </row>
    <row r="291" spans="1:25" s="36" customFormat="1" ht="15" x14ac:dyDescent="0.2">
      <c r="A291" s="66">
        <v>13</v>
      </c>
      <c r="B291" s="78">
        <v>5575.91</v>
      </c>
      <c r="C291" s="78">
        <v>5418.83</v>
      </c>
      <c r="D291" s="78">
        <v>5393.14</v>
      </c>
      <c r="E291" s="78">
        <v>5398.86</v>
      </c>
      <c r="F291" s="78">
        <v>5507.96</v>
      </c>
      <c r="G291" s="78">
        <v>5756.58</v>
      </c>
      <c r="H291" s="78">
        <v>6006.51</v>
      </c>
      <c r="I291" s="78">
        <v>6181.13</v>
      </c>
      <c r="J291" s="78">
        <v>6261.92</v>
      </c>
      <c r="K291" s="78">
        <v>6265.72</v>
      </c>
      <c r="L291" s="78">
        <v>6264.38</v>
      </c>
      <c r="M291" s="78">
        <v>6265.5</v>
      </c>
      <c r="N291" s="78">
        <v>6266.58</v>
      </c>
      <c r="O291" s="78">
        <v>6265.91</v>
      </c>
      <c r="P291" s="78">
        <v>6264.67</v>
      </c>
      <c r="Q291" s="78">
        <v>6257.84</v>
      </c>
      <c r="R291" s="78">
        <v>6245.32</v>
      </c>
      <c r="S291" s="78">
        <v>6245.43</v>
      </c>
      <c r="T291" s="78">
        <v>6246.19</v>
      </c>
      <c r="U291" s="78">
        <v>6240.13</v>
      </c>
      <c r="V291" s="78">
        <v>6192.97</v>
      </c>
      <c r="W291" s="78">
        <v>6135.13</v>
      </c>
      <c r="X291" s="78">
        <v>5901.61</v>
      </c>
      <c r="Y291" s="78">
        <v>5762</v>
      </c>
    </row>
    <row r="292" spans="1:25" s="36" customFormat="1" ht="15" x14ac:dyDescent="0.2">
      <c r="A292" s="66">
        <v>14</v>
      </c>
      <c r="B292" s="78">
        <v>5753.07</v>
      </c>
      <c r="C292" s="78">
        <v>5560.17</v>
      </c>
      <c r="D292" s="78">
        <v>5543.19</v>
      </c>
      <c r="E292" s="78">
        <v>5519.44</v>
      </c>
      <c r="F292" s="78">
        <v>5544.78</v>
      </c>
      <c r="G292" s="78">
        <v>5578.65</v>
      </c>
      <c r="H292" s="78">
        <v>5654.08</v>
      </c>
      <c r="I292" s="78">
        <v>5856.53</v>
      </c>
      <c r="J292" s="78">
        <v>5983.31</v>
      </c>
      <c r="K292" s="78">
        <v>6156.48</v>
      </c>
      <c r="L292" s="78">
        <v>6181.41</v>
      </c>
      <c r="M292" s="78">
        <v>6200.38</v>
      </c>
      <c r="N292" s="78">
        <v>6192.59</v>
      </c>
      <c r="O292" s="78">
        <v>6178.52</v>
      </c>
      <c r="P292" s="78">
        <v>6138.24</v>
      </c>
      <c r="Q292" s="78">
        <v>6126.39</v>
      </c>
      <c r="R292" s="78">
        <v>6090.17</v>
      </c>
      <c r="S292" s="78">
        <v>5964.16</v>
      </c>
      <c r="T292" s="78">
        <v>6066.9</v>
      </c>
      <c r="U292" s="78">
        <v>6150.69</v>
      </c>
      <c r="V292" s="78">
        <v>6141.85</v>
      </c>
      <c r="W292" s="78">
        <v>5943.63</v>
      </c>
      <c r="X292" s="78">
        <v>5849.94</v>
      </c>
      <c r="Y292" s="78">
        <v>5650.53</v>
      </c>
    </row>
    <row r="293" spans="1:25" s="36" customFormat="1" ht="15" x14ac:dyDescent="0.2">
      <c r="A293" s="66">
        <v>15</v>
      </c>
      <c r="B293" s="78">
        <v>5601.57</v>
      </c>
      <c r="C293" s="78">
        <v>5510.14</v>
      </c>
      <c r="D293" s="78">
        <v>5423.06</v>
      </c>
      <c r="E293" s="78">
        <v>5383.8</v>
      </c>
      <c r="F293" s="78">
        <v>5437.85</v>
      </c>
      <c r="G293" s="78">
        <v>5549.83</v>
      </c>
      <c r="H293" s="78">
        <v>5566.23</v>
      </c>
      <c r="I293" s="78">
        <v>5694.81</v>
      </c>
      <c r="J293" s="78">
        <v>5884.48</v>
      </c>
      <c r="K293" s="78">
        <v>6069.47</v>
      </c>
      <c r="L293" s="78">
        <v>6152.74</v>
      </c>
      <c r="M293" s="78">
        <v>6166.04</v>
      </c>
      <c r="N293" s="78">
        <v>6164.7</v>
      </c>
      <c r="O293" s="78">
        <v>6162.41</v>
      </c>
      <c r="P293" s="78">
        <v>6171.02</v>
      </c>
      <c r="Q293" s="78">
        <v>6140.89</v>
      </c>
      <c r="R293" s="78">
        <v>6161.32</v>
      </c>
      <c r="S293" s="78">
        <v>6146.76</v>
      </c>
      <c r="T293" s="78">
        <v>6125.79</v>
      </c>
      <c r="U293" s="78">
        <v>6154.11</v>
      </c>
      <c r="V293" s="78">
        <v>6188.91</v>
      </c>
      <c r="W293" s="78">
        <v>6067.6</v>
      </c>
      <c r="X293" s="78">
        <v>5854.61</v>
      </c>
      <c r="Y293" s="78">
        <v>5663.88</v>
      </c>
    </row>
    <row r="294" spans="1:25" s="36" customFormat="1" ht="15" x14ac:dyDescent="0.2">
      <c r="A294" s="66">
        <v>16</v>
      </c>
      <c r="B294" s="78">
        <v>5678.94</v>
      </c>
      <c r="C294" s="78">
        <v>5559.87</v>
      </c>
      <c r="D294" s="78">
        <v>5485.47</v>
      </c>
      <c r="E294" s="78">
        <v>5351.79</v>
      </c>
      <c r="F294" s="78">
        <v>5529.5</v>
      </c>
      <c r="G294" s="78">
        <v>5680.79</v>
      </c>
      <c r="H294" s="78">
        <v>5870.8</v>
      </c>
      <c r="I294" s="78">
        <v>6119.08</v>
      </c>
      <c r="J294" s="78">
        <v>6221.67</v>
      </c>
      <c r="K294" s="78">
        <v>6236.25</v>
      </c>
      <c r="L294" s="78">
        <v>6234.84</v>
      </c>
      <c r="M294" s="78">
        <v>6270.03</v>
      </c>
      <c r="N294" s="78">
        <v>6282.1</v>
      </c>
      <c r="O294" s="78">
        <v>6286.55</v>
      </c>
      <c r="P294" s="78">
        <v>6272.08</v>
      </c>
      <c r="Q294" s="78">
        <v>6257.52</v>
      </c>
      <c r="R294" s="78">
        <v>6218.82</v>
      </c>
      <c r="S294" s="78">
        <v>6193.05</v>
      </c>
      <c r="T294" s="78">
        <v>6193.93</v>
      </c>
      <c r="U294" s="78">
        <v>6220.71</v>
      </c>
      <c r="V294" s="78">
        <v>6177.42</v>
      </c>
      <c r="W294" s="78">
        <v>6138.56</v>
      </c>
      <c r="X294" s="78">
        <v>5948.33</v>
      </c>
      <c r="Y294" s="78">
        <v>5829.56</v>
      </c>
    </row>
    <row r="295" spans="1:25" s="36" customFormat="1" ht="15" x14ac:dyDescent="0.2">
      <c r="A295" s="66">
        <v>17</v>
      </c>
      <c r="B295" s="78">
        <v>5627.23</v>
      </c>
      <c r="C295" s="78">
        <v>5554.85</v>
      </c>
      <c r="D295" s="78">
        <v>5387.97</v>
      </c>
      <c r="E295" s="78">
        <v>5393.14</v>
      </c>
      <c r="F295" s="78">
        <v>5568.38</v>
      </c>
      <c r="G295" s="78">
        <v>5668.75</v>
      </c>
      <c r="H295" s="78">
        <v>5988.88</v>
      </c>
      <c r="I295" s="78">
        <v>6086.2</v>
      </c>
      <c r="J295" s="78">
        <v>6168.84</v>
      </c>
      <c r="K295" s="78">
        <v>6195.48</v>
      </c>
      <c r="L295" s="78">
        <v>6195.64</v>
      </c>
      <c r="M295" s="78">
        <v>6250.94</v>
      </c>
      <c r="N295" s="78">
        <v>6269.41</v>
      </c>
      <c r="O295" s="78">
        <v>6268.13</v>
      </c>
      <c r="P295" s="78">
        <v>6267.42</v>
      </c>
      <c r="Q295" s="78">
        <v>6220.82</v>
      </c>
      <c r="R295" s="78">
        <v>6161.08</v>
      </c>
      <c r="S295" s="78">
        <v>6156.45</v>
      </c>
      <c r="T295" s="78">
        <v>6166.17</v>
      </c>
      <c r="U295" s="78">
        <v>6193.74</v>
      </c>
      <c r="V295" s="78">
        <v>6138.64</v>
      </c>
      <c r="W295" s="78">
        <v>6089.55</v>
      </c>
      <c r="X295" s="78">
        <v>5982.84</v>
      </c>
      <c r="Y295" s="78">
        <v>5826.33</v>
      </c>
    </row>
    <row r="296" spans="1:25" s="36" customFormat="1" ht="15" x14ac:dyDescent="0.2">
      <c r="A296" s="66">
        <v>18</v>
      </c>
      <c r="B296" s="78">
        <v>5570.39</v>
      </c>
      <c r="C296" s="78">
        <v>5468.86</v>
      </c>
      <c r="D296" s="78">
        <v>5267.83</v>
      </c>
      <c r="E296" s="78">
        <v>5297.4</v>
      </c>
      <c r="F296" s="78">
        <v>5515.56</v>
      </c>
      <c r="G296" s="78">
        <v>5650.98</v>
      </c>
      <c r="H296" s="78">
        <v>5960.55</v>
      </c>
      <c r="I296" s="78">
        <v>6184.19</v>
      </c>
      <c r="J296" s="78">
        <v>6287.56</v>
      </c>
      <c r="K296" s="78">
        <v>6312.72</v>
      </c>
      <c r="L296" s="78">
        <v>6340.89</v>
      </c>
      <c r="M296" s="78">
        <v>6390.54</v>
      </c>
      <c r="N296" s="78">
        <v>6388.23</v>
      </c>
      <c r="O296" s="78">
        <v>6388.67</v>
      </c>
      <c r="P296" s="78">
        <v>6367.77</v>
      </c>
      <c r="Q296" s="78">
        <v>6310.11</v>
      </c>
      <c r="R296" s="78">
        <v>6270.76</v>
      </c>
      <c r="S296" s="78">
        <v>6279.82</v>
      </c>
      <c r="T296" s="78">
        <v>6286.01</v>
      </c>
      <c r="U296" s="78">
        <v>6294.53</v>
      </c>
      <c r="V296" s="78">
        <v>6251.79</v>
      </c>
      <c r="W296" s="78">
        <v>6160.77</v>
      </c>
      <c r="X296" s="78">
        <v>5968.39</v>
      </c>
      <c r="Y296" s="78">
        <v>5637.61</v>
      </c>
    </row>
    <row r="297" spans="1:25" s="36" customFormat="1" ht="15" x14ac:dyDescent="0.2">
      <c r="A297" s="66">
        <v>19</v>
      </c>
      <c r="B297" s="78">
        <v>5548.7</v>
      </c>
      <c r="C297" s="78">
        <v>5307.22</v>
      </c>
      <c r="D297" s="78">
        <v>5256.42</v>
      </c>
      <c r="E297" s="78">
        <v>5288.53</v>
      </c>
      <c r="F297" s="78">
        <v>5444.22</v>
      </c>
      <c r="G297" s="78">
        <v>5687.76</v>
      </c>
      <c r="H297" s="78">
        <v>5876.8</v>
      </c>
      <c r="I297" s="78">
        <v>6193.95</v>
      </c>
      <c r="J297" s="78">
        <v>6267.78</v>
      </c>
      <c r="K297" s="78">
        <v>6286.89</v>
      </c>
      <c r="L297" s="78">
        <v>6289.53</v>
      </c>
      <c r="M297" s="78">
        <v>6334.46</v>
      </c>
      <c r="N297" s="78">
        <v>6334.27</v>
      </c>
      <c r="O297" s="78">
        <v>6335.01</v>
      </c>
      <c r="P297" s="78">
        <v>6297.97</v>
      </c>
      <c r="Q297" s="78">
        <v>6282.68</v>
      </c>
      <c r="R297" s="78">
        <v>6247.66</v>
      </c>
      <c r="S297" s="78">
        <v>6253.91</v>
      </c>
      <c r="T297" s="78">
        <v>6263.22</v>
      </c>
      <c r="U297" s="78">
        <v>6267.38</v>
      </c>
      <c r="V297" s="78">
        <v>6230.54</v>
      </c>
      <c r="W297" s="78">
        <v>6179.42</v>
      </c>
      <c r="X297" s="78">
        <v>5902.41</v>
      </c>
      <c r="Y297" s="78">
        <v>5647.52</v>
      </c>
    </row>
    <row r="298" spans="1:25" s="36" customFormat="1" ht="15" x14ac:dyDescent="0.2">
      <c r="A298" s="66">
        <v>20</v>
      </c>
      <c r="B298" s="78">
        <v>5542.06</v>
      </c>
      <c r="C298" s="78">
        <v>5295.65</v>
      </c>
      <c r="D298" s="78">
        <v>5252.61</v>
      </c>
      <c r="E298" s="78">
        <v>5277.56</v>
      </c>
      <c r="F298" s="78">
        <v>5374.68</v>
      </c>
      <c r="G298" s="78">
        <v>5666.08</v>
      </c>
      <c r="H298" s="78">
        <v>5894.74</v>
      </c>
      <c r="I298" s="78">
        <v>6146.73</v>
      </c>
      <c r="J298" s="78">
        <v>6256.37</v>
      </c>
      <c r="K298" s="78">
        <v>6270.18</v>
      </c>
      <c r="L298" s="78">
        <v>6268.61</v>
      </c>
      <c r="M298" s="78">
        <v>6313.98</v>
      </c>
      <c r="N298" s="78">
        <v>6333.13</v>
      </c>
      <c r="O298" s="78">
        <v>6323.77</v>
      </c>
      <c r="P298" s="78">
        <v>6293.88</v>
      </c>
      <c r="Q298" s="78">
        <v>6263.22</v>
      </c>
      <c r="R298" s="78">
        <v>6205.64</v>
      </c>
      <c r="S298" s="78">
        <v>6209.31</v>
      </c>
      <c r="T298" s="78">
        <v>6220.27</v>
      </c>
      <c r="U298" s="78">
        <v>6234.84</v>
      </c>
      <c r="V298" s="78">
        <v>6156.87</v>
      </c>
      <c r="W298" s="78">
        <v>6114.98</v>
      </c>
      <c r="X298" s="78">
        <v>5858.94</v>
      </c>
      <c r="Y298" s="78">
        <v>5590.8</v>
      </c>
    </row>
    <row r="299" spans="1:25" s="36" customFormat="1" ht="15" x14ac:dyDescent="0.2">
      <c r="A299" s="66">
        <v>21</v>
      </c>
      <c r="B299" s="78">
        <v>5632.66</v>
      </c>
      <c r="C299" s="78">
        <v>5530.32</v>
      </c>
      <c r="D299" s="78">
        <v>5474.51</v>
      </c>
      <c r="E299" s="78">
        <v>5379</v>
      </c>
      <c r="F299" s="78">
        <v>5532.02</v>
      </c>
      <c r="G299" s="78">
        <v>5590.22</v>
      </c>
      <c r="H299" s="78">
        <v>5577.21</v>
      </c>
      <c r="I299" s="78">
        <v>5869.67</v>
      </c>
      <c r="J299" s="78">
        <v>6095.62</v>
      </c>
      <c r="K299" s="78">
        <v>6162.51</v>
      </c>
      <c r="L299" s="78">
        <v>6187.48</v>
      </c>
      <c r="M299" s="78">
        <v>6189.13</v>
      </c>
      <c r="N299" s="78">
        <v>6184.18</v>
      </c>
      <c r="O299" s="78">
        <v>6172.94</v>
      </c>
      <c r="P299" s="78">
        <v>6162.55</v>
      </c>
      <c r="Q299" s="78">
        <v>6141.07</v>
      </c>
      <c r="R299" s="78">
        <v>6135.11</v>
      </c>
      <c r="S299" s="78">
        <v>6133.27</v>
      </c>
      <c r="T299" s="78">
        <v>6104.71</v>
      </c>
      <c r="U299" s="78">
        <v>6120.18</v>
      </c>
      <c r="V299" s="78">
        <v>6092.2</v>
      </c>
      <c r="W299" s="78">
        <v>5997.31</v>
      </c>
      <c r="X299" s="78">
        <v>5857.56</v>
      </c>
      <c r="Y299" s="78">
        <v>5594.89</v>
      </c>
    </row>
    <row r="300" spans="1:25" s="36" customFormat="1" ht="15" x14ac:dyDescent="0.2">
      <c r="A300" s="66">
        <v>22</v>
      </c>
      <c r="B300" s="78">
        <v>5667.69</v>
      </c>
      <c r="C300" s="78">
        <v>5546.22</v>
      </c>
      <c r="D300" s="78">
        <v>5408.71</v>
      </c>
      <c r="E300" s="78">
        <v>5346.59</v>
      </c>
      <c r="F300" s="78">
        <v>5441.4</v>
      </c>
      <c r="G300" s="78">
        <v>5548</v>
      </c>
      <c r="H300" s="78">
        <v>5497.16</v>
      </c>
      <c r="I300" s="78">
        <v>5582.79</v>
      </c>
      <c r="J300" s="78">
        <v>5890.56</v>
      </c>
      <c r="K300" s="78">
        <v>6114.55</v>
      </c>
      <c r="L300" s="78">
        <v>6160.44</v>
      </c>
      <c r="M300" s="78">
        <v>6170.07</v>
      </c>
      <c r="N300" s="78">
        <v>6165.51</v>
      </c>
      <c r="O300" s="78">
        <v>6161.38</v>
      </c>
      <c r="P300" s="78">
        <v>6158.65</v>
      </c>
      <c r="Q300" s="78">
        <v>6128.97</v>
      </c>
      <c r="R300" s="78">
        <v>6126.03</v>
      </c>
      <c r="S300" s="78">
        <v>6134.72</v>
      </c>
      <c r="T300" s="78">
        <v>6153.95</v>
      </c>
      <c r="U300" s="78">
        <v>6150.47</v>
      </c>
      <c r="V300" s="78">
        <v>6180.03</v>
      </c>
      <c r="W300" s="78">
        <v>6120.58</v>
      </c>
      <c r="X300" s="78">
        <v>5959.49</v>
      </c>
      <c r="Y300" s="78">
        <v>5600.14</v>
      </c>
    </row>
    <row r="301" spans="1:25" s="36" customFormat="1" ht="15" x14ac:dyDescent="0.2">
      <c r="A301" s="66">
        <v>23</v>
      </c>
      <c r="B301" s="78">
        <v>5598.7</v>
      </c>
      <c r="C301" s="78">
        <v>5518.77</v>
      </c>
      <c r="D301" s="78">
        <v>5381.82</v>
      </c>
      <c r="E301" s="78">
        <v>5359.08</v>
      </c>
      <c r="F301" s="78">
        <v>5521.06</v>
      </c>
      <c r="G301" s="78">
        <v>5575.37</v>
      </c>
      <c r="H301" s="78">
        <v>5524.93</v>
      </c>
      <c r="I301" s="78">
        <v>5643.57</v>
      </c>
      <c r="J301" s="78">
        <v>5933.54</v>
      </c>
      <c r="K301" s="78">
        <v>6124.64</v>
      </c>
      <c r="L301" s="78">
        <v>6157.64</v>
      </c>
      <c r="M301" s="78">
        <v>6163.45</v>
      </c>
      <c r="N301" s="78">
        <v>6160.53</v>
      </c>
      <c r="O301" s="78">
        <v>6157.37</v>
      </c>
      <c r="P301" s="78">
        <v>6154.25</v>
      </c>
      <c r="Q301" s="78">
        <v>6127.5</v>
      </c>
      <c r="R301" s="78">
        <v>6122.46</v>
      </c>
      <c r="S301" s="78">
        <v>6142.51</v>
      </c>
      <c r="T301" s="78">
        <v>6163.6</v>
      </c>
      <c r="U301" s="78">
        <v>6158.61</v>
      </c>
      <c r="V301" s="78">
        <v>6187.27</v>
      </c>
      <c r="W301" s="78">
        <v>6149.82</v>
      </c>
      <c r="X301" s="78">
        <v>6011.76</v>
      </c>
      <c r="Y301" s="78">
        <v>5804.33</v>
      </c>
    </row>
    <row r="302" spans="1:25" s="36" customFormat="1" ht="15" x14ac:dyDescent="0.2">
      <c r="A302" s="66">
        <v>24</v>
      </c>
      <c r="B302" s="78">
        <v>5633.19</v>
      </c>
      <c r="C302" s="78">
        <v>5562.78</v>
      </c>
      <c r="D302" s="78">
        <v>5471.06</v>
      </c>
      <c r="E302" s="78">
        <v>5521.31</v>
      </c>
      <c r="F302" s="78">
        <v>5586.58</v>
      </c>
      <c r="G302" s="78">
        <v>5780.42</v>
      </c>
      <c r="H302" s="78">
        <v>5916.78</v>
      </c>
      <c r="I302" s="78">
        <v>6093.37</v>
      </c>
      <c r="J302" s="78">
        <v>6185.95</v>
      </c>
      <c r="K302" s="78">
        <v>6216.99</v>
      </c>
      <c r="L302" s="78">
        <v>6257.17</v>
      </c>
      <c r="M302" s="78">
        <v>6279.36</v>
      </c>
      <c r="N302" s="78">
        <v>6243.05</v>
      </c>
      <c r="O302" s="78">
        <v>6261.04</v>
      </c>
      <c r="P302" s="78">
        <v>6230.91</v>
      </c>
      <c r="Q302" s="78">
        <v>6211.02</v>
      </c>
      <c r="R302" s="78">
        <v>6173.73</v>
      </c>
      <c r="S302" s="78">
        <v>6164</v>
      </c>
      <c r="T302" s="78">
        <v>6185.87</v>
      </c>
      <c r="U302" s="78">
        <v>6190.88</v>
      </c>
      <c r="V302" s="78">
        <v>6154.34</v>
      </c>
      <c r="W302" s="78">
        <v>6055.49</v>
      </c>
      <c r="X302" s="78">
        <v>5849.71</v>
      </c>
      <c r="Y302" s="78">
        <v>5620.29</v>
      </c>
    </row>
    <row r="303" spans="1:25" s="36" customFormat="1" ht="15" x14ac:dyDescent="0.2">
      <c r="A303" s="66">
        <v>25</v>
      </c>
      <c r="B303" s="78">
        <v>5581.53</v>
      </c>
      <c r="C303" s="78">
        <v>5452.27</v>
      </c>
      <c r="D303" s="78">
        <v>5371.3</v>
      </c>
      <c r="E303" s="78">
        <v>5409.44</v>
      </c>
      <c r="F303" s="78">
        <v>5539.8</v>
      </c>
      <c r="G303" s="78">
        <v>5693.82</v>
      </c>
      <c r="H303" s="78">
        <v>5889.15</v>
      </c>
      <c r="I303" s="78">
        <v>6056.83</v>
      </c>
      <c r="J303" s="78">
        <v>6129.18</v>
      </c>
      <c r="K303" s="78">
        <v>6184.88</v>
      </c>
      <c r="L303" s="78">
        <v>6254.73</v>
      </c>
      <c r="M303" s="78">
        <v>6258.38</v>
      </c>
      <c r="N303" s="78">
        <v>6212.59</v>
      </c>
      <c r="O303" s="78">
        <v>6226</v>
      </c>
      <c r="P303" s="78">
        <v>6212.24</v>
      </c>
      <c r="Q303" s="78">
        <v>6186.74</v>
      </c>
      <c r="R303" s="78">
        <v>6128.7</v>
      </c>
      <c r="S303" s="78">
        <v>6114.48</v>
      </c>
      <c r="T303" s="78">
        <v>6132.39</v>
      </c>
      <c r="U303" s="78">
        <v>6150.91</v>
      </c>
      <c r="V303" s="78">
        <v>6106.06</v>
      </c>
      <c r="W303" s="78">
        <v>6041.47</v>
      </c>
      <c r="X303" s="78">
        <v>5875.82</v>
      </c>
      <c r="Y303" s="78">
        <v>5609.17</v>
      </c>
    </row>
    <row r="304" spans="1:25" s="36" customFormat="1" ht="15" x14ac:dyDescent="0.2">
      <c r="A304" s="66">
        <v>26</v>
      </c>
      <c r="B304" s="78">
        <v>5617.4</v>
      </c>
      <c r="C304" s="78">
        <v>5570.84</v>
      </c>
      <c r="D304" s="78">
        <v>5549.43</v>
      </c>
      <c r="E304" s="78">
        <v>5549.95</v>
      </c>
      <c r="F304" s="78">
        <v>5608.73</v>
      </c>
      <c r="G304" s="78">
        <v>5796.29</v>
      </c>
      <c r="H304" s="78">
        <v>5998.85</v>
      </c>
      <c r="I304" s="78">
        <v>6164.14</v>
      </c>
      <c r="J304" s="78">
        <v>6271.1</v>
      </c>
      <c r="K304" s="78">
        <v>6292.2</v>
      </c>
      <c r="L304" s="78">
        <v>6305.67</v>
      </c>
      <c r="M304" s="78">
        <v>6317.68</v>
      </c>
      <c r="N304" s="78">
        <v>6318.52</v>
      </c>
      <c r="O304" s="78">
        <v>6317.56</v>
      </c>
      <c r="P304" s="78">
        <v>6308.21</v>
      </c>
      <c r="Q304" s="78">
        <v>6296.94</v>
      </c>
      <c r="R304" s="78">
        <v>6265.81</v>
      </c>
      <c r="S304" s="78">
        <v>6259.66</v>
      </c>
      <c r="T304" s="78">
        <v>6267.03</v>
      </c>
      <c r="U304" s="78">
        <v>6282.44</v>
      </c>
      <c r="V304" s="78">
        <v>6263.3</v>
      </c>
      <c r="W304" s="78">
        <v>6202.82</v>
      </c>
      <c r="X304" s="78">
        <v>5985.48</v>
      </c>
      <c r="Y304" s="78">
        <v>5771.83</v>
      </c>
    </row>
    <row r="305" spans="1:27" s="36" customFormat="1" ht="15" x14ac:dyDescent="0.2">
      <c r="A305" s="66">
        <v>27</v>
      </c>
      <c r="B305" s="78">
        <v>5570.26</v>
      </c>
      <c r="C305" s="78">
        <v>5503.62</v>
      </c>
      <c r="D305" s="78">
        <v>5430.49</v>
      </c>
      <c r="E305" s="78">
        <v>5410.74</v>
      </c>
      <c r="F305" s="78">
        <v>5509.09</v>
      </c>
      <c r="G305" s="78">
        <v>5654.74</v>
      </c>
      <c r="H305" s="78">
        <v>5927.58</v>
      </c>
      <c r="I305" s="78">
        <v>6104.54</v>
      </c>
      <c r="J305" s="78">
        <v>6166.3</v>
      </c>
      <c r="K305" s="78">
        <v>6191.35</v>
      </c>
      <c r="L305" s="78">
        <v>6202.51</v>
      </c>
      <c r="M305" s="78">
        <v>6212.84</v>
      </c>
      <c r="N305" s="78">
        <v>6205.47</v>
      </c>
      <c r="O305" s="78">
        <v>6204.27</v>
      </c>
      <c r="P305" s="78">
        <v>6179.38</v>
      </c>
      <c r="Q305" s="78">
        <v>6165.34</v>
      </c>
      <c r="R305" s="78">
        <v>6137.84</v>
      </c>
      <c r="S305" s="78">
        <v>6125.8</v>
      </c>
      <c r="T305" s="78">
        <v>6139.88</v>
      </c>
      <c r="U305" s="78">
        <v>6136.75</v>
      </c>
      <c r="V305" s="78">
        <v>6098.47</v>
      </c>
      <c r="W305" s="78">
        <v>6031.33</v>
      </c>
      <c r="X305" s="78">
        <v>5902.74</v>
      </c>
      <c r="Y305" s="78">
        <v>5603.34</v>
      </c>
    </row>
    <row r="306" spans="1:27" s="36" customFormat="1" ht="15" x14ac:dyDescent="0.2">
      <c r="A306" s="66">
        <v>28</v>
      </c>
      <c r="B306" s="78">
        <v>5645.58</v>
      </c>
      <c r="C306" s="78">
        <v>5590.28</v>
      </c>
      <c r="D306" s="78">
        <v>5562.2</v>
      </c>
      <c r="E306" s="78">
        <v>5545.05</v>
      </c>
      <c r="F306" s="78">
        <v>5564.8</v>
      </c>
      <c r="G306" s="78">
        <v>5623.36</v>
      </c>
      <c r="H306" s="78">
        <v>5615.6</v>
      </c>
      <c r="I306" s="78">
        <v>5966.35</v>
      </c>
      <c r="J306" s="78">
        <v>6048.88</v>
      </c>
      <c r="K306" s="78">
        <v>6119.34</v>
      </c>
      <c r="L306" s="78">
        <v>6162.43</v>
      </c>
      <c r="M306" s="78">
        <v>6157.94</v>
      </c>
      <c r="N306" s="78">
        <v>6133.22</v>
      </c>
      <c r="O306" s="78">
        <v>6123.03</v>
      </c>
      <c r="P306" s="78">
        <v>6105.3</v>
      </c>
      <c r="Q306" s="78">
        <v>6094.77</v>
      </c>
      <c r="R306" s="78">
        <v>6081.22</v>
      </c>
      <c r="S306" s="78">
        <v>6076.09</v>
      </c>
      <c r="T306" s="78">
        <v>6096.14</v>
      </c>
      <c r="U306" s="78">
        <v>6085.56</v>
      </c>
      <c r="V306" s="78">
        <v>6067.55</v>
      </c>
      <c r="W306" s="78">
        <v>6004.6</v>
      </c>
      <c r="X306" s="78">
        <v>5976.96</v>
      </c>
      <c r="Y306" s="78">
        <v>5792.52</v>
      </c>
    </row>
    <row r="307" spans="1:27" s="36" customFormat="1" ht="15" x14ac:dyDescent="0.2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</row>
    <row r="308" spans="1:27" s="36" customFormat="1" ht="15" x14ac:dyDescent="0.2">
      <c r="A308" s="117" t="s">
        <v>11</v>
      </c>
      <c r="B308" s="117" t="s">
        <v>111</v>
      </c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</row>
    <row r="309" spans="1:27" s="36" customFormat="1" ht="30" x14ac:dyDescent="0.2">
      <c r="A309" s="117"/>
      <c r="B309" s="65" t="s">
        <v>12</v>
      </c>
      <c r="C309" s="65" t="s">
        <v>13</v>
      </c>
      <c r="D309" s="65" t="s">
        <v>14</v>
      </c>
      <c r="E309" s="65" t="s">
        <v>15</v>
      </c>
      <c r="F309" s="65" t="s">
        <v>16</v>
      </c>
      <c r="G309" s="65" t="s">
        <v>17</v>
      </c>
      <c r="H309" s="65" t="s">
        <v>18</v>
      </c>
      <c r="I309" s="65" t="s">
        <v>19</v>
      </c>
      <c r="J309" s="65" t="s">
        <v>20</v>
      </c>
      <c r="K309" s="65" t="s">
        <v>21</v>
      </c>
      <c r="L309" s="65" t="s">
        <v>22</v>
      </c>
      <c r="M309" s="65" t="s">
        <v>23</v>
      </c>
      <c r="N309" s="65" t="s">
        <v>24</v>
      </c>
      <c r="O309" s="65" t="s">
        <v>25</v>
      </c>
      <c r="P309" s="65" t="s">
        <v>26</v>
      </c>
      <c r="Q309" s="65" t="s">
        <v>27</v>
      </c>
      <c r="R309" s="65" t="s">
        <v>28</v>
      </c>
      <c r="S309" s="65" t="s">
        <v>29</v>
      </c>
      <c r="T309" s="65" t="s">
        <v>30</v>
      </c>
      <c r="U309" s="65" t="s">
        <v>31</v>
      </c>
      <c r="V309" s="65" t="s">
        <v>32</v>
      </c>
      <c r="W309" s="65" t="s">
        <v>33</v>
      </c>
      <c r="X309" s="65" t="s">
        <v>34</v>
      </c>
      <c r="Y309" s="65" t="s">
        <v>35</v>
      </c>
    </row>
    <row r="310" spans="1:27" s="36" customFormat="1" ht="15" x14ac:dyDescent="0.2">
      <c r="A310" s="66">
        <v>1</v>
      </c>
      <c r="B310" s="71">
        <v>7390.84</v>
      </c>
      <c r="C310" s="71">
        <v>7332.32</v>
      </c>
      <c r="D310" s="71">
        <v>7196.59</v>
      </c>
      <c r="E310" s="71">
        <v>7159.5</v>
      </c>
      <c r="F310" s="71">
        <v>7209.98</v>
      </c>
      <c r="G310" s="71">
        <v>7303.62</v>
      </c>
      <c r="H310" s="71">
        <v>7333.4</v>
      </c>
      <c r="I310" s="71">
        <v>7426.06</v>
      </c>
      <c r="J310" s="71">
        <v>7674.62</v>
      </c>
      <c r="K310" s="71">
        <v>7929.97</v>
      </c>
      <c r="L310" s="71">
        <v>7961.93</v>
      </c>
      <c r="M310" s="71">
        <v>7970.91</v>
      </c>
      <c r="N310" s="71">
        <v>7968.54</v>
      </c>
      <c r="O310" s="71">
        <v>7969.13</v>
      </c>
      <c r="P310" s="71">
        <v>7948.32</v>
      </c>
      <c r="Q310" s="71">
        <v>7935.71</v>
      </c>
      <c r="R310" s="71">
        <v>7946.18</v>
      </c>
      <c r="S310" s="71">
        <v>7965.95</v>
      </c>
      <c r="T310" s="71">
        <v>7979.95</v>
      </c>
      <c r="U310" s="71">
        <v>7964.82</v>
      </c>
      <c r="V310" s="71">
        <v>7949.78</v>
      </c>
      <c r="W310" s="71">
        <v>7800.87</v>
      </c>
      <c r="X310" s="71">
        <v>7572.12</v>
      </c>
      <c r="Y310" s="71">
        <v>7402.36</v>
      </c>
      <c r="Z310" s="49"/>
      <c r="AA310" s="3"/>
    </row>
    <row r="311" spans="1:27" s="36" customFormat="1" ht="15" x14ac:dyDescent="0.2">
      <c r="A311" s="66">
        <v>2</v>
      </c>
      <c r="B311" s="71">
        <v>7356.96</v>
      </c>
      <c r="C311" s="71">
        <v>7322.99</v>
      </c>
      <c r="D311" s="71">
        <v>7106.91</v>
      </c>
      <c r="E311" s="71">
        <v>7086.95</v>
      </c>
      <c r="F311" s="71">
        <v>7186.33</v>
      </c>
      <c r="G311" s="71">
        <v>7377.01</v>
      </c>
      <c r="H311" s="71">
        <v>7497.56</v>
      </c>
      <c r="I311" s="71">
        <v>7736.28</v>
      </c>
      <c r="J311" s="71">
        <v>7799.82</v>
      </c>
      <c r="K311" s="71">
        <v>7793.9</v>
      </c>
      <c r="L311" s="71">
        <v>7778.64</v>
      </c>
      <c r="M311" s="71">
        <v>7867.71</v>
      </c>
      <c r="N311" s="71">
        <v>7895.09</v>
      </c>
      <c r="O311" s="71">
        <v>7901.82</v>
      </c>
      <c r="P311" s="71">
        <v>7865.87</v>
      </c>
      <c r="Q311" s="71">
        <v>7821.64</v>
      </c>
      <c r="R311" s="71">
        <v>7809.3</v>
      </c>
      <c r="S311" s="71">
        <v>7794.18</v>
      </c>
      <c r="T311" s="71">
        <v>7814.04</v>
      </c>
      <c r="U311" s="71">
        <v>7819.61</v>
      </c>
      <c r="V311" s="71">
        <v>7790.33</v>
      </c>
      <c r="W311" s="71">
        <v>7690.47</v>
      </c>
      <c r="X311" s="71">
        <v>7617.56</v>
      </c>
      <c r="Y311" s="71">
        <v>7354.99</v>
      </c>
      <c r="Z311" s="63"/>
    </row>
    <row r="312" spans="1:27" s="36" customFormat="1" ht="15" x14ac:dyDescent="0.2">
      <c r="A312" s="66">
        <v>3</v>
      </c>
      <c r="B312" s="71">
        <v>7360.33</v>
      </c>
      <c r="C312" s="71">
        <v>7264.44</v>
      </c>
      <c r="D312" s="71">
        <v>7052.46</v>
      </c>
      <c r="E312" s="71">
        <v>7032.92</v>
      </c>
      <c r="F312" s="71">
        <v>7081.78</v>
      </c>
      <c r="G312" s="71">
        <v>7391.28</v>
      </c>
      <c r="H312" s="71">
        <v>7452.26</v>
      </c>
      <c r="I312" s="71">
        <v>7691.92</v>
      </c>
      <c r="J312" s="71">
        <v>7812.91</v>
      </c>
      <c r="K312" s="71">
        <v>7845.4</v>
      </c>
      <c r="L312" s="71">
        <v>7838.79</v>
      </c>
      <c r="M312" s="71">
        <v>7957.75</v>
      </c>
      <c r="N312" s="71">
        <v>7883.88</v>
      </c>
      <c r="O312" s="71">
        <v>7893.49</v>
      </c>
      <c r="P312" s="71">
        <v>7868.9</v>
      </c>
      <c r="Q312" s="71">
        <v>7827.28</v>
      </c>
      <c r="R312" s="71">
        <v>7817.1</v>
      </c>
      <c r="S312" s="71">
        <v>7818.04</v>
      </c>
      <c r="T312" s="71">
        <v>7835.78</v>
      </c>
      <c r="U312" s="71">
        <v>7850.93</v>
      </c>
      <c r="V312" s="71">
        <v>7784.12</v>
      </c>
      <c r="W312" s="71">
        <v>7706.67</v>
      </c>
      <c r="X312" s="71">
        <v>7651.81</v>
      </c>
      <c r="Y312" s="71">
        <v>7431.71</v>
      </c>
      <c r="Z312" s="63"/>
    </row>
    <row r="313" spans="1:27" s="36" customFormat="1" ht="15" x14ac:dyDescent="0.2">
      <c r="A313" s="66">
        <v>4</v>
      </c>
      <c r="B313" s="71">
        <v>7316.44</v>
      </c>
      <c r="C313" s="71">
        <v>7114.27</v>
      </c>
      <c r="D313" s="71">
        <v>7051.51</v>
      </c>
      <c r="E313" s="71">
        <v>7047.69</v>
      </c>
      <c r="F313" s="71">
        <v>7152.79</v>
      </c>
      <c r="G313" s="71">
        <v>7377.88</v>
      </c>
      <c r="H313" s="71">
        <v>7467.15</v>
      </c>
      <c r="I313" s="71">
        <v>7671.62</v>
      </c>
      <c r="J313" s="71">
        <v>7854.4</v>
      </c>
      <c r="K313" s="71">
        <v>7866.22</v>
      </c>
      <c r="L313" s="71">
        <v>7863.51</v>
      </c>
      <c r="M313" s="71">
        <v>7918.59</v>
      </c>
      <c r="N313" s="71">
        <v>7908.29</v>
      </c>
      <c r="O313" s="71">
        <v>7922.85</v>
      </c>
      <c r="P313" s="71">
        <v>7907.78</v>
      </c>
      <c r="Q313" s="71">
        <v>7852.84</v>
      </c>
      <c r="R313" s="71">
        <v>7841.72</v>
      </c>
      <c r="S313" s="71">
        <v>7838.08</v>
      </c>
      <c r="T313" s="71">
        <v>7860.61</v>
      </c>
      <c r="U313" s="71">
        <v>7870.16</v>
      </c>
      <c r="V313" s="71">
        <v>7842.39</v>
      </c>
      <c r="W313" s="71">
        <v>7668.48</v>
      </c>
      <c r="X313" s="71">
        <v>7629.8</v>
      </c>
      <c r="Y313" s="71">
        <v>7406.46</v>
      </c>
    </row>
    <row r="314" spans="1:27" s="36" customFormat="1" ht="15" x14ac:dyDescent="0.2">
      <c r="A314" s="66">
        <v>5</v>
      </c>
      <c r="B314" s="71">
        <v>7360.16</v>
      </c>
      <c r="C314" s="71">
        <v>7308.68</v>
      </c>
      <c r="D314" s="71">
        <v>7083.33</v>
      </c>
      <c r="E314" s="71">
        <v>7058.41</v>
      </c>
      <c r="F314" s="71">
        <v>7207.09</v>
      </c>
      <c r="G314" s="71">
        <v>7404.91</v>
      </c>
      <c r="H314" s="71">
        <v>7648.53</v>
      </c>
      <c r="I314" s="71">
        <v>7774.01</v>
      </c>
      <c r="J314" s="71">
        <v>7873.35</v>
      </c>
      <c r="K314" s="71">
        <v>7893.43</v>
      </c>
      <c r="L314" s="71">
        <v>7863.26</v>
      </c>
      <c r="M314" s="71">
        <v>7971.75</v>
      </c>
      <c r="N314" s="71">
        <v>7954.67</v>
      </c>
      <c r="O314" s="71">
        <v>7951.96</v>
      </c>
      <c r="P314" s="71">
        <v>7936.28</v>
      </c>
      <c r="Q314" s="71">
        <v>7890.95</v>
      </c>
      <c r="R314" s="71">
        <v>7875.68</v>
      </c>
      <c r="S314" s="71">
        <v>7880.5</v>
      </c>
      <c r="T314" s="71">
        <v>7898.12</v>
      </c>
      <c r="U314" s="71">
        <v>7893.04</v>
      </c>
      <c r="V314" s="71">
        <v>7863.07</v>
      </c>
      <c r="W314" s="71">
        <v>7789.14</v>
      </c>
      <c r="X314" s="71">
        <v>7733.07</v>
      </c>
      <c r="Y314" s="71">
        <v>7611.2</v>
      </c>
    </row>
    <row r="315" spans="1:27" s="36" customFormat="1" ht="15" x14ac:dyDescent="0.2">
      <c r="A315" s="66">
        <v>6</v>
      </c>
      <c r="B315" s="71">
        <v>7372.5</v>
      </c>
      <c r="C315" s="71">
        <v>7290.43</v>
      </c>
      <c r="D315" s="71">
        <v>7080.03</v>
      </c>
      <c r="E315" s="71">
        <v>7055.11</v>
      </c>
      <c r="F315" s="71">
        <v>7167.25</v>
      </c>
      <c r="G315" s="71">
        <v>7389.1</v>
      </c>
      <c r="H315" s="71">
        <v>7633.39</v>
      </c>
      <c r="I315" s="71">
        <v>7819.65</v>
      </c>
      <c r="J315" s="71">
        <v>7895.44</v>
      </c>
      <c r="K315" s="71">
        <v>7851.42</v>
      </c>
      <c r="L315" s="71">
        <v>7843.22</v>
      </c>
      <c r="M315" s="71">
        <v>7985.7</v>
      </c>
      <c r="N315" s="71">
        <v>7981.7</v>
      </c>
      <c r="O315" s="71">
        <v>7981.5</v>
      </c>
      <c r="P315" s="71">
        <v>7969.17</v>
      </c>
      <c r="Q315" s="71">
        <v>7918.53</v>
      </c>
      <c r="R315" s="71">
        <v>7898.39</v>
      </c>
      <c r="S315" s="71">
        <v>7873.2</v>
      </c>
      <c r="T315" s="71">
        <v>7923.41</v>
      </c>
      <c r="U315" s="71">
        <v>7921.95</v>
      </c>
      <c r="V315" s="71">
        <v>7882.67</v>
      </c>
      <c r="W315" s="71">
        <v>7826.09</v>
      </c>
      <c r="X315" s="71">
        <v>7775.58</v>
      </c>
      <c r="Y315" s="71">
        <v>7574.87</v>
      </c>
    </row>
    <row r="316" spans="1:27" s="36" customFormat="1" ht="15" x14ac:dyDescent="0.2">
      <c r="A316" s="66">
        <v>7</v>
      </c>
      <c r="B316" s="71">
        <v>7373.86</v>
      </c>
      <c r="C316" s="71">
        <v>7336.41</v>
      </c>
      <c r="D316" s="71">
        <v>7179.77</v>
      </c>
      <c r="E316" s="71">
        <v>7118.48</v>
      </c>
      <c r="F316" s="71">
        <v>7170.38</v>
      </c>
      <c r="G316" s="71">
        <v>7345.78</v>
      </c>
      <c r="H316" s="71">
        <v>7354.62</v>
      </c>
      <c r="I316" s="71">
        <v>7653.55</v>
      </c>
      <c r="J316" s="71">
        <v>7848.42</v>
      </c>
      <c r="K316" s="71">
        <v>7986.85</v>
      </c>
      <c r="L316" s="71">
        <v>8036.58</v>
      </c>
      <c r="M316" s="71">
        <v>8054.63</v>
      </c>
      <c r="N316" s="71">
        <v>8048.97</v>
      </c>
      <c r="O316" s="71">
        <v>8041.32</v>
      </c>
      <c r="P316" s="71">
        <v>7998.97</v>
      </c>
      <c r="Q316" s="71">
        <v>7992.19</v>
      </c>
      <c r="R316" s="71">
        <v>7994.39</v>
      </c>
      <c r="S316" s="71">
        <v>8008.46</v>
      </c>
      <c r="T316" s="71">
        <v>8029.84</v>
      </c>
      <c r="U316" s="71">
        <v>8009.2</v>
      </c>
      <c r="V316" s="71">
        <v>8008.47</v>
      </c>
      <c r="W316" s="71">
        <v>7848.58</v>
      </c>
      <c r="X316" s="71">
        <v>7752.28</v>
      </c>
      <c r="Y316" s="71">
        <v>7501.65</v>
      </c>
    </row>
    <row r="317" spans="1:27" s="36" customFormat="1" ht="15" x14ac:dyDescent="0.2">
      <c r="A317" s="66">
        <v>8</v>
      </c>
      <c r="B317" s="71">
        <v>7414.64</v>
      </c>
      <c r="C317" s="71">
        <v>7348.4</v>
      </c>
      <c r="D317" s="71">
        <v>7189.38</v>
      </c>
      <c r="E317" s="71">
        <v>7165.42</v>
      </c>
      <c r="F317" s="71">
        <v>7187.16</v>
      </c>
      <c r="G317" s="71">
        <v>7337.05</v>
      </c>
      <c r="H317" s="71">
        <v>7321.97</v>
      </c>
      <c r="I317" s="71">
        <v>7372.57</v>
      </c>
      <c r="J317" s="71">
        <v>7644.99</v>
      </c>
      <c r="K317" s="71">
        <v>7756.33</v>
      </c>
      <c r="L317" s="71">
        <v>7814.43</v>
      </c>
      <c r="M317" s="71">
        <v>7838.34</v>
      </c>
      <c r="N317" s="71">
        <v>7838.99</v>
      </c>
      <c r="O317" s="71">
        <v>7833.44</v>
      </c>
      <c r="P317" s="71">
        <v>7834.51</v>
      </c>
      <c r="Q317" s="71">
        <v>7802.72</v>
      </c>
      <c r="R317" s="71">
        <v>7780.51</v>
      </c>
      <c r="S317" s="71">
        <v>7757.11</v>
      </c>
      <c r="T317" s="71">
        <v>7717.38</v>
      </c>
      <c r="U317" s="71">
        <v>7800.94</v>
      </c>
      <c r="V317" s="71">
        <v>7863.64</v>
      </c>
      <c r="W317" s="71">
        <v>7766</v>
      </c>
      <c r="X317" s="71">
        <v>7697.78</v>
      </c>
      <c r="Y317" s="71">
        <v>7449.48</v>
      </c>
    </row>
    <row r="318" spans="1:27" s="36" customFormat="1" ht="15" x14ac:dyDescent="0.2">
      <c r="A318" s="66">
        <v>9</v>
      </c>
      <c r="B318" s="71">
        <v>7246.01</v>
      </c>
      <c r="C318" s="71">
        <v>7072.93</v>
      </c>
      <c r="D318" s="71">
        <v>7022.85</v>
      </c>
      <c r="E318" s="71">
        <v>7018.08</v>
      </c>
      <c r="F318" s="71">
        <v>7101.96</v>
      </c>
      <c r="G318" s="71">
        <v>7305.02</v>
      </c>
      <c r="H318" s="71">
        <v>7545.67</v>
      </c>
      <c r="I318" s="71">
        <v>7765.47</v>
      </c>
      <c r="J318" s="71">
        <v>7845.34</v>
      </c>
      <c r="K318" s="71">
        <v>7877.16</v>
      </c>
      <c r="L318" s="71">
        <v>7869.6</v>
      </c>
      <c r="M318" s="71">
        <v>7939.65</v>
      </c>
      <c r="N318" s="71">
        <v>7934.02</v>
      </c>
      <c r="O318" s="71">
        <v>7934.61</v>
      </c>
      <c r="P318" s="71">
        <v>7919.31</v>
      </c>
      <c r="Q318" s="71">
        <v>7875.96</v>
      </c>
      <c r="R318" s="71">
        <v>7854.98</v>
      </c>
      <c r="S318" s="71">
        <v>7850.79</v>
      </c>
      <c r="T318" s="71">
        <v>7866.48</v>
      </c>
      <c r="U318" s="71">
        <v>7866.85</v>
      </c>
      <c r="V318" s="71">
        <v>7800.78</v>
      </c>
      <c r="W318" s="71">
        <v>7707.29</v>
      </c>
      <c r="X318" s="71">
        <v>7535.53</v>
      </c>
      <c r="Y318" s="71">
        <v>7341.63</v>
      </c>
    </row>
    <row r="319" spans="1:27" s="36" customFormat="1" ht="15" x14ac:dyDescent="0.2">
      <c r="A319" s="66">
        <v>10</v>
      </c>
      <c r="B319" s="71">
        <v>7210.76</v>
      </c>
      <c r="C319" s="71">
        <v>7043.47</v>
      </c>
      <c r="D319" s="71">
        <v>7010.03</v>
      </c>
      <c r="E319" s="71">
        <v>7024.88</v>
      </c>
      <c r="F319" s="71">
        <v>7140.45</v>
      </c>
      <c r="G319" s="71">
        <v>7359.4</v>
      </c>
      <c r="H319" s="71">
        <v>7707.69</v>
      </c>
      <c r="I319" s="71">
        <v>7807.78</v>
      </c>
      <c r="J319" s="71">
        <v>7866.75</v>
      </c>
      <c r="K319" s="71">
        <v>7850.33</v>
      </c>
      <c r="L319" s="71">
        <v>7838.6</v>
      </c>
      <c r="M319" s="71">
        <v>7970.94</v>
      </c>
      <c r="N319" s="71">
        <v>7948.97</v>
      </c>
      <c r="O319" s="71">
        <v>7955.96</v>
      </c>
      <c r="P319" s="71">
        <v>7936</v>
      </c>
      <c r="Q319" s="71">
        <v>7886.06</v>
      </c>
      <c r="R319" s="71">
        <v>7868.29</v>
      </c>
      <c r="S319" s="71">
        <v>7827.28</v>
      </c>
      <c r="T319" s="71">
        <v>7865.82</v>
      </c>
      <c r="U319" s="71">
        <v>7889.87</v>
      </c>
      <c r="V319" s="71">
        <v>7843.13</v>
      </c>
      <c r="W319" s="71">
        <v>7782.64</v>
      </c>
      <c r="X319" s="71">
        <v>7597.73</v>
      </c>
      <c r="Y319" s="71">
        <v>7419.2</v>
      </c>
    </row>
    <row r="320" spans="1:27" s="36" customFormat="1" ht="15" x14ac:dyDescent="0.2">
      <c r="A320" s="66">
        <v>11</v>
      </c>
      <c r="B320" s="71">
        <v>7301.12</v>
      </c>
      <c r="C320" s="71">
        <v>7169.63</v>
      </c>
      <c r="D320" s="71">
        <v>7156.89</v>
      </c>
      <c r="E320" s="71">
        <v>7142.25</v>
      </c>
      <c r="F320" s="71">
        <v>7210.48</v>
      </c>
      <c r="G320" s="71">
        <v>7416.71</v>
      </c>
      <c r="H320" s="71">
        <v>7803.8</v>
      </c>
      <c r="I320" s="71">
        <v>7883.54</v>
      </c>
      <c r="J320" s="71">
        <v>7922.25</v>
      </c>
      <c r="K320" s="71">
        <v>7865.55</v>
      </c>
      <c r="L320" s="71">
        <v>7865.46</v>
      </c>
      <c r="M320" s="71">
        <v>8019.76</v>
      </c>
      <c r="N320" s="71">
        <v>7996.5</v>
      </c>
      <c r="O320" s="71">
        <v>8013.81</v>
      </c>
      <c r="P320" s="71">
        <v>7997.63</v>
      </c>
      <c r="Q320" s="71">
        <v>7944.95</v>
      </c>
      <c r="R320" s="71">
        <v>7921</v>
      </c>
      <c r="S320" s="71">
        <v>7878.86</v>
      </c>
      <c r="T320" s="71">
        <v>7921.91</v>
      </c>
      <c r="U320" s="71">
        <v>7941.98</v>
      </c>
      <c r="V320" s="71">
        <v>7892.5</v>
      </c>
      <c r="W320" s="71">
        <v>7820.76</v>
      </c>
      <c r="X320" s="71">
        <v>7614.87</v>
      </c>
      <c r="Y320" s="71">
        <v>7413.79</v>
      </c>
    </row>
    <row r="321" spans="1:25" s="36" customFormat="1" ht="15" x14ac:dyDescent="0.2">
      <c r="A321" s="66">
        <v>12</v>
      </c>
      <c r="B321" s="71">
        <v>7400.24</v>
      </c>
      <c r="C321" s="71">
        <v>7316.09</v>
      </c>
      <c r="D321" s="71">
        <v>7230.29</v>
      </c>
      <c r="E321" s="71">
        <v>7210.52</v>
      </c>
      <c r="F321" s="71">
        <v>7328.38</v>
      </c>
      <c r="G321" s="71">
        <v>7598.54</v>
      </c>
      <c r="H321" s="71">
        <v>7831.86</v>
      </c>
      <c r="I321" s="71">
        <v>7991.46</v>
      </c>
      <c r="J321" s="71">
        <v>8020.72</v>
      </c>
      <c r="K321" s="71">
        <v>8068.32</v>
      </c>
      <c r="L321" s="71">
        <v>8075.74</v>
      </c>
      <c r="M321" s="71">
        <v>8081.41</v>
      </c>
      <c r="N321" s="71">
        <v>8079.98</v>
      </c>
      <c r="O321" s="71">
        <v>8080.34</v>
      </c>
      <c r="P321" s="71">
        <v>8077.32</v>
      </c>
      <c r="Q321" s="71">
        <v>8032.73</v>
      </c>
      <c r="R321" s="71">
        <v>8013.91</v>
      </c>
      <c r="S321" s="71">
        <v>8021.64</v>
      </c>
      <c r="T321" s="71">
        <v>8021.04</v>
      </c>
      <c r="U321" s="71">
        <v>8028.1</v>
      </c>
      <c r="V321" s="71">
        <v>8005.64</v>
      </c>
      <c r="W321" s="71">
        <v>7951.59</v>
      </c>
      <c r="X321" s="71">
        <v>7879.58</v>
      </c>
      <c r="Y321" s="71">
        <v>7699.01</v>
      </c>
    </row>
    <row r="322" spans="1:25" s="36" customFormat="1" ht="15" x14ac:dyDescent="0.2">
      <c r="A322" s="66">
        <v>13</v>
      </c>
      <c r="B322" s="71">
        <v>7387.69</v>
      </c>
      <c r="C322" s="71">
        <v>7230.61</v>
      </c>
      <c r="D322" s="71">
        <v>7204.92</v>
      </c>
      <c r="E322" s="71">
        <v>7210.64</v>
      </c>
      <c r="F322" s="71">
        <v>7319.74</v>
      </c>
      <c r="G322" s="71">
        <v>7568.36</v>
      </c>
      <c r="H322" s="71">
        <v>7818.29</v>
      </c>
      <c r="I322" s="71">
        <v>7992.91</v>
      </c>
      <c r="J322" s="71">
        <v>8073.7</v>
      </c>
      <c r="K322" s="71">
        <v>8077.5</v>
      </c>
      <c r="L322" s="71">
        <v>8076.16</v>
      </c>
      <c r="M322" s="71">
        <v>8077.28</v>
      </c>
      <c r="N322" s="71">
        <v>8078.36</v>
      </c>
      <c r="O322" s="71">
        <v>8077.69</v>
      </c>
      <c r="P322" s="71">
        <v>8076.45</v>
      </c>
      <c r="Q322" s="71">
        <v>8069.62</v>
      </c>
      <c r="R322" s="71">
        <v>8057.1</v>
      </c>
      <c r="S322" s="71">
        <v>8057.21</v>
      </c>
      <c r="T322" s="71">
        <v>8057.97</v>
      </c>
      <c r="U322" s="71">
        <v>8051.91</v>
      </c>
      <c r="V322" s="71">
        <v>8004.75</v>
      </c>
      <c r="W322" s="71">
        <v>7946.91</v>
      </c>
      <c r="X322" s="71">
        <v>7713.39</v>
      </c>
      <c r="Y322" s="71">
        <v>7573.78</v>
      </c>
    </row>
    <row r="323" spans="1:25" s="36" customFormat="1" ht="15" x14ac:dyDescent="0.2">
      <c r="A323" s="66">
        <v>14</v>
      </c>
      <c r="B323" s="71">
        <v>7564.85</v>
      </c>
      <c r="C323" s="71">
        <v>7371.95</v>
      </c>
      <c r="D323" s="71">
        <v>7354.97</v>
      </c>
      <c r="E323" s="71">
        <v>7331.22</v>
      </c>
      <c r="F323" s="71">
        <v>7356.56</v>
      </c>
      <c r="G323" s="71">
        <v>7390.43</v>
      </c>
      <c r="H323" s="71">
        <v>7465.86</v>
      </c>
      <c r="I323" s="71">
        <v>7668.31</v>
      </c>
      <c r="J323" s="71">
        <v>7795.09</v>
      </c>
      <c r="K323" s="71">
        <v>7968.26</v>
      </c>
      <c r="L323" s="71">
        <v>7993.19</v>
      </c>
      <c r="M323" s="71">
        <v>8012.16</v>
      </c>
      <c r="N323" s="71">
        <v>8004.37</v>
      </c>
      <c r="O323" s="71">
        <v>7990.3</v>
      </c>
      <c r="P323" s="71">
        <v>7950.02</v>
      </c>
      <c r="Q323" s="71">
        <v>7938.17</v>
      </c>
      <c r="R323" s="71">
        <v>7901.95</v>
      </c>
      <c r="S323" s="71">
        <v>7775.94</v>
      </c>
      <c r="T323" s="71">
        <v>7878.68</v>
      </c>
      <c r="U323" s="71">
        <v>7962.47</v>
      </c>
      <c r="V323" s="71">
        <v>7953.63</v>
      </c>
      <c r="W323" s="71">
        <v>7755.41</v>
      </c>
      <c r="X323" s="71">
        <v>7661.72</v>
      </c>
      <c r="Y323" s="71">
        <v>7462.31</v>
      </c>
    </row>
    <row r="324" spans="1:25" s="36" customFormat="1" ht="15" x14ac:dyDescent="0.2">
      <c r="A324" s="66">
        <v>15</v>
      </c>
      <c r="B324" s="71">
        <v>7413.35</v>
      </c>
      <c r="C324" s="71">
        <v>7321.92</v>
      </c>
      <c r="D324" s="71">
        <v>7234.84</v>
      </c>
      <c r="E324" s="71">
        <v>7195.58</v>
      </c>
      <c r="F324" s="71">
        <v>7249.63</v>
      </c>
      <c r="G324" s="71">
        <v>7361.61</v>
      </c>
      <c r="H324" s="71">
        <v>7378.01</v>
      </c>
      <c r="I324" s="71">
        <v>7506.59</v>
      </c>
      <c r="J324" s="71">
        <v>7696.26</v>
      </c>
      <c r="K324" s="71">
        <v>7881.25</v>
      </c>
      <c r="L324" s="71">
        <v>7964.52</v>
      </c>
      <c r="M324" s="71">
        <v>7977.82</v>
      </c>
      <c r="N324" s="71">
        <v>7976.48</v>
      </c>
      <c r="O324" s="71">
        <v>7974.19</v>
      </c>
      <c r="P324" s="71">
        <v>7982.8</v>
      </c>
      <c r="Q324" s="71">
        <v>7952.67</v>
      </c>
      <c r="R324" s="71">
        <v>7973.1</v>
      </c>
      <c r="S324" s="71">
        <v>7958.54</v>
      </c>
      <c r="T324" s="71">
        <v>7937.57</v>
      </c>
      <c r="U324" s="71">
        <v>7965.89</v>
      </c>
      <c r="V324" s="71">
        <v>8000.69</v>
      </c>
      <c r="W324" s="71">
        <v>7879.38</v>
      </c>
      <c r="X324" s="71">
        <v>7666.39</v>
      </c>
      <c r="Y324" s="71">
        <v>7475.66</v>
      </c>
    </row>
    <row r="325" spans="1:25" s="36" customFormat="1" ht="15" x14ac:dyDescent="0.2">
      <c r="A325" s="66">
        <v>16</v>
      </c>
      <c r="B325" s="71">
        <v>7490.72</v>
      </c>
      <c r="C325" s="71">
        <v>7371.65</v>
      </c>
      <c r="D325" s="71">
        <v>7297.25</v>
      </c>
      <c r="E325" s="71">
        <v>7163.57</v>
      </c>
      <c r="F325" s="71">
        <v>7341.28</v>
      </c>
      <c r="G325" s="71">
        <v>7492.57</v>
      </c>
      <c r="H325" s="71">
        <v>7682.58</v>
      </c>
      <c r="I325" s="71">
        <v>7930.86</v>
      </c>
      <c r="J325" s="71">
        <v>8033.45</v>
      </c>
      <c r="K325" s="71">
        <v>8048.03</v>
      </c>
      <c r="L325" s="71">
        <v>8046.62</v>
      </c>
      <c r="M325" s="71">
        <v>8081.81</v>
      </c>
      <c r="N325" s="71">
        <v>8093.88</v>
      </c>
      <c r="O325" s="71">
        <v>8098.33</v>
      </c>
      <c r="P325" s="71">
        <v>8083.86</v>
      </c>
      <c r="Q325" s="71">
        <v>8069.3</v>
      </c>
      <c r="R325" s="71">
        <v>8030.6</v>
      </c>
      <c r="S325" s="71">
        <v>8004.83</v>
      </c>
      <c r="T325" s="71">
        <v>8005.71</v>
      </c>
      <c r="U325" s="71">
        <v>8032.49</v>
      </c>
      <c r="V325" s="71">
        <v>7989.2</v>
      </c>
      <c r="W325" s="71">
        <v>7950.34</v>
      </c>
      <c r="X325" s="71">
        <v>7760.11</v>
      </c>
      <c r="Y325" s="71">
        <v>7641.34</v>
      </c>
    </row>
    <row r="326" spans="1:25" s="36" customFormat="1" ht="15" x14ac:dyDescent="0.2">
      <c r="A326" s="66">
        <v>17</v>
      </c>
      <c r="B326" s="71">
        <v>7439.01</v>
      </c>
      <c r="C326" s="71">
        <v>7366.63</v>
      </c>
      <c r="D326" s="71">
        <v>7199.75</v>
      </c>
      <c r="E326" s="71">
        <v>7204.92</v>
      </c>
      <c r="F326" s="71">
        <v>7380.16</v>
      </c>
      <c r="G326" s="71">
        <v>7480.53</v>
      </c>
      <c r="H326" s="71">
        <v>7800.66</v>
      </c>
      <c r="I326" s="71">
        <v>7897.98</v>
      </c>
      <c r="J326" s="71">
        <v>7980.62</v>
      </c>
      <c r="K326" s="71">
        <v>8007.26</v>
      </c>
      <c r="L326" s="71">
        <v>8007.42</v>
      </c>
      <c r="M326" s="71">
        <v>8062.72</v>
      </c>
      <c r="N326" s="71">
        <v>8081.19</v>
      </c>
      <c r="O326" s="71">
        <v>8079.91</v>
      </c>
      <c r="P326" s="71">
        <v>8079.2</v>
      </c>
      <c r="Q326" s="71">
        <v>8032.6</v>
      </c>
      <c r="R326" s="71">
        <v>7972.86</v>
      </c>
      <c r="S326" s="71">
        <v>7968.23</v>
      </c>
      <c r="T326" s="71">
        <v>7977.95</v>
      </c>
      <c r="U326" s="71">
        <v>8005.52</v>
      </c>
      <c r="V326" s="71">
        <v>7950.42</v>
      </c>
      <c r="W326" s="71">
        <v>7901.33</v>
      </c>
      <c r="X326" s="71">
        <v>7794.62</v>
      </c>
      <c r="Y326" s="71">
        <v>7638.11</v>
      </c>
    </row>
    <row r="327" spans="1:25" s="36" customFormat="1" ht="15" x14ac:dyDescent="0.2">
      <c r="A327" s="66">
        <v>18</v>
      </c>
      <c r="B327" s="71">
        <v>7382.17</v>
      </c>
      <c r="C327" s="71">
        <v>7280.64</v>
      </c>
      <c r="D327" s="71">
        <v>7079.61</v>
      </c>
      <c r="E327" s="71">
        <v>7109.18</v>
      </c>
      <c r="F327" s="71">
        <v>7327.34</v>
      </c>
      <c r="G327" s="71">
        <v>7462.76</v>
      </c>
      <c r="H327" s="71">
        <v>7772.33</v>
      </c>
      <c r="I327" s="71">
        <v>7995.97</v>
      </c>
      <c r="J327" s="71">
        <v>8099.34</v>
      </c>
      <c r="K327" s="71">
        <v>8124.5</v>
      </c>
      <c r="L327" s="71">
        <v>8152.67</v>
      </c>
      <c r="M327" s="71">
        <v>8202.32</v>
      </c>
      <c r="N327" s="71">
        <v>8200.01</v>
      </c>
      <c r="O327" s="71">
        <v>8200.4500000000007</v>
      </c>
      <c r="P327" s="71">
        <v>8179.55</v>
      </c>
      <c r="Q327" s="71">
        <v>8121.89</v>
      </c>
      <c r="R327" s="71">
        <v>8082.54</v>
      </c>
      <c r="S327" s="71">
        <v>8091.6</v>
      </c>
      <c r="T327" s="71">
        <v>8097.79</v>
      </c>
      <c r="U327" s="71">
        <v>8106.31</v>
      </c>
      <c r="V327" s="71">
        <v>8063.57</v>
      </c>
      <c r="W327" s="71">
        <v>7972.55</v>
      </c>
      <c r="X327" s="71">
        <v>7780.17</v>
      </c>
      <c r="Y327" s="71">
        <v>7449.39</v>
      </c>
    </row>
    <row r="328" spans="1:25" s="36" customFormat="1" ht="15" x14ac:dyDescent="0.2">
      <c r="A328" s="66">
        <v>19</v>
      </c>
      <c r="B328" s="71">
        <v>7360.48</v>
      </c>
      <c r="C328" s="71">
        <v>7119</v>
      </c>
      <c r="D328" s="71">
        <v>7068.2</v>
      </c>
      <c r="E328" s="71">
        <v>7100.31</v>
      </c>
      <c r="F328" s="71">
        <v>7256</v>
      </c>
      <c r="G328" s="71">
        <v>7499.54</v>
      </c>
      <c r="H328" s="71">
        <v>7688.58</v>
      </c>
      <c r="I328" s="71">
        <v>8005.73</v>
      </c>
      <c r="J328" s="71">
        <v>8079.56</v>
      </c>
      <c r="K328" s="71">
        <v>8098.67</v>
      </c>
      <c r="L328" s="71">
        <v>8101.31</v>
      </c>
      <c r="M328" s="71">
        <v>8146.24</v>
      </c>
      <c r="N328" s="71">
        <v>8146.05</v>
      </c>
      <c r="O328" s="71">
        <v>8146.79</v>
      </c>
      <c r="P328" s="71">
        <v>8109.75</v>
      </c>
      <c r="Q328" s="71">
        <v>8094.46</v>
      </c>
      <c r="R328" s="71">
        <v>8059.44</v>
      </c>
      <c r="S328" s="71">
        <v>8065.69</v>
      </c>
      <c r="T328" s="71">
        <v>8075</v>
      </c>
      <c r="U328" s="71">
        <v>8079.16</v>
      </c>
      <c r="V328" s="71">
        <v>8042.32</v>
      </c>
      <c r="W328" s="71">
        <v>7991.2</v>
      </c>
      <c r="X328" s="71">
        <v>7714.19</v>
      </c>
      <c r="Y328" s="71">
        <v>7459.3</v>
      </c>
    </row>
    <row r="329" spans="1:25" s="36" customFormat="1" ht="15" x14ac:dyDescent="0.2">
      <c r="A329" s="66">
        <v>20</v>
      </c>
      <c r="B329" s="71">
        <v>7353.84</v>
      </c>
      <c r="C329" s="71">
        <v>7107.43</v>
      </c>
      <c r="D329" s="71">
        <v>7064.39</v>
      </c>
      <c r="E329" s="71">
        <v>7089.34</v>
      </c>
      <c r="F329" s="71">
        <v>7186.46</v>
      </c>
      <c r="G329" s="71">
        <v>7477.86</v>
      </c>
      <c r="H329" s="71">
        <v>7706.52</v>
      </c>
      <c r="I329" s="71">
        <v>7958.51</v>
      </c>
      <c r="J329" s="71">
        <v>8068.15</v>
      </c>
      <c r="K329" s="71">
        <v>8081.96</v>
      </c>
      <c r="L329" s="71">
        <v>8080.39</v>
      </c>
      <c r="M329" s="71">
        <v>8125.76</v>
      </c>
      <c r="N329" s="71">
        <v>8144.91</v>
      </c>
      <c r="O329" s="71">
        <v>8135.55</v>
      </c>
      <c r="P329" s="71">
        <v>8105.66</v>
      </c>
      <c r="Q329" s="71">
        <v>8075</v>
      </c>
      <c r="R329" s="71">
        <v>8017.42</v>
      </c>
      <c r="S329" s="71">
        <v>8021.09</v>
      </c>
      <c r="T329" s="71">
        <v>8032.05</v>
      </c>
      <c r="U329" s="71">
        <v>8046.62</v>
      </c>
      <c r="V329" s="71">
        <v>7968.65</v>
      </c>
      <c r="W329" s="71">
        <v>7926.76</v>
      </c>
      <c r="X329" s="71">
        <v>7670.72</v>
      </c>
      <c r="Y329" s="71">
        <v>7402.58</v>
      </c>
    </row>
    <row r="330" spans="1:25" s="36" customFormat="1" ht="15" x14ac:dyDescent="0.2">
      <c r="A330" s="66">
        <v>21</v>
      </c>
      <c r="B330" s="71">
        <v>7444.44</v>
      </c>
      <c r="C330" s="71">
        <v>7342.1</v>
      </c>
      <c r="D330" s="71">
        <v>7286.29</v>
      </c>
      <c r="E330" s="71">
        <v>7190.78</v>
      </c>
      <c r="F330" s="71">
        <v>7343.8</v>
      </c>
      <c r="G330" s="71">
        <v>7402</v>
      </c>
      <c r="H330" s="71">
        <v>7388.99</v>
      </c>
      <c r="I330" s="71">
        <v>7681.45</v>
      </c>
      <c r="J330" s="71">
        <v>7907.4</v>
      </c>
      <c r="K330" s="71">
        <v>7974.29</v>
      </c>
      <c r="L330" s="71">
        <v>7999.26</v>
      </c>
      <c r="M330" s="71">
        <v>8000.91</v>
      </c>
      <c r="N330" s="71">
        <v>7995.96</v>
      </c>
      <c r="O330" s="71">
        <v>7984.72</v>
      </c>
      <c r="P330" s="71">
        <v>7974.33</v>
      </c>
      <c r="Q330" s="71">
        <v>7952.85</v>
      </c>
      <c r="R330" s="71">
        <v>7946.89</v>
      </c>
      <c r="S330" s="71">
        <v>7945.05</v>
      </c>
      <c r="T330" s="71">
        <v>7916.49</v>
      </c>
      <c r="U330" s="71">
        <v>7931.96</v>
      </c>
      <c r="V330" s="71">
        <v>7903.98</v>
      </c>
      <c r="W330" s="71">
        <v>7809.09</v>
      </c>
      <c r="X330" s="71">
        <v>7669.34</v>
      </c>
      <c r="Y330" s="71">
        <v>7406.67</v>
      </c>
    </row>
    <row r="331" spans="1:25" s="36" customFormat="1" ht="15" x14ac:dyDescent="0.2">
      <c r="A331" s="66">
        <v>22</v>
      </c>
      <c r="B331" s="71">
        <v>7479.47</v>
      </c>
      <c r="C331" s="71">
        <v>7358</v>
      </c>
      <c r="D331" s="71">
        <v>7220.49</v>
      </c>
      <c r="E331" s="71">
        <v>7158.37</v>
      </c>
      <c r="F331" s="71">
        <v>7253.18</v>
      </c>
      <c r="G331" s="71">
        <v>7359.78</v>
      </c>
      <c r="H331" s="71">
        <v>7308.94</v>
      </c>
      <c r="I331" s="71">
        <v>7394.57</v>
      </c>
      <c r="J331" s="71">
        <v>7702.34</v>
      </c>
      <c r="K331" s="71">
        <v>7926.33</v>
      </c>
      <c r="L331" s="71">
        <v>7972.22</v>
      </c>
      <c r="M331" s="71">
        <v>7981.85</v>
      </c>
      <c r="N331" s="71">
        <v>7977.29</v>
      </c>
      <c r="O331" s="71">
        <v>7973.16</v>
      </c>
      <c r="P331" s="71">
        <v>7970.43</v>
      </c>
      <c r="Q331" s="71">
        <v>7940.75</v>
      </c>
      <c r="R331" s="71">
        <v>7937.81</v>
      </c>
      <c r="S331" s="71">
        <v>7946.5</v>
      </c>
      <c r="T331" s="71">
        <v>7965.73</v>
      </c>
      <c r="U331" s="71">
        <v>7962.25</v>
      </c>
      <c r="V331" s="71">
        <v>7991.81</v>
      </c>
      <c r="W331" s="71">
        <v>7932.36</v>
      </c>
      <c r="X331" s="71">
        <v>7771.27</v>
      </c>
      <c r="Y331" s="71">
        <v>7411.92</v>
      </c>
    </row>
    <row r="332" spans="1:25" s="36" customFormat="1" ht="15" x14ac:dyDescent="0.2">
      <c r="A332" s="66">
        <v>23</v>
      </c>
      <c r="B332" s="71">
        <v>7410.48</v>
      </c>
      <c r="C332" s="71">
        <v>7330.55</v>
      </c>
      <c r="D332" s="71">
        <v>7193.6</v>
      </c>
      <c r="E332" s="71">
        <v>7170.86</v>
      </c>
      <c r="F332" s="71">
        <v>7332.84</v>
      </c>
      <c r="G332" s="71">
        <v>7387.15</v>
      </c>
      <c r="H332" s="71">
        <v>7336.71</v>
      </c>
      <c r="I332" s="71">
        <v>7455.35</v>
      </c>
      <c r="J332" s="71">
        <v>7745.32</v>
      </c>
      <c r="K332" s="71">
        <v>7936.42</v>
      </c>
      <c r="L332" s="71">
        <v>7969.42</v>
      </c>
      <c r="M332" s="71">
        <v>7975.23</v>
      </c>
      <c r="N332" s="71">
        <v>7972.31</v>
      </c>
      <c r="O332" s="71">
        <v>7969.15</v>
      </c>
      <c r="P332" s="71">
        <v>7966.03</v>
      </c>
      <c r="Q332" s="71">
        <v>7939.28</v>
      </c>
      <c r="R332" s="71">
        <v>7934.24</v>
      </c>
      <c r="S332" s="71">
        <v>7954.29</v>
      </c>
      <c r="T332" s="71">
        <v>7975.38</v>
      </c>
      <c r="U332" s="71">
        <v>7970.39</v>
      </c>
      <c r="V332" s="71">
        <v>7999.05</v>
      </c>
      <c r="W332" s="71">
        <v>7961.6</v>
      </c>
      <c r="X332" s="71">
        <v>7823.54</v>
      </c>
      <c r="Y332" s="71">
        <v>7616.11</v>
      </c>
    </row>
    <row r="333" spans="1:25" s="36" customFormat="1" ht="15" x14ac:dyDescent="0.2">
      <c r="A333" s="66">
        <v>24</v>
      </c>
      <c r="B333" s="71">
        <v>7444.97</v>
      </c>
      <c r="C333" s="71">
        <v>7374.56</v>
      </c>
      <c r="D333" s="71">
        <v>7282.84</v>
      </c>
      <c r="E333" s="71">
        <v>7333.09</v>
      </c>
      <c r="F333" s="71">
        <v>7398.36</v>
      </c>
      <c r="G333" s="71">
        <v>7592.2</v>
      </c>
      <c r="H333" s="71">
        <v>7728.56</v>
      </c>
      <c r="I333" s="71">
        <v>7905.15</v>
      </c>
      <c r="J333" s="71">
        <v>7997.73</v>
      </c>
      <c r="K333" s="71">
        <v>8028.77</v>
      </c>
      <c r="L333" s="71">
        <v>8068.95</v>
      </c>
      <c r="M333" s="71">
        <v>8091.14</v>
      </c>
      <c r="N333" s="71">
        <v>8054.83</v>
      </c>
      <c r="O333" s="71">
        <v>8072.82</v>
      </c>
      <c r="P333" s="71">
        <v>8042.69</v>
      </c>
      <c r="Q333" s="71">
        <v>8022.8</v>
      </c>
      <c r="R333" s="71">
        <v>7985.51</v>
      </c>
      <c r="S333" s="71">
        <v>7975.78</v>
      </c>
      <c r="T333" s="71">
        <v>7997.65</v>
      </c>
      <c r="U333" s="71">
        <v>8002.66</v>
      </c>
      <c r="V333" s="71">
        <v>7966.12</v>
      </c>
      <c r="W333" s="71">
        <v>7867.27</v>
      </c>
      <c r="X333" s="71">
        <v>7661.49</v>
      </c>
      <c r="Y333" s="71">
        <v>7432.07</v>
      </c>
    </row>
    <row r="334" spans="1:25" s="36" customFormat="1" ht="15" x14ac:dyDescent="0.2">
      <c r="A334" s="66">
        <v>25</v>
      </c>
      <c r="B334" s="71">
        <v>7393.31</v>
      </c>
      <c r="C334" s="71">
        <v>7264.05</v>
      </c>
      <c r="D334" s="71">
        <v>7183.08</v>
      </c>
      <c r="E334" s="71">
        <v>7221.22</v>
      </c>
      <c r="F334" s="71">
        <v>7351.58</v>
      </c>
      <c r="G334" s="71">
        <v>7505.6</v>
      </c>
      <c r="H334" s="71">
        <v>7700.93</v>
      </c>
      <c r="I334" s="71">
        <v>7868.61</v>
      </c>
      <c r="J334" s="71">
        <v>7940.96</v>
      </c>
      <c r="K334" s="71">
        <v>7996.66</v>
      </c>
      <c r="L334" s="71">
        <v>8066.51</v>
      </c>
      <c r="M334" s="71">
        <v>8070.16</v>
      </c>
      <c r="N334" s="71">
        <v>8024.37</v>
      </c>
      <c r="O334" s="71">
        <v>8037.78</v>
      </c>
      <c r="P334" s="71">
        <v>8024.02</v>
      </c>
      <c r="Q334" s="71">
        <v>7998.52</v>
      </c>
      <c r="R334" s="71">
        <v>7940.48</v>
      </c>
      <c r="S334" s="71">
        <v>7926.26</v>
      </c>
      <c r="T334" s="71">
        <v>7944.17</v>
      </c>
      <c r="U334" s="71">
        <v>7962.69</v>
      </c>
      <c r="V334" s="71">
        <v>7917.84</v>
      </c>
      <c r="W334" s="71">
        <v>7853.25</v>
      </c>
      <c r="X334" s="71">
        <v>7687.6</v>
      </c>
      <c r="Y334" s="71">
        <v>7420.95</v>
      </c>
    </row>
    <row r="335" spans="1:25" s="36" customFormat="1" ht="15" x14ac:dyDescent="0.2">
      <c r="A335" s="66">
        <v>26</v>
      </c>
      <c r="B335" s="71">
        <v>7429.18</v>
      </c>
      <c r="C335" s="71">
        <v>7382.62</v>
      </c>
      <c r="D335" s="71">
        <v>7361.21</v>
      </c>
      <c r="E335" s="71">
        <v>7361.73</v>
      </c>
      <c r="F335" s="71">
        <v>7420.51</v>
      </c>
      <c r="G335" s="71">
        <v>7608.07</v>
      </c>
      <c r="H335" s="71">
        <v>7810.63</v>
      </c>
      <c r="I335" s="71">
        <v>7975.92</v>
      </c>
      <c r="J335" s="71">
        <v>8082.88</v>
      </c>
      <c r="K335" s="71">
        <v>8103.98</v>
      </c>
      <c r="L335" s="71">
        <v>8117.45</v>
      </c>
      <c r="M335" s="71">
        <v>8129.46</v>
      </c>
      <c r="N335" s="71">
        <v>8130.3</v>
      </c>
      <c r="O335" s="71">
        <v>8129.34</v>
      </c>
      <c r="P335" s="71">
        <v>8119.99</v>
      </c>
      <c r="Q335" s="71">
        <v>8108.72</v>
      </c>
      <c r="R335" s="71">
        <v>8077.59</v>
      </c>
      <c r="S335" s="71">
        <v>8071.44</v>
      </c>
      <c r="T335" s="71">
        <v>8078.81</v>
      </c>
      <c r="U335" s="71">
        <v>8094.22</v>
      </c>
      <c r="V335" s="71">
        <v>8075.08</v>
      </c>
      <c r="W335" s="71">
        <v>8014.6</v>
      </c>
      <c r="X335" s="71">
        <v>7797.26</v>
      </c>
      <c r="Y335" s="71">
        <v>7583.61</v>
      </c>
    </row>
    <row r="336" spans="1:25" s="36" customFormat="1" ht="15" x14ac:dyDescent="0.2">
      <c r="A336" s="66">
        <v>27</v>
      </c>
      <c r="B336" s="71">
        <v>7382.04</v>
      </c>
      <c r="C336" s="71">
        <v>7315.4</v>
      </c>
      <c r="D336" s="71">
        <v>7242.27</v>
      </c>
      <c r="E336" s="71">
        <v>7222.52</v>
      </c>
      <c r="F336" s="71">
        <v>7320.87</v>
      </c>
      <c r="G336" s="71">
        <v>7466.52</v>
      </c>
      <c r="H336" s="71">
        <v>7739.36</v>
      </c>
      <c r="I336" s="71">
        <v>7916.32</v>
      </c>
      <c r="J336" s="71">
        <v>7978.08</v>
      </c>
      <c r="K336" s="71">
        <v>8003.13</v>
      </c>
      <c r="L336" s="71">
        <v>8014.29</v>
      </c>
      <c r="M336" s="71">
        <v>8024.62</v>
      </c>
      <c r="N336" s="71">
        <v>8017.25</v>
      </c>
      <c r="O336" s="71">
        <v>8016.05</v>
      </c>
      <c r="P336" s="71">
        <v>7991.16</v>
      </c>
      <c r="Q336" s="71">
        <v>7977.12</v>
      </c>
      <c r="R336" s="71">
        <v>7949.62</v>
      </c>
      <c r="S336" s="71">
        <v>7937.58</v>
      </c>
      <c r="T336" s="71">
        <v>7951.66</v>
      </c>
      <c r="U336" s="71">
        <v>7948.53</v>
      </c>
      <c r="V336" s="71">
        <v>7910.25</v>
      </c>
      <c r="W336" s="71">
        <v>7843.11</v>
      </c>
      <c r="X336" s="71">
        <v>7714.52</v>
      </c>
      <c r="Y336" s="71">
        <v>7415.12</v>
      </c>
    </row>
    <row r="337" spans="1:27" s="36" customFormat="1" ht="15" x14ac:dyDescent="0.2">
      <c r="A337" s="66">
        <v>28</v>
      </c>
      <c r="B337" s="71">
        <v>7457.36</v>
      </c>
      <c r="C337" s="71">
        <v>7402.06</v>
      </c>
      <c r="D337" s="71">
        <v>7373.98</v>
      </c>
      <c r="E337" s="71">
        <v>7356.83</v>
      </c>
      <c r="F337" s="71">
        <v>7376.58</v>
      </c>
      <c r="G337" s="71">
        <v>7435.14</v>
      </c>
      <c r="H337" s="71">
        <v>7427.38</v>
      </c>
      <c r="I337" s="71">
        <v>7778.13</v>
      </c>
      <c r="J337" s="71">
        <v>7860.66</v>
      </c>
      <c r="K337" s="71">
        <v>7931.12</v>
      </c>
      <c r="L337" s="71">
        <v>7974.21</v>
      </c>
      <c r="M337" s="71">
        <v>7969.72</v>
      </c>
      <c r="N337" s="71">
        <v>7945</v>
      </c>
      <c r="O337" s="71">
        <v>7934.81</v>
      </c>
      <c r="P337" s="71">
        <v>7917.08</v>
      </c>
      <c r="Q337" s="71">
        <v>7906.55</v>
      </c>
      <c r="R337" s="71">
        <v>7893</v>
      </c>
      <c r="S337" s="71">
        <v>7887.87</v>
      </c>
      <c r="T337" s="71">
        <v>7907.92</v>
      </c>
      <c r="U337" s="71">
        <v>7897.34</v>
      </c>
      <c r="V337" s="71">
        <v>7879.33</v>
      </c>
      <c r="W337" s="71">
        <v>7816.38</v>
      </c>
      <c r="X337" s="71">
        <v>7788.74</v>
      </c>
      <c r="Y337" s="71">
        <v>7604.3</v>
      </c>
    </row>
    <row r="338" spans="1:27" s="36" customFormat="1" ht="15" x14ac:dyDescent="0.2">
      <c r="A338" s="70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</row>
    <row r="339" spans="1:27" s="36" customFormat="1" ht="15" x14ac:dyDescent="0.2">
      <c r="A339" s="117" t="s">
        <v>11</v>
      </c>
      <c r="B339" s="117" t="s">
        <v>112</v>
      </c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</row>
    <row r="340" spans="1:27" s="36" customFormat="1" ht="30" x14ac:dyDescent="0.2">
      <c r="A340" s="117"/>
      <c r="B340" s="65" t="s">
        <v>12</v>
      </c>
      <c r="C340" s="65" t="s">
        <v>13</v>
      </c>
      <c r="D340" s="65" t="s">
        <v>14</v>
      </c>
      <c r="E340" s="65" t="s">
        <v>15</v>
      </c>
      <c r="F340" s="65" t="s">
        <v>16</v>
      </c>
      <c r="G340" s="65" t="s">
        <v>17</v>
      </c>
      <c r="H340" s="65" t="s">
        <v>18</v>
      </c>
      <c r="I340" s="65" t="s">
        <v>19</v>
      </c>
      <c r="J340" s="65" t="s">
        <v>20</v>
      </c>
      <c r="K340" s="65" t="s">
        <v>21</v>
      </c>
      <c r="L340" s="65" t="s">
        <v>22</v>
      </c>
      <c r="M340" s="65" t="s">
        <v>23</v>
      </c>
      <c r="N340" s="65" t="s">
        <v>24</v>
      </c>
      <c r="O340" s="65" t="s">
        <v>25</v>
      </c>
      <c r="P340" s="65" t="s">
        <v>26</v>
      </c>
      <c r="Q340" s="65" t="s">
        <v>27</v>
      </c>
      <c r="R340" s="65" t="s">
        <v>28</v>
      </c>
      <c r="S340" s="65" t="s">
        <v>29</v>
      </c>
      <c r="T340" s="65" t="s">
        <v>30</v>
      </c>
      <c r="U340" s="65" t="s">
        <v>31</v>
      </c>
      <c r="V340" s="65" t="s">
        <v>32</v>
      </c>
      <c r="W340" s="65" t="s">
        <v>33</v>
      </c>
      <c r="X340" s="65" t="s">
        <v>34</v>
      </c>
      <c r="Y340" s="65" t="s">
        <v>35</v>
      </c>
    </row>
    <row r="341" spans="1:27" s="36" customFormat="1" ht="15" x14ac:dyDescent="0.2">
      <c r="A341" s="66">
        <v>1</v>
      </c>
      <c r="B341" s="71">
        <v>8304.2199999999993</v>
      </c>
      <c r="C341" s="71">
        <v>8245.7000000000007</v>
      </c>
      <c r="D341" s="71">
        <v>8109.97</v>
      </c>
      <c r="E341" s="71">
        <v>8072.88</v>
      </c>
      <c r="F341" s="71">
        <v>8123.36</v>
      </c>
      <c r="G341" s="71">
        <v>8217</v>
      </c>
      <c r="H341" s="71">
        <v>8246.7800000000007</v>
      </c>
      <c r="I341" s="71">
        <v>8339.44</v>
      </c>
      <c r="J341" s="71">
        <v>8588</v>
      </c>
      <c r="K341" s="71">
        <v>8843.35</v>
      </c>
      <c r="L341" s="71">
        <v>8875.31</v>
      </c>
      <c r="M341" s="71">
        <v>8884.2900000000009</v>
      </c>
      <c r="N341" s="71">
        <v>8881.92</v>
      </c>
      <c r="O341" s="71">
        <v>8882.51</v>
      </c>
      <c r="P341" s="71">
        <v>8861.7000000000007</v>
      </c>
      <c r="Q341" s="71">
        <v>8849.09</v>
      </c>
      <c r="R341" s="71">
        <v>8859.56</v>
      </c>
      <c r="S341" s="71">
        <v>8879.33</v>
      </c>
      <c r="T341" s="71">
        <v>8893.33</v>
      </c>
      <c r="U341" s="71">
        <v>8878.2000000000007</v>
      </c>
      <c r="V341" s="71">
        <v>8863.16</v>
      </c>
      <c r="W341" s="71">
        <v>8714.25</v>
      </c>
      <c r="X341" s="71">
        <v>8485.5</v>
      </c>
      <c r="Y341" s="71">
        <v>8315.74</v>
      </c>
      <c r="Z341" s="72"/>
      <c r="AA341" s="3"/>
    </row>
    <row r="342" spans="1:27" s="36" customFormat="1" ht="15" x14ac:dyDescent="0.2">
      <c r="A342" s="66">
        <v>2</v>
      </c>
      <c r="B342" s="71">
        <v>8270.34</v>
      </c>
      <c r="C342" s="71">
        <v>8236.3700000000008</v>
      </c>
      <c r="D342" s="71">
        <v>8020.29</v>
      </c>
      <c r="E342" s="71">
        <v>8000.33</v>
      </c>
      <c r="F342" s="71">
        <v>8099.71</v>
      </c>
      <c r="G342" s="71">
        <v>8290.39</v>
      </c>
      <c r="H342" s="71">
        <v>8410.94</v>
      </c>
      <c r="I342" s="71">
        <v>8649.66</v>
      </c>
      <c r="J342" s="71">
        <v>8713.2000000000007</v>
      </c>
      <c r="K342" s="71">
        <v>8707.2800000000007</v>
      </c>
      <c r="L342" s="71">
        <v>8692.02</v>
      </c>
      <c r="M342" s="71">
        <v>8781.09</v>
      </c>
      <c r="N342" s="71">
        <v>8808.4699999999993</v>
      </c>
      <c r="O342" s="71">
        <v>8815.2000000000007</v>
      </c>
      <c r="P342" s="71">
        <v>8779.25</v>
      </c>
      <c r="Q342" s="71">
        <v>8735.02</v>
      </c>
      <c r="R342" s="71">
        <v>8722.68</v>
      </c>
      <c r="S342" s="71">
        <v>8707.56</v>
      </c>
      <c r="T342" s="71">
        <v>8727.42</v>
      </c>
      <c r="U342" s="71">
        <v>8732.99</v>
      </c>
      <c r="V342" s="71">
        <v>8703.7099999999991</v>
      </c>
      <c r="W342" s="71">
        <v>8603.85</v>
      </c>
      <c r="X342" s="71">
        <v>8530.94</v>
      </c>
      <c r="Y342" s="71">
        <v>8268.3700000000008</v>
      </c>
    </row>
    <row r="343" spans="1:27" s="36" customFormat="1" ht="15" x14ac:dyDescent="0.2">
      <c r="A343" s="66">
        <v>3</v>
      </c>
      <c r="B343" s="71">
        <v>8273.7099999999991</v>
      </c>
      <c r="C343" s="71">
        <v>8177.82</v>
      </c>
      <c r="D343" s="71">
        <v>7965.84</v>
      </c>
      <c r="E343" s="71">
        <v>7946.3</v>
      </c>
      <c r="F343" s="71">
        <v>7995.16</v>
      </c>
      <c r="G343" s="71">
        <v>8304.66</v>
      </c>
      <c r="H343" s="71">
        <v>8365.64</v>
      </c>
      <c r="I343" s="71">
        <v>8605.2999999999993</v>
      </c>
      <c r="J343" s="71">
        <v>8726.2900000000009</v>
      </c>
      <c r="K343" s="71">
        <v>8758.7800000000007</v>
      </c>
      <c r="L343" s="71">
        <v>8752.17</v>
      </c>
      <c r="M343" s="71">
        <v>8871.1299999999992</v>
      </c>
      <c r="N343" s="71">
        <v>8797.26</v>
      </c>
      <c r="O343" s="71">
        <v>8806.8700000000008</v>
      </c>
      <c r="P343" s="71">
        <v>8782.2800000000007</v>
      </c>
      <c r="Q343" s="71">
        <v>8740.66</v>
      </c>
      <c r="R343" s="71">
        <v>8730.48</v>
      </c>
      <c r="S343" s="71">
        <v>8731.42</v>
      </c>
      <c r="T343" s="71">
        <v>8749.16</v>
      </c>
      <c r="U343" s="71">
        <v>8764.31</v>
      </c>
      <c r="V343" s="71">
        <v>8697.5</v>
      </c>
      <c r="W343" s="71">
        <v>8620.0499999999993</v>
      </c>
      <c r="X343" s="71">
        <v>8565.19</v>
      </c>
      <c r="Y343" s="71">
        <v>8345.09</v>
      </c>
    </row>
    <row r="344" spans="1:27" s="36" customFormat="1" ht="15" x14ac:dyDescent="0.2">
      <c r="A344" s="66">
        <v>4</v>
      </c>
      <c r="B344" s="71">
        <v>8229.82</v>
      </c>
      <c r="C344" s="71">
        <v>8027.65</v>
      </c>
      <c r="D344" s="71">
        <v>7964.89</v>
      </c>
      <c r="E344" s="71">
        <v>7961.07</v>
      </c>
      <c r="F344" s="71">
        <v>8066.17</v>
      </c>
      <c r="G344" s="71">
        <v>8291.26</v>
      </c>
      <c r="H344" s="71">
        <v>8380.5300000000007</v>
      </c>
      <c r="I344" s="71">
        <v>8585</v>
      </c>
      <c r="J344" s="71">
        <v>8767.7800000000007</v>
      </c>
      <c r="K344" s="71">
        <v>8779.6</v>
      </c>
      <c r="L344" s="71">
        <v>8776.89</v>
      </c>
      <c r="M344" s="71">
        <v>8831.9699999999993</v>
      </c>
      <c r="N344" s="71">
        <v>8821.67</v>
      </c>
      <c r="O344" s="71">
        <v>8836.23</v>
      </c>
      <c r="P344" s="71">
        <v>8821.16</v>
      </c>
      <c r="Q344" s="71">
        <v>8766.2199999999993</v>
      </c>
      <c r="R344" s="71">
        <v>8755.1</v>
      </c>
      <c r="S344" s="71">
        <v>8751.4599999999991</v>
      </c>
      <c r="T344" s="71">
        <v>8773.99</v>
      </c>
      <c r="U344" s="71">
        <v>8783.5400000000009</v>
      </c>
      <c r="V344" s="71">
        <v>8755.77</v>
      </c>
      <c r="W344" s="71">
        <v>8581.86</v>
      </c>
      <c r="X344" s="71">
        <v>8543.18</v>
      </c>
      <c r="Y344" s="71">
        <v>8319.84</v>
      </c>
    </row>
    <row r="345" spans="1:27" s="36" customFormat="1" ht="15" x14ac:dyDescent="0.2">
      <c r="A345" s="66">
        <v>5</v>
      </c>
      <c r="B345" s="71">
        <v>8273.5400000000009</v>
      </c>
      <c r="C345" s="71">
        <v>8222.06</v>
      </c>
      <c r="D345" s="71">
        <v>7996.71</v>
      </c>
      <c r="E345" s="71">
        <v>7971.79</v>
      </c>
      <c r="F345" s="71">
        <v>8120.47</v>
      </c>
      <c r="G345" s="71">
        <v>8318.2900000000009</v>
      </c>
      <c r="H345" s="71">
        <v>8561.91</v>
      </c>
      <c r="I345" s="71">
        <v>8687.39</v>
      </c>
      <c r="J345" s="71">
        <v>8786.73</v>
      </c>
      <c r="K345" s="71">
        <v>8806.81</v>
      </c>
      <c r="L345" s="71">
        <v>8776.64</v>
      </c>
      <c r="M345" s="71">
        <v>8885.1299999999992</v>
      </c>
      <c r="N345" s="71">
        <v>8868.0499999999993</v>
      </c>
      <c r="O345" s="71">
        <v>8865.34</v>
      </c>
      <c r="P345" s="71">
        <v>8849.66</v>
      </c>
      <c r="Q345" s="71">
        <v>8804.33</v>
      </c>
      <c r="R345" s="71">
        <v>8789.06</v>
      </c>
      <c r="S345" s="71">
        <v>8793.8799999999992</v>
      </c>
      <c r="T345" s="71">
        <v>8811.5</v>
      </c>
      <c r="U345" s="71">
        <v>8806.42</v>
      </c>
      <c r="V345" s="71">
        <v>8776.4500000000007</v>
      </c>
      <c r="W345" s="71">
        <v>8702.52</v>
      </c>
      <c r="X345" s="71">
        <v>8646.4500000000007</v>
      </c>
      <c r="Y345" s="71">
        <v>8524.58</v>
      </c>
    </row>
    <row r="346" spans="1:27" s="36" customFormat="1" ht="15" x14ac:dyDescent="0.2">
      <c r="A346" s="66">
        <v>6</v>
      </c>
      <c r="B346" s="71">
        <v>8285.8799999999992</v>
      </c>
      <c r="C346" s="71">
        <v>8203.81</v>
      </c>
      <c r="D346" s="71">
        <v>7993.41</v>
      </c>
      <c r="E346" s="71">
        <v>7968.49</v>
      </c>
      <c r="F346" s="71">
        <v>8080.63</v>
      </c>
      <c r="G346" s="71">
        <v>8302.48</v>
      </c>
      <c r="H346" s="71">
        <v>8546.77</v>
      </c>
      <c r="I346" s="71">
        <v>8733.0300000000007</v>
      </c>
      <c r="J346" s="71">
        <v>8808.82</v>
      </c>
      <c r="K346" s="71">
        <v>8764.7999999999993</v>
      </c>
      <c r="L346" s="71">
        <v>8756.6</v>
      </c>
      <c r="M346" s="71">
        <v>8899.08</v>
      </c>
      <c r="N346" s="71">
        <v>8895.08</v>
      </c>
      <c r="O346" s="71">
        <v>8894.8799999999992</v>
      </c>
      <c r="P346" s="71">
        <v>8882.5499999999993</v>
      </c>
      <c r="Q346" s="71">
        <v>8831.91</v>
      </c>
      <c r="R346" s="71">
        <v>8811.77</v>
      </c>
      <c r="S346" s="71">
        <v>8786.58</v>
      </c>
      <c r="T346" s="71">
        <v>8836.7900000000009</v>
      </c>
      <c r="U346" s="71">
        <v>8835.33</v>
      </c>
      <c r="V346" s="71">
        <v>8796.0499999999993</v>
      </c>
      <c r="W346" s="71">
        <v>8739.4699999999993</v>
      </c>
      <c r="X346" s="71">
        <v>8688.9599999999991</v>
      </c>
      <c r="Y346" s="71">
        <v>8488.25</v>
      </c>
    </row>
    <row r="347" spans="1:27" s="36" customFormat="1" ht="15" x14ac:dyDescent="0.2">
      <c r="A347" s="66">
        <v>7</v>
      </c>
      <c r="B347" s="71">
        <v>8287.24</v>
      </c>
      <c r="C347" s="71">
        <v>8249.7900000000009</v>
      </c>
      <c r="D347" s="71">
        <v>8093.15</v>
      </c>
      <c r="E347" s="71">
        <v>8031.86</v>
      </c>
      <c r="F347" s="71">
        <v>8083.76</v>
      </c>
      <c r="G347" s="71">
        <v>8259.16</v>
      </c>
      <c r="H347" s="71">
        <v>8268</v>
      </c>
      <c r="I347" s="71">
        <v>8566.93</v>
      </c>
      <c r="J347" s="71">
        <v>8761.7999999999993</v>
      </c>
      <c r="K347" s="71">
        <v>8900.23</v>
      </c>
      <c r="L347" s="71">
        <v>8949.9599999999991</v>
      </c>
      <c r="M347" s="71">
        <v>8968.01</v>
      </c>
      <c r="N347" s="71">
        <v>8962.35</v>
      </c>
      <c r="O347" s="71">
        <v>8954.7000000000007</v>
      </c>
      <c r="P347" s="71">
        <v>8912.35</v>
      </c>
      <c r="Q347" s="71">
        <v>8905.57</v>
      </c>
      <c r="R347" s="71">
        <v>8907.77</v>
      </c>
      <c r="S347" s="71">
        <v>8921.84</v>
      </c>
      <c r="T347" s="71">
        <v>8943.2199999999993</v>
      </c>
      <c r="U347" s="71">
        <v>8922.58</v>
      </c>
      <c r="V347" s="71">
        <v>8921.85</v>
      </c>
      <c r="W347" s="71">
        <v>8761.9599999999991</v>
      </c>
      <c r="X347" s="71">
        <v>8665.66</v>
      </c>
      <c r="Y347" s="71">
        <v>8415.0300000000007</v>
      </c>
    </row>
    <row r="348" spans="1:27" s="36" customFormat="1" ht="15" x14ac:dyDescent="0.2">
      <c r="A348" s="66">
        <v>8</v>
      </c>
      <c r="B348" s="71">
        <v>8328.02</v>
      </c>
      <c r="C348" s="71">
        <v>8261.7800000000007</v>
      </c>
      <c r="D348" s="71">
        <v>8102.76</v>
      </c>
      <c r="E348" s="71">
        <v>8078.8</v>
      </c>
      <c r="F348" s="71">
        <v>8100.54</v>
      </c>
      <c r="G348" s="71">
        <v>8250.43</v>
      </c>
      <c r="H348" s="71">
        <v>8235.35</v>
      </c>
      <c r="I348" s="71">
        <v>8285.9500000000007</v>
      </c>
      <c r="J348" s="71">
        <v>8558.3700000000008</v>
      </c>
      <c r="K348" s="71">
        <v>8669.7099999999991</v>
      </c>
      <c r="L348" s="71">
        <v>8727.81</v>
      </c>
      <c r="M348" s="71">
        <v>8751.7199999999993</v>
      </c>
      <c r="N348" s="71">
        <v>8752.3700000000008</v>
      </c>
      <c r="O348" s="71">
        <v>8746.82</v>
      </c>
      <c r="P348" s="71">
        <v>8747.89</v>
      </c>
      <c r="Q348" s="71">
        <v>8716.1</v>
      </c>
      <c r="R348" s="71">
        <v>8693.89</v>
      </c>
      <c r="S348" s="71">
        <v>8670.49</v>
      </c>
      <c r="T348" s="71">
        <v>8630.76</v>
      </c>
      <c r="U348" s="71">
        <v>8714.32</v>
      </c>
      <c r="V348" s="71">
        <v>8777.02</v>
      </c>
      <c r="W348" s="71">
        <v>8679.3799999999992</v>
      </c>
      <c r="X348" s="71">
        <v>8611.16</v>
      </c>
      <c r="Y348" s="71">
        <v>8362.86</v>
      </c>
    </row>
    <row r="349" spans="1:27" s="36" customFormat="1" ht="15" x14ac:dyDescent="0.2">
      <c r="A349" s="66">
        <v>9</v>
      </c>
      <c r="B349" s="71">
        <v>8159.39</v>
      </c>
      <c r="C349" s="71">
        <v>7986.31</v>
      </c>
      <c r="D349" s="71">
        <v>7936.23</v>
      </c>
      <c r="E349" s="71">
        <v>7931.46</v>
      </c>
      <c r="F349" s="71">
        <v>8015.34</v>
      </c>
      <c r="G349" s="71">
        <v>8218.4</v>
      </c>
      <c r="H349" s="71">
        <v>8459.0499999999993</v>
      </c>
      <c r="I349" s="71">
        <v>8678.85</v>
      </c>
      <c r="J349" s="71">
        <v>8758.7199999999993</v>
      </c>
      <c r="K349" s="71">
        <v>8790.5400000000009</v>
      </c>
      <c r="L349" s="71">
        <v>8782.98</v>
      </c>
      <c r="M349" s="71">
        <v>8853.0300000000007</v>
      </c>
      <c r="N349" s="71">
        <v>8847.4</v>
      </c>
      <c r="O349" s="71">
        <v>8847.99</v>
      </c>
      <c r="P349" s="71">
        <v>8832.69</v>
      </c>
      <c r="Q349" s="71">
        <v>8789.34</v>
      </c>
      <c r="R349" s="71">
        <v>8768.36</v>
      </c>
      <c r="S349" s="71">
        <v>8764.17</v>
      </c>
      <c r="T349" s="71">
        <v>8779.86</v>
      </c>
      <c r="U349" s="71">
        <v>8780.23</v>
      </c>
      <c r="V349" s="71">
        <v>8714.16</v>
      </c>
      <c r="W349" s="71">
        <v>8620.67</v>
      </c>
      <c r="X349" s="71">
        <v>8448.91</v>
      </c>
      <c r="Y349" s="71">
        <v>8255.01</v>
      </c>
    </row>
    <row r="350" spans="1:27" s="36" customFormat="1" ht="15" x14ac:dyDescent="0.2">
      <c r="A350" s="66">
        <v>10</v>
      </c>
      <c r="B350" s="71">
        <v>8124.14</v>
      </c>
      <c r="C350" s="71">
        <v>7956.85</v>
      </c>
      <c r="D350" s="71">
        <v>7923.41</v>
      </c>
      <c r="E350" s="71">
        <v>7938.26</v>
      </c>
      <c r="F350" s="71">
        <v>8053.83</v>
      </c>
      <c r="G350" s="71">
        <v>8272.7800000000007</v>
      </c>
      <c r="H350" s="71">
        <v>8621.07</v>
      </c>
      <c r="I350" s="71">
        <v>8721.16</v>
      </c>
      <c r="J350" s="71">
        <v>8780.1299999999992</v>
      </c>
      <c r="K350" s="71">
        <v>8763.7099999999991</v>
      </c>
      <c r="L350" s="71">
        <v>8751.98</v>
      </c>
      <c r="M350" s="71">
        <v>8884.32</v>
      </c>
      <c r="N350" s="71">
        <v>8862.35</v>
      </c>
      <c r="O350" s="71">
        <v>8869.34</v>
      </c>
      <c r="P350" s="71">
        <v>8849.3799999999992</v>
      </c>
      <c r="Q350" s="71">
        <v>8799.44</v>
      </c>
      <c r="R350" s="71">
        <v>8781.67</v>
      </c>
      <c r="S350" s="71">
        <v>8740.66</v>
      </c>
      <c r="T350" s="71">
        <v>8779.2000000000007</v>
      </c>
      <c r="U350" s="71">
        <v>8803.25</v>
      </c>
      <c r="V350" s="71">
        <v>8756.51</v>
      </c>
      <c r="W350" s="71">
        <v>8696.02</v>
      </c>
      <c r="X350" s="71">
        <v>8511.11</v>
      </c>
      <c r="Y350" s="71">
        <v>8332.58</v>
      </c>
    </row>
    <row r="351" spans="1:27" s="36" customFormat="1" ht="15" x14ac:dyDescent="0.2">
      <c r="A351" s="66">
        <v>11</v>
      </c>
      <c r="B351" s="71">
        <v>8214.5</v>
      </c>
      <c r="C351" s="71">
        <v>8083.01</v>
      </c>
      <c r="D351" s="71">
        <v>8070.27</v>
      </c>
      <c r="E351" s="71">
        <v>8055.63</v>
      </c>
      <c r="F351" s="71">
        <v>8123.86</v>
      </c>
      <c r="G351" s="71">
        <v>8330.09</v>
      </c>
      <c r="H351" s="71">
        <v>8717.18</v>
      </c>
      <c r="I351" s="71">
        <v>8796.92</v>
      </c>
      <c r="J351" s="71">
        <v>8835.6299999999992</v>
      </c>
      <c r="K351" s="71">
        <v>8778.93</v>
      </c>
      <c r="L351" s="71">
        <v>8778.84</v>
      </c>
      <c r="M351" s="71">
        <v>8933.14</v>
      </c>
      <c r="N351" s="71">
        <v>8909.8799999999992</v>
      </c>
      <c r="O351" s="71">
        <v>8927.19</v>
      </c>
      <c r="P351" s="71">
        <v>8911.01</v>
      </c>
      <c r="Q351" s="71">
        <v>8858.33</v>
      </c>
      <c r="R351" s="71">
        <v>8834.3799999999992</v>
      </c>
      <c r="S351" s="71">
        <v>8792.24</v>
      </c>
      <c r="T351" s="71">
        <v>8835.2900000000009</v>
      </c>
      <c r="U351" s="71">
        <v>8855.36</v>
      </c>
      <c r="V351" s="71">
        <v>8805.8799999999992</v>
      </c>
      <c r="W351" s="71">
        <v>8734.14</v>
      </c>
      <c r="X351" s="71">
        <v>8528.25</v>
      </c>
      <c r="Y351" s="71">
        <v>8327.17</v>
      </c>
    </row>
    <row r="352" spans="1:27" s="36" customFormat="1" ht="15" x14ac:dyDescent="0.2">
      <c r="A352" s="66">
        <v>12</v>
      </c>
      <c r="B352" s="71">
        <v>8313.6200000000008</v>
      </c>
      <c r="C352" s="71">
        <v>8229.4699999999993</v>
      </c>
      <c r="D352" s="71">
        <v>8143.67</v>
      </c>
      <c r="E352" s="71">
        <v>8123.9</v>
      </c>
      <c r="F352" s="71">
        <v>8241.76</v>
      </c>
      <c r="G352" s="71">
        <v>8511.92</v>
      </c>
      <c r="H352" s="71">
        <v>8745.24</v>
      </c>
      <c r="I352" s="71">
        <v>8904.84</v>
      </c>
      <c r="J352" s="71">
        <v>8934.1</v>
      </c>
      <c r="K352" s="71">
        <v>8981.7000000000007</v>
      </c>
      <c r="L352" s="71">
        <v>8989.1200000000008</v>
      </c>
      <c r="M352" s="71">
        <v>8994.7900000000009</v>
      </c>
      <c r="N352" s="71">
        <v>8993.36</v>
      </c>
      <c r="O352" s="71">
        <v>8993.7199999999993</v>
      </c>
      <c r="P352" s="71">
        <v>8990.7000000000007</v>
      </c>
      <c r="Q352" s="71">
        <v>8946.11</v>
      </c>
      <c r="R352" s="71">
        <v>8927.2900000000009</v>
      </c>
      <c r="S352" s="71">
        <v>8935.02</v>
      </c>
      <c r="T352" s="71">
        <v>8934.42</v>
      </c>
      <c r="U352" s="71">
        <v>8941.48</v>
      </c>
      <c r="V352" s="71">
        <v>8919.02</v>
      </c>
      <c r="W352" s="71">
        <v>8864.9699999999993</v>
      </c>
      <c r="X352" s="71">
        <v>8792.9599999999991</v>
      </c>
      <c r="Y352" s="71">
        <v>8612.39</v>
      </c>
    </row>
    <row r="353" spans="1:25" s="36" customFormat="1" ht="15" x14ac:dyDescent="0.2">
      <c r="A353" s="66">
        <v>13</v>
      </c>
      <c r="B353" s="71">
        <v>8301.07</v>
      </c>
      <c r="C353" s="71">
        <v>8143.99</v>
      </c>
      <c r="D353" s="71">
        <v>8118.3</v>
      </c>
      <c r="E353" s="71">
        <v>8124.02</v>
      </c>
      <c r="F353" s="71">
        <v>8233.1200000000008</v>
      </c>
      <c r="G353" s="71">
        <v>8481.74</v>
      </c>
      <c r="H353" s="71">
        <v>8731.67</v>
      </c>
      <c r="I353" s="71">
        <v>8906.2900000000009</v>
      </c>
      <c r="J353" s="71">
        <v>8987.08</v>
      </c>
      <c r="K353" s="71">
        <v>8990.8799999999992</v>
      </c>
      <c r="L353" s="71">
        <v>8989.5400000000009</v>
      </c>
      <c r="M353" s="71">
        <v>8990.66</v>
      </c>
      <c r="N353" s="71">
        <v>8991.74</v>
      </c>
      <c r="O353" s="71">
        <v>8991.07</v>
      </c>
      <c r="P353" s="71">
        <v>8989.83</v>
      </c>
      <c r="Q353" s="71">
        <v>8983</v>
      </c>
      <c r="R353" s="71">
        <v>8970.48</v>
      </c>
      <c r="S353" s="71">
        <v>8970.59</v>
      </c>
      <c r="T353" s="71">
        <v>8971.35</v>
      </c>
      <c r="U353" s="71">
        <v>8965.2900000000009</v>
      </c>
      <c r="V353" s="71">
        <v>8918.1299999999992</v>
      </c>
      <c r="W353" s="71">
        <v>8860.2900000000009</v>
      </c>
      <c r="X353" s="71">
        <v>8626.77</v>
      </c>
      <c r="Y353" s="71">
        <v>8487.16</v>
      </c>
    </row>
    <row r="354" spans="1:25" s="36" customFormat="1" ht="15" x14ac:dyDescent="0.2">
      <c r="A354" s="66">
        <v>14</v>
      </c>
      <c r="B354" s="71">
        <v>8478.23</v>
      </c>
      <c r="C354" s="71">
        <v>8285.33</v>
      </c>
      <c r="D354" s="71">
        <v>8268.35</v>
      </c>
      <c r="E354" s="71">
        <v>8244.6</v>
      </c>
      <c r="F354" s="71">
        <v>8269.94</v>
      </c>
      <c r="G354" s="71">
        <v>8303.81</v>
      </c>
      <c r="H354" s="71">
        <v>8379.24</v>
      </c>
      <c r="I354" s="71">
        <v>8581.69</v>
      </c>
      <c r="J354" s="71">
        <v>8708.4699999999993</v>
      </c>
      <c r="K354" s="71">
        <v>8881.64</v>
      </c>
      <c r="L354" s="71">
        <v>8906.57</v>
      </c>
      <c r="M354" s="71">
        <v>8925.5400000000009</v>
      </c>
      <c r="N354" s="71">
        <v>8917.75</v>
      </c>
      <c r="O354" s="71">
        <v>8903.68</v>
      </c>
      <c r="P354" s="71">
        <v>8863.4</v>
      </c>
      <c r="Q354" s="71">
        <v>8851.5499999999993</v>
      </c>
      <c r="R354" s="71">
        <v>8815.33</v>
      </c>
      <c r="S354" s="71">
        <v>8689.32</v>
      </c>
      <c r="T354" s="71">
        <v>8792.06</v>
      </c>
      <c r="U354" s="71">
        <v>8875.85</v>
      </c>
      <c r="V354" s="71">
        <v>8867.01</v>
      </c>
      <c r="W354" s="71">
        <v>8668.7900000000009</v>
      </c>
      <c r="X354" s="71">
        <v>8575.1</v>
      </c>
      <c r="Y354" s="71">
        <v>8375.69</v>
      </c>
    </row>
    <row r="355" spans="1:25" s="36" customFormat="1" ht="15" x14ac:dyDescent="0.2">
      <c r="A355" s="66">
        <v>15</v>
      </c>
      <c r="B355" s="71">
        <v>8326.73</v>
      </c>
      <c r="C355" s="71">
        <v>8235.2999999999993</v>
      </c>
      <c r="D355" s="71">
        <v>8148.22</v>
      </c>
      <c r="E355" s="71">
        <v>8108.96</v>
      </c>
      <c r="F355" s="71">
        <v>8163.01</v>
      </c>
      <c r="G355" s="71">
        <v>8274.99</v>
      </c>
      <c r="H355" s="71">
        <v>8291.39</v>
      </c>
      <c r="I355" s="71">
        <v>8419.9699999999993</v>
      </c>
      <c r="J355" s="71">
        <v>8609.64</v>
      </c>
      <c r="K355" s="71">
        <v>8794.6299999999992</v>
      </c>
      <c r="L355" s="71">
        <v>8877.9</v>
      </c>
      <c r="M355" s="71">
        <v>8891.2000000000007</v>
      </c>
      <c r="N355" s="71">
        <v>8889.86</v>
      </c>
      <c r="O355" s="71">
        <v>8887.57</v>
      </c>
      <c r="P355" s="71">
        <v>8896.18</v>
      </c>
      <c r="Q355" s="71">
        <v>8866.0499999999993</v>
      </c>
      <c r="R355" s="71">
        <v>8886.48</v>
      </c>
      <c r="S355" s="71">
        <v>8871.92</v>
      </c>
      <c r="T355" s="71">
        <v>8850.9500000000007</v>
      </c>
      <c r="U355" s="71">
        <v>8879.27</v>
      </c>
      <c r="V355" s="71">
        <v>8914.07</v>
      </c>
      <c r="W355" s="71">
        <v>8792.76</v>
      </c>
      <c r="X355" s="71">
        <v>8579.77</v>
      </c>
      <c r="Y355" s="71">
        <v>8389.0400000000009</v>
      </c>
    </row>
    <row r="356" spans="1:25" s="36" customFormat="1" ht="15" x14ac:dyDescent="0.2">
      <c r="A356" s="66">
        <v>16</v>
      </c>
      <c r="B356" s="71">
        <v>8404.1</v>
      </c>
      <c r="C356" s="71">
        <v>8285.0300000000007</v>
      </c>
      <c r="D356" s="71">
        <v>8210.6299999999992</v>
      </c>
      <c r="E356" s="71">
        <v>8076.95</v>
      </c>
      <c r="F356" s="71">
        <v>8254.66</v>
      </c>
      <c r="G356" s="71">
        <v>8405.9500000000007</v>
      </c>
      <c r="H356" s="71">
        <v>8595.9599999999991</v>
      </c>
      <c r="I356" s="71">
        <v>8844.24</v>
      </c>
      <c r="J356" s="71">
        <v>8946.83</v>
      </c>
      <c r="K356" s="71">
        <v>8961.41</v>
      </c>
      <c r="L356" s="71">
        <v>8960</v>
      </c>
      <c r="M356" s="71">
        <v>8995.19</v>
      </c>
      <c r="N356" s="71">
        <v>9007.26</v>
      </c>
      <c r="O356" s="71">
        <v>9011.7099999999991</v>
      </c>
      <c r="P356" s="71">
        <v>8997.24</v>
      </c>
      <c r="Q356" s="71">
        <v>8982.68</v>
      </c>
      <c r="R356" s="71">
        <v>8943.98</v>
      </c>
      <c r="S356" s="71">
        <v>8918.2099999999991</v>
      </c>
      <c r="T356" s="71">
        <v>8919.09</v>
      </c>
      <c r="U356" s="71">
        <v>8945.8700000000008</v>
      </c>
      <c r="V356" s="71">
        <v>8902.58</v>
      </c>
      <c r="W356" s="71">
        <v>8863.7199999999993</v>
      </c>
      <c r="X356" s="71">
        <v>8673.49</v>
      </c>
      <c r="Y356" s="71">
        <v>8554.7199999999993</v>
      </c>
    </row>
    <row r="357" spans="1:25" s="36" customFormat="1" ht="15" x14ac:dyDescent="0.2">
      <c r="A357" s="66">
        <v>17</v>
      </c>
      <c r="B357" s="71">
        <v>8352.39</v>
      </c>
      <c r="C357" s="71">
        <v>8280.01</v>
      </c>
      <c r="D357" s="71">
        <v>8113.13</v>
      </c>
      <c r="E357" s="71">
        <v>8118.3</v>
      </c>
      <c r="F357" s="71">
        <v>8293.5400000000009</v>
      </c>
      <c r="G357" s="71">
        <v>8393.91</v>
      </c>
      <c r="H357" s="71">
        <v>8714.0400000000009</v>
      </c>
      <c r="I357" s="71">
        <v>8811.36</v>
      </c>
      <c r="J357" s="71">
        <v>8894</v>
      </c>
      <c r="K357" s="71">
        <v>8920.64</v>
      </c>
      <c r="L357" s="71">
        <v>8920.7999999999993</v>
      </c>
      <c r="M357" s="71">
        <v>8976.1</v>
      </c>
      <c r="N357" s="71">
        <v>8994.57</v>
      </c>
      <c r="O357" s="71">
        <v>8993.2900000000009</v>
      </c>
      <c r="P357" s="71">
        <v>8992.58</v>
      </c>
      <c r="Q357" s="71">
        <v>8945.98</v>
      </c>
      <c r="R357" s="71">
        <v>8886.24</v>
      </c>
      <c r="S357" s="71">
        <v>8881.61</v>
      </c>
      <c r="T357" s="71">
        <v>8891.33</v>
      </c>
      <c r="U357" s="71">
        <v>8918.9</v>
      </c>
      <c r="V357" s="71">
        <v>8863.7999999999993</v>
      </c>
      <c r="W357" s="71">
        <v>8814.7099999999991</v>
      </c>
      <c r="X357" s="71">
        <v>8708</v>
      </c>
      <c r="Y357" s="71">
        <v>8551.49</v>
      </c>
    </row>
    <row r="358" spans="1:25" s="36" customFormat="1" ht="15" x14ac:dyDescent="0.2">
      <c r="A358" s="66">
        <v>18</v>
      </c>
      <c r="B358" s="71">
        <v>8295.5499999999993</v>
      </c>
      <c r="C358" s="71">
        <v>8194.02</v>
      </c>
      <c r="D358" s="71">
        <v>7992.99</v>
      </c>
      <c r="E358" s="71">
        <v>8022.56</v>
      </c>
      <c r="F358" s="71">
        <v>8240.7199999999993</v>
      </c>
      <c r="G358" s="71">
        <v>8376.14</v>
      </c>
      <c r="H358" s="71">
        <v>8685.7099999999991</v>
      </c>
      <c r="I358" s="71">
        <v>8909.35</v>
      </c>
      <c r="J358" s="71">
        <v>9012.7199999999993</v>
      </c>
      <c r="K358" s="71">
        <v>9037.8799999999992</v>
      </c>
      <c r="L358" s="71">
        <v>9066.0499999999993</v>
      </c>
      <c r="M358" s="71">
        <v>9115.7000000000007</v>
      </c>
      <c r="N358" s="71">
        <v>9113.39</v>
      </c>
      <c r="O358" s="71">
        <v>9113.83</v>
      </c>
      <c r="P358" s="71">
        <v>9092.93</v>
      </c>
      <c r="Q358" s="71">
        <v>9035.27</v>
      </c>
      <c r="R358" s="71">
        <v>8995.92</v>
      </c>
      <c r="S358" s="71">
        <v>9004.98</v>
      </c>
      <c r="T358" s="71">
        <v>9011.17</v>
      </c>
      <c r="U358" s="71">
        <v>9019.69</v>
      </c>
      <c r="V358" s="71">
        <v>8976.9500000000007</v>
      </c>
      <c r="W358" s="71">
        <v>8885.93</v>
      </c>
      <c r="X358" s="71">
        <v>8693.5499999999993</v>
      </c>
      <c r="Y358" s="71">
        <v>8362.77</v>
      </c>
    </row>
    <row r="359" spans="1:25" s="36" customFormat="1" ht="15" x14ac:dyDescent="0.2">
      <c r="A359" s="66">
        <v>19</v>
      </c>
      <c r="B359" s="71">
        <v>8273.86</v>
      </c>
      <c r="C359" s="71">
        <v>8032.38</v>
      </c>
      <c r="D359" s="71">
        <v>7981.58</v>
      </c>
      <c r="E359" s="71">
        <v>8013.69</v>
      </c>
      <c r="F359" s="71">
        <v>8169.38</v>
      </c>
      <c r="G359" s="71">
        <v>8412.92</v>
      </c>
      <c r="H359" s="71">
        <v>8601.9599999999991</v>
      </c>
      <c r="I359" s="71">
        <v>8919.11</v>
      </c>
      <c r="J359" s="71">
        <v>8992.94</v>
      </c>
      <c r="K359" s="71">
        <v>9012.0499999999993</v>
      </c>
      <c r="L359" s="71">
        <v>9014.69</v>
      </c>
      <c r="M359" s="71">
        <v>9059.6200000000008</v>
      </c>
      <c r="N359" s="71">
        <v>9059.43</v>
      </c>
      <c r="O359" s="71">
        <v>9060.17</v>
      </c>
      <c r="P359" s="71">
        <v>9023.1299999999992</v>
      </c>
      <c r="Q359" s="71">
        <v>9007.84</v>
      </c>
      <c r="R359" s="71">
        <v>8972.82</v>
      </c>
      <c r="S359" s="71">
        <v>8979.07</v>
      </c>
      <c r="T359" s="71">
        <v>8988.3799999999992</v>
      </c>
      <c r="U359" s="71">
        <v>8992.5400000000009</v>
      </c>
      <c r="V359" s="71">
        <v>8955.7000000000007</v>
      </c>
      <c r="W359" s="71">
        <v>8904.58</v>
      </c>
      <c r="X359" s="71">
        <v>8627.57</v>
      </c>
      <c r="Y359" s="71">
        <v>8372.68</v>
      </c>
    </row>
    <row r="360" spans="1:25" s="36" customFormat="1" ht="15" x14ac:dyDescent="0.2">
      <c r="A360" s="66">
        <v>20</v>
      </c>
      <c r="B360" s="71">
        <v>8267.2199999999993</v>
      </c>
      <c r="C360" s="71">
        <v>8020.81</v>
      </c>
      <c r="D360" s="71">
        <v>7977.77</v>
      </c>
      <c r="E360" s="71">
        <v>8002.72</v>
      </c>
      <c r="F360" s="71">
        <v>8099.84</v>
      </c>
      <c r="G360" s="71">
        <v>8391.24</v>
      </c>
      <c r="H360" s="71">
        <v>8619.9</v>
      </c>
      <c r="I360" s="71">
        <v>8871.89</v>
      </c>
      <c r="J360" s="71">
        <v>8981.5300000000007</v>
      </c>
      <c r="K360" s="71">
        <v>8995.34</v>
      </c>
      <c r="L360" s="71">
        <v>8993.77</v>
      </c>
      <c r="M360" s="71">
        <v>9039.14</v>
      </c>
      <c r="N360" s="71">
        <v>9058.2900000000009</v>
      </c>
      <c r="O360" s="71">
        <v>9048.93</v>
      </c>
      <c r="P360" s="71">
        <v>9019.0400000000009</v>
      </c>
      <c r="Q360" s="71">
        <v>8988.3799999999992</v>
      </c>
      <c r="R360" s="71">
        <v>8930.7999999999993</v>
      </c>
      <c r="S360" s="71">
        <v>8934.4699999999993</v>
      </c>
      <c r="T360" s="71">
        <v>8945.43</v>
      </c>
      <c r="U360" s="71">
        <v>8960</v>
      </c>
      <c r="V360" s="71">
        <v>8882.0300000000007</v>
      </c>
      <c r="W360" s="71">
        <v>8840.14</v>
      </c>
      <c r="X360" s="71">
        <v>8584.1</v>
      </c>
      <c r="Y360" s="71">
        <v>8315.9599999999991</v>
      </c>
    </row>
    <row r="361" spans="1:25" s="36" customFormat="1" ht="15" x14ac:dyDescent="0.2">
      <c r="A361" s="66">
        <v>21</v>
      </c>
      <c r="B361" s="71">
        <v>8357.82</v>
      </c>
      <c r="C361" s="71">
        <v>8255.48</v>
      </c>
      <c r="D361" s="71">
        <v>8199.67</v>
      </c>
      <c r="E361" s="71">
        <v>8104.16</v>
      </c>
      <c r="F361" s="71">
        <v>8257.18</v>
      </c>
      <c r="G361" s="71">
        <v>8315.3799999999992</v>
      </c>
      <c r="H361" s="71">
        <v>8302.3700000000008</v>
      </c>
      <c r="I361" s="71">
        <v>8594.83</v>
      </c>
      <c r="J361" s="71">
        <v>8820.7800000000007</v>
      </c>
      <c r="K361" s="71">
        <v>8887.67</v>
      </c>
      <c r="L361" s="71">
        <v>8912.64</v>
      </c>
      <c r="M361" s="71">
        <v>8914.2900000000009</v>
      </c>
      <c r="N361" s="71">
        <v>8909.34</v>
      </c>
      <c r="O361" s="71">
        <v>8898.1</v>
      </c>
      <c r="P361" s="71">
        <v>8887.7099999999991</v>
      </c>
      <c r="Q361" s="71">
        <v>8866.23</v>
      </c>
      <c r="R361" s="71">
        <v>8860.27</v>
      </c>
      <c r="S361" s="71">
        <v>8858.43</v>
      </c>
      <c r="T361" s="71">
        <v>8829.8700000000008</v>
      </c>
      <c r="U361" s="71">
        <v>8845.34</v>
      </c>
      <c r="V361" s="71">
        <v>8817.36</v>
      </c>
      <c r="W361" s="71">
        <v>8722.4699999999993</v>
      </c>
      <c r="X361" s="71">
        <v>8582.7199999999993</v>
      </c>
      <c r="Y361" s="71">
        <v>8320.0499999999993</v>
      </c>
    </row>
    <row r="362" spans="1:25" s="36" customFormat="1" ht="15" x14ac:dyDescent="0.2">
      <c r="A362" s="66">
        <v>22</v>
      </c>
      <c r="B362" s="71">
        <v>8392.85</v>
      </c>
      <c r="C362" s="71">
        <v>8271.3799999999992</v>
      </c>
      <c r="D362" s="71">
        <v>8133.87</v>
      </c>
      <c r="E362" s="71">
        <v>8071.75</v>
      </c>
      <c r="F362" s="71">
        <v>8166.56</v>
      </c>
      <c r="G362" s="71">
        <v>8273.16</v>
      </c>
      <c r="H362" s="71">
        <v>8222.32</v>
      </c>
      <c r="I362" s="71">
        <v>8307.9500000000007</v>
      </c>
      <c r="J362" s="71">
        <v>8615.7199999999993</v>
      </c>
      <c r="K362" s="71">
        <v>8839.7099999999991</v>
      </c>
      <c r="L362" s="71">
        <v>8885.6</v>
      </c>
      <c r="M362" s="71">
        <v>8895.23</v>
      </c>
      <c r="N362" s="71">
        <v>8890.67</v>
      </c>
      <c r="O362" s="71">
        <v>8886.5400000000009</v>
      </c>
      <c r="P362" s="71">
        <v>8883.81</v>
      </c>
      <c r="Q362" s="71">
        <v>8854.1299999999992</v>
      </c>
      <c r="R362" s="71">
        <v>8851.19</v>
      </c>
      <c r="S362" s="71">
        <v>8859.8799999999992</v>
      </c>
      <c r="T362" s="71">
        <v>8879.11</v>
      </c>
      <c r="U362" s="71">
        <v>8875.6299999999992</v>
      </c>
      <c r="V362" s="71">
        <v>8905.19</v>
      </c>
      <c r="W362" s="71">
        <v>8845.74</v>
      </c>
      <c r="X362" s="71">
        <v>8684.65</v>
      </c>
      <c r="Y362" s="71">
        <v>8325.2999999999993</v>
      </c>
    </row>
    <row r="363" spans="1:25" s="36" customFormat="1" ht="15" x14ac:dyDescent="0.2">
      <c r="A363" s="66">
        <v>23</v>
      </c>
      <c r="B363" s="71">
        <v>8323.86</v>
      </c>
      <c r="C363" s="71">
        <v>8243.93</v>
      </c>
      <c r="D363" s="71">
        <v>8106.98</v>
      </c>
      <c r="E363" s="71">
        <v>8084.24</v>
      </c>
      <c r="F363" s="71">
        <v>8246.2199999999993</v>
      </c>
      <c r="G363" s="71">
        <v>8300.5300000000007</v>
      </c>
      <c r="H363" s="71">
        <v>8250.09</v>
      </c>
      <c r="I363" s="71">
        <v>8368.73</v>
      </c>
      <c r="J363" s="71">
        <v>8658.7000000000007</v>
      </c>
      <c r="K363" s="71">
        <v>8849.7999999999993</v>
      </c>
      <c r="L363" s="71">
        <v>8882.7999999999993</v>
      </c>
      <c r="M363" s="71">
        <v>8888.61</v>
      </c>
      <c r="N363" s="71">
        <v>8885.69</v>
      </c>
      <c r="O363" s="71">
        <v>8882.5300000000007</v>
      </c>
      <c r="P363" s="71">
        <v>8879.41</v>
      </c>
      <c r="Q363" s="71">
        <v>8852.66</v>
      </c>
      <c r="R363" s="71">
        <v>8847.6200000000008</v>
      </c>
      <c r="S363" s="71">
        <v>8867.67</v>
      </c>
      <c r="T363" s="71">
        <v>8888.76</v>
      </c>
      <c r="U363" s="71">
        <v>8883.77</v>
      </c>
      <c r="V363" s="71">
        <v>8912.43</v>
      </c>
      <c r="W363" s="71">
        <v>8874.98</v>
      </c>
      <c r="X363" s="71">
        <v>8736.92</v>
      </c>
      <c r="Y363" s="71">
        <v>8529.49</v>
      </c>
    </row>
    <row r="364" spans="1:25" s="36" customFormat="1" ht="15" x14ac:dyDescent="0.2">
      <c r="A364" s="66">
        <v>24</v>
      </c>
      <c r="B364" s="71">
        <v>8358.35</v>
      </c>
      <c r="C364" s="71">
        <v>8287.94</v>
      </c>
      <c r="D364" s="71">
        <v>8196.2199999999993</v>
      </c>
      <c r="E364" s="71">
        <v>8246.4699999999993</v>
      </c>
      <c r="F364" s="71">
        <v>8311.74</v>
      </c>
      <c r="G364" s="71">
        <v>8505.58</v>
      </c>
      <c r="H364" s="71">
        <v>8641.94</v>
      </c>
      <c r="I364" s="71">
        <v>8818.5300000000007</v>
      </c>
      <c r="J364" s="71">
        <v>8911.11</v>
      </c>
      <c r="K364" s="71">
        <v>8942.15</v>
      </c>
      <c r="L364" s="71">
        <v>8982.33</v>
      </c>
      <c r="M364" s="71">
        <v>9004.52</v>
      </c>
      <c r="N364" s="71">
        <v>8968.2099999999991</v>
      </c>
      <c r="O364" s="71">
        <v>8986.2000000000007</v>
      </c>
      <c r="P364" s="71">
        <v>8956.07</v>
      </c>
      <c r="Q364" s="71">
        <v>8936.18</v>
      </c>
      <c r="R364" s="71">
        <v>8898.89</v>
      </c>
      <c r="S364" s="71">
        <v>8889.16</v>
      </c>
      <c r="T364" s="71">
        <v>8911.0300000000007</v>
      </c>
      <c r="U364" s="71">
        <v>8916.0400000000009</v>
      </c>
      <c r="V364" s="71">
        <v>8879.5</v>
      </c>
      <c r="W364" s="71">
        <v>8780.65</v>
      </c>
      <c r="X364" s="71">
        <v>8574.8700000000008</v>
      </c>
      <c r="Y364" s="71">
        <v>8345.4500000000007</v>
      </c>
    </row>
    <row r="365" spans="1:25" s="36" customFormat="1" ht="15" x14ac:dyDescent="0.2">
      <c r="A365" s="66">
        <v>25</v>
      </c>
      <c r="B365" s="71">
        <v>8306.69</v>
      </c>
      <c r="C365" s="71">
        <v>8177.43</v>
      </c>
      <c r="D365" s="71">
        <v>8096.46</v>
      </c>
      <c r="E365" s="71">
        <v>8134.6</v>
      </c>
      <c r="F365" s="71">
        <v>8264.9599999999991</v>
      </c>
      <c r="G365" s="71">
        <v>8418.98</v>
      </c>
      <c r="H365" s="71">
        <v>8614.31</v>
      </c>
      <c r="I365" s="71">
        <v>8781.99</v>
      </c>
      <c r="J365" s="71">
        <v>8854.34</v>
      </c>
      <c r="K365" s="71">
        <v>8910.0400000000009</v>
      </c>
      <c r="L365" s="71">
        <v>8979.89</v>
      </c>
      <c r="M365" s="71">
        <v>8983.5400000000009</v>
      </c>
      <c r="N365" s="71">
        <v>8937.75</v>
      </c>
      <c r="O365" s="71">
        <v>8951.16</v>
      </c>
      <c r="P365" s="71">
        <v>8937.4</v>
      </c>
      <c r="Q365" s="71">
        <v>8911.9</v>
      </c>
      <c r="R365" s="71">
        <v>8853.86</v>
      </c>
      <c r="S365" s="71">
        <v>8839.64</v>
      </c>
      <c r="T365" s="71">
        <v>8857.5499999999993</v>
      </c>
      <c r="U365" s="71">
        <v>8876.07</v>
      </c>
      <c r="V365" s="71">
        <v>8831.2199999999993</v>
      </c>
      <c r="W365" s="71">
        <v>8766.6299999999992</v>
      </c>
      <c r="X365" s="71">
        <v>8600.98</v>
      </c>
      <c r="Y365" s="71">
        <v>8334.33</v>
      </c>
    </row>
    <row r="366" spans="1:25" s="36" customFormat="1" ht="15" x14ac:dyDescent="0.2">
      <c r="A366" s="66">
        <v>26</v>
      </c>
      <c r="B366" s="71">
        <v>8342.56</v>
      </c>
      <c r="C366" s="71">
        <v>8296</v>
      </c>
      <c r="D366" s="71">
        <v>8274.59</v>
      </c>
      <c r="E366" s="71">
        <v>8275.11</v>
      </c>
      <c r="F366" s="71">
        <v>8333.89</v>
      </c>
      <c r="G366" s="71">
        <v>8521.4500000000007</v>
      </c>
      <c r="H366" s="71">
        <v>8724.01</v>
      </c>
      <c r="I366" s="71">
        <v>8889.2999999999993</v>
      </c>
      <c r="J366" s="71">
        <v>8996.26</v>
      </c>
      <c r="K366" s="71">
        <v>9017.36</v>
      </c>
      <c r="L366" s="71">
        <v>9030.83</v>
      </c>
      <c r="M366" s="71">
        <v>9042.84</v>
      </c>
      <c r="N366" s="71">
        <v>9043.68</v>
      </c>
      <c r="O366" s="71">
        <v>9042.7199999999993</v>
      </c>
      <c r="P366" s="71">
        <v>9033.3700000000008</v>
      </c>
      <c r="Q366" s="71">
        <v>9022.1</v>
      </c>
      <c r="R366" s="71">
        <v>8990.9699999999993</v>
      </c>
      <c r="S366" s="71">
        <v>8984.82</v>
      </c>
      <c r="T366" s="71">
        <v>8992.19</v>
      </c>
      <c r="U366" s="71">
        <v>9007.6</v>
      </c>
      <c r="V366" s="71">
        <v>8988.4599999999991</v>
      </c>
      <c r="W366" s="71">
        <v>8927.98</v>
      </c>
      <c r="X366" s="71">
        <v>8710.64</v>
      </c>
      <c r="Y366" s="71">
        <v>8496.99</v>
      </c>
    </row>
    <row r="367" spans="1:25" s="36" customFormat="1" ht="15" x14ac:dyDescent="0.2">
      <c r="A367" s="66">
        <v>27</v>
      </c>
      <c r="B367" s="71">
        <v>8295.42</v>
      </c>
      <c r="C367" s="71">
        <v>8228.7800000000007</v>
      </c>
      <c r="D367" s="71">
        <v>8155.65</v>
      </c>
      <c r="E367" s="71">
        <v>8135.9</v>
      </c>
      <c r="F367" s="71">
        <v>8234.25</v>
      </c>
      <c r="G367" s="71">
        <v>8379.9</v>
      </c>
      <c r="H367" s="71">
        <v>8652.74</v>
      </c>
      <c r="I367" s="71">
        <v>8829.7000000000007</v>
      </c>
      <c r="J367" s="71">
        <v>8891.4599999999991</v>
      </c>
      <c r="K367" s="71">
        <v>8916.51</v>
      </c>
      <c r="L367" s="71">
        <v>8927.67</v>
      </c>
      <c r="M367" s="71">
        <v>8938</v>
      </c>
      <c r="N367" s="71">
        <v>8930.6299999999992</v>
      </c>
      <c r="O367" s="71">
        <v>8929.43</v>
      </c>
      <c r="P367" s="71">
        <v>8904.5400000000009</v>
      </c>
      <c r="Q367" s="71">
        <v>8890.5</v>
      </c>
      <c r="R367" s="71">
        <v>8863</v>
      </c>
      <c r="S367" s="71">
        <v>8850.9599999999991</v>
      </c>
      <c r="T367" s="71">
        <v>8865.0400000000009</v>
      </c>
      <c r="U367" s="71">
        <v>8861.91</v>
      </c>
      <c r="V367" s="71">
        <v>8823.6299999999992</v>
      </c>
      <c r="W367" s="71">
        <v>8756.49</v>
      </c>
      <c r="X367" s="71">
        <v>8627.9</v>
      </c>
      <c r="Y367" s="71">
        <v>8328.5</v>
      </c>
    </row>
    <row r="368" spans="1:25" s="36" customFormat="1" ht="15" x14ac:dyDescent="0.2">
      <c r="A368" s="66">
        <v>28</v>
      </c>
      <c r="B368" s="71">
        <v>8370.74</v>
      </c>
      <c r="C368" s="71">
        <v>8315.44</v>
      </c>
      <c r="D368" s="71">
        <v>8287.36</v>
      </c>
      <c r="E368" s="71">
        <v>8270.2099999999991</v>
      </c>
      <c r="F368" s="71">
        <v>8289.9599999999991</v>
      </c>
      <c r="G368" s="71">
        <v>8348.52</v>
      </c>
      <c r="H368" s="71">
        <v>8340.76</v>
      </c>
      <c r="I368" s="71">
        <v>8691.51</v>
      </c>
      <c r="J368" s="71">
        <v>8774.0400000000009</v>
      </c>
      <c r="K368" s="71">
        <v>8844.5</v>
      </c>
      <c r="L368" s="71">
        <v>8887.59</v>
      </c>
      <c r="M368" s="71">
        <v>8883.1</v>
      </c>
      <c r="N368" s="71">
        <v>8858.3799999999992</v>
      </c>
      <c r="O368" s="71">
        <v>8848.19</v>
      </c>
      <c r="P368" s="71">
        <v>8830.4599999999991</v>
      </c>
      <c r="Q368" s="71">
        <v>8819.93</v>
      </c>
      <c r="R368" s="71">
        <v>8806.3799999999992</v>
      </c>
      <c r="S368" s="71">
        <v>8801.25</v>
      </c>
      <c r="T368" s="71">
        <v>8821.2999999999993</v>
      </c>
      <c r="U368" s="71">
        <v>8810.7199999999993</v>
      </c>
      <c r="V368" s="71">
        <v>8792.7099999999991</v>
      </c>
      <c r="W368" s="71">
        <v>8729.76</v>
      </c>
      <c r="X368" s="71">
        <v>8702.1200000000008</v>
      </c>
      <c r="Y368" s="71">
        <v>8517.68</v>
      </c>
    </row>
    <row r="369" spans="1:26" s="36" customFormat="1" ht="15" x14ac:dyDescent="0.2">
      <c r="A369" s="68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</row>
    <row r="370" spans="1:26" s="36" customFormat="1" ht="15" x14ac:dyDescent="0.2">
      <c r="A370" s="68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</row>
    <row r="371" spans="1:26" s="36" customFormat="1" ht="13.5" x14ac:dyDescent="0.2">
      <c r="A371" s="62"/>
    </row>
    <row r="372" spans="1:26" s="36" customFormat="1" ht="15" x14ac:dyDescent="0.2">
      <c r="A372" s="42" t="s">
        <v>86</v>
      </c>
      <c r="H372" s="73">
        <f>H273</f>
        <v>973846.15</v>
      </c>
      <c r="I372" s="42" t="s">
        <v>36</v>
      </c>
      <c r="J372" s="42"/>
      <c r="K372" s="42"/>
    </row>
    <row r="373" spans="1:26" s="36" customFormat="1" ht="15" x14ac:dyDescent="0.2">
      <c r="A373" s="42"/>
    </row>
    <row r="374" spans="1:26" s="36" customFormat="1" ht="15" x14ac:dyDescent="0.25">
      <c r="A374" s="53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</row>
    <row r="375" spans="1:26" s="36" customFormat="1" ht="53.25" customHeight="1" x14ac:dyDescent="0.25">
      <c r="A375" s="98" t="s">
        <v>113</v>
      </c>
      <c r="B375" s="98"/>
      <c r="C375" s="98"/>
      <c r="D375" s="98"/>
      <c r="E375" s="98"/>
      <c r="F375" s="98"/>
      <c r="G375" s="98"/>
      <c r="H375" s="98"/>
      <c r="I375" s="98"/>
      <c r="J375" s="98"/>
      <c r="K375" s="98"/>
      <c r="L375" s="98"/>
      <c r="M375" s="98"/>
      <c r="N375" s="98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</row>
    <row r="376" spans="1:26" s="36" customFormat="1" ht="15" x14ac:dyDescent="0.25">
      <c r="A376" s="42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</row>
    <row r="377" spans="1:26" s="36" customFormat="1" ht="18.75" customHeight="1" x14ac:dyDescent="0.2">
      <c r="A377" s="42"/>
    </row>
    <row r="378" spans="1:26" s="36" customFormat="1" ht="18.75" customHeight="1" x14ac:dyDescent="0.2">
      <c r="A378" s="42"/>
    </row>
    <row r="379" spans="1:26" s="36" customFormat="1" ht="18.75" customHeight="1" x14ac:dyDescent="0.2">
      <c r="A379" s="53" t="s">
        <v>104</v>
      </c>
      <c r="D379" s="64"/>
      <c r="I379" s="64"/>
    </row>
    <row r="380" spans="1:26" s="36" customFormat="1" ht="15" x14ac:dyDescent="0.2">
      <c r="A380" s="42" t="s">
        <v>122</v>
      </c>
    </row>
    <row r="381" spans="1:26" s="36" customFormat="1" ht="15" customHeight="1" x14ac:dyDescent="0.2">
      <c r="A381" s="119" t="s">
        <v>11</v>
      </c>
      <c r="B381" s="108" t="s">
        <v>110</v>
      </c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10"/>
    </row>
    <row r="382" spans="1:26" s="36" customFormat="1" ht="30" x14ac:dyDescent="0.2">
      <c r="A382" s="118"/>
      <c r="B382" s="65" t="s">
        <v>12</v>
      </c>
      <c r="C382" s="65" t="s">
        <v>13</v>
      </c>
      <c r="D382" s="65" t="s">
        <v>14</v>
      </c>
      <c r="E382" s="65" t="s">
        <v>15</v>
      </c>
      <c r="F382" s="65" t="s">
        <v>16</v>
      </c>
      <c r="G382" s="65" t="s">
        <v>17</v>
      </c>
      <c r="H382" s="65" t="s">
        <v>18</v>
      </c>
      <c r="I382" s="65" t="s">
        <v>19</v>
      </c>
      <c r="J382" s="65" t="s">
        <v>20</v>
      </c>
      <c r="K382" s="65" t="s">
        <v>21</v>
      </c>
      <c r="L382" s="65" t="s">
        <v>22</v>
      </c>
      <c r="M382" s="65" t="s">
        <v>23</v>
      </c>
      <c r="N382" s="65" t="s">
        <v>24</v>
      </c>
      <c r="O382" s="65" t="s">
        <v>25</v>
      </c>
      <c r="P382" s="65" t="s">
        <v>26</v>
      </c>
      <c r="Q382" s="65" t="s">
        <v>27</v>
      </c>
      <c r="R382" s="65" t="s">
        <v>28</v>
      </c>
      <c r="S382" s="65" t="s">
        <v>29</v>
      </c>
      <c r="T382" s="65" t="s">
        <v>30</v>
      </c>
      <c r="U382" s="65" t="s">
        <v>31</v>
      </c>
      <c r="V382" s="65" t="s">
        <v>32</v>
      </c>
      <c r="W382" s="65" t="s">
        <v>33</v>
      </c>
      <c r="X382" s="65" t="s">
        <v>34</v>
      </c>
      <c r="Y382" s="65" t="s">
        <v>35</v>
      </c>
    </row>
    <row r="383" spans="1:26" s="36" customFormat="1" ht="15" x14ac:dyDescent="0.2">
      <c r="A383" s="66">
        <v>1</v>
      </c>
      <c r="B383" s="71">
        <v>3035.53</v>
      </c>
      <c r="C383" s="71">
        <v>2977.01</v>
      </c>
      <c r="D383" s="71">
        <v>2841.28</v>
      </c>
      <c r="E383" s="71">
        <v>2804.19</v>
      </c>
      <c r="F383" s="71">
        <v>2854.67</v>
      </c>
      <c r="G383" s="71">
        <v>2948.31</v>
      </c>
      <c r="H383" s="71">
        <v>2978.09</v>
      </c>
      <c r="I383" s="71">
        <v>3070.75</v>
      </c>
      <c r="J383" s="71">
        <v>3319.31</v>
      </c>
      <c r="K383" s="71">
        <v>3574.66</v>
      </c>
      <c r="L383" s="71">
        <v>3606.62</v>
      </c>
      <c r="M383" s="71">
        <v>3615.6</v>
      </c>
      <c r="N383" s="71">
        <v>3613.23</v>
      </c>
      <c r="O383" s="71">
        <v>3613.82</v>
      </c>
      <c r="P383" s="71">
        <v>3593.01</v>
      </c>
      <c r="Q383" s="71">
        <v>3580.4</v>
      </c>
      <c r="R383" s="71">
        <v>3590.87</v>
      </c>
      <c r="S383" s="71">
        <v>3610.64</v>
      </c>
      <c r="T383" s="71">
        <v>3624.64</v>
      </c>
      <c r="U383" s="71">
        <v>3609.51</v>
      </c>
      <c r="V383" s="71">
        <v>3594.47</v>
      </c>
      <c r="W383" s="71">
        <v>3445.56</v>
      </c>
      <c r="X383" s="71">
        <v>3216.81</v>
      </c>
      <c r="Y383" s="71">
        <v>3047.05</v>
      </c>
    </row>
    <row r="384" spans="1:26" s="36" customFormat="1" ht="15" x14ac:dyDescent="0.2">
      <c r="A384" s="66">
        <v>2</v>
      </c>
      <c r="B384" s="71">
        <v>3001.65</v>
      </c>
      <c r="C384" s="71">
        <v>2967.68</v>
      </c>
      <c r="D384" s="71">
        <v>2751.6</v>
      </c>
      <c r="E384" s="71">
        <v>2731.64</v>
      </c>
      <c r="F384" s="71">
        <v>2831.02</v>
      </c>
      <c r="G384" s="71">
        <v>3021.7</v>
      </c>
      <c r="H384" s="71">
        <v>3142.25</v>
      </c>
      <c r="I384" s="71">
        <v>3380.97</v>
      </c>
      <c r="J384" s="71">
        <v>3444.51</v>
      </c>
      <c r="K384" s="71">
        <v>3438.59</v>
      </c>
      <c r="L384" s="71">
        <v>3423.33</v>
      </c>
      <c r="M384" s="71">
        <v>3512.4</v>
      </c>
      <c r="N384" s="71">
        <v>3539.78</v>
      </c>
      <c r="O384" s="71">
        <v>3546.51</v>
      </c>
      <c r="P384" s="71">
        <v>3510.56</v>
      </c>
      <c r="Q384" s="71">
        <v>3466.33</v>
      </c>
      <c r="R384" s="71">
        <v>3453.99</v>
      </c>
      <c r="S384" s="71">
        <v>3438.87</v>
      </c>
      <c r="T384" s="71">
        <v>3458.73</v>
      </c>
      <c r="U384" s="71">
        <v>3464.3</v>
      </c>
      <c r="V384" s="71">
        <v>3435.02</v>
      </c>
      <c r="W384" s="71">
        <v>3335.16</v>
      </c>
      <c r="X384" s="71">
        <v>3262.25</v>
      </c>
      <c r="Y384" s="71">
        <v>2999.68</v>
      </c>
      <c r="Z384" s="63"/>
    </row>
    <row r="385" spans="1:26" s="36" customFormat="1" ht="15" x14ac:dyDescent="0.2">
      <c r="A385" s="66">
        <v>3</v>
      </c>
      <c r="B385" s="71">
        <v>3005.02</v>
      </c>
      <c r="C385" s="71">
        <v>2909.13</v>
      </c>
      <c r="D385" s="71">
        <v>2697.15</v>
      </c>
      <c r="E385" s="71">
        <v>2677.61</v>
      </c>
      <c r="F385" s="71">
        <v>2726.47</v>
      </c>
      <c r="G385" s="71">
        <v>3035.97</v>
      </c>
      <c r="H385" s="71">
        <v>3096.95</v>
      </c>
      <c r="I385" s="71">
        <v>3336.61</v>
      </c>
      <c r="J385" s="71">
        <v>3457.6</v>
      </c>
      <c r="K385" s="71">
        <v>3490.09</v>
      </c>
      <c r="L385" s="71">
        <v>3483.48</v>
      </c>
      <c r="M385" s="71">
        <v>3602.44</v>
      </c>
      <c r="N385" s="71">
        <v>3528.57</v>
      </c>
      <c r="O385" s="71">
        <v>3538.18</v>
      </c>
      <c r="P385" s="71">
        <v>3513.59</v>
      </c>
      <c r="Q385" s="71">
        <v>3471.97</v>
      </c>
      <c r="R385" s="71">
        <v>3461.79</v>
      </c>
      <c r="S385" s="71">
        <v>3462.73</v>
      </c>
      <c r="T385" s="71">
        <v>3480.47</v>
      </c>
      <c r="U385" s="71">
        <v>3495.62</v>
      </c>
      <c r="V385" s="71">
        <v>3428.81</v>
      </c>
      <c r="W385" s="71">
        <v>3351.36</v>
      </c>
      <c r="X385" s="71">
        <v>3296.5</v>
      </c>
      <c r="Y385" s="71">
        <v>3076.4</v>
      </c>
      <c r="Z385" s="63"/>
    </row>
    <row r="386" spans="1:26" s="36" customFormat="1" ht="15" x14ac:dyDescent="0.2">
      <c r="A386" s="66">
        <v>4</v>
      </c>
      <c r="B386" s="71">
        <v>2961.13</v>
      </c>
      <c r="C386" s="71">
        <v>2758.96</v>
      </c>
      <c r="D386" s="71">
        <v>2696.2</v>
      </c>
      <c r="E386" s="71">
        <v>2692.38</v>
      </c>
      <c r="F386" s="71">
        <v>2797.48</v>
      </c>
      <c r="G386" s="71">
        <v>3022.57</v>
      </c>
      <c r="H386" s="71">
        <v>3111.84</v>
      </c>
      <c r="I386" s="71">
        <v>3316.31</v>
      </c>
      <c r="J386" s="71">
        <v>3499.09</v>
      </c>
      <c r="K386" s="71">
        <v>3510.91</v>
      </c>
      <c r="L386" s="71">
        <v>3508.2</v>
      </c>
      <c r="M386" s="71">
        <v>3563.28</v>
      </c>
      <c r="N386" s="71">
        <v>3552.98</v>
      </c>
      <c r="O386" s="71">
        <v>3567.54</v>
      </c>
      <c r="P386" s="71">
        <v>3552.47</v>
      </c>
      <c r="Q386" s="71">
        <v>3497.53</v>
      </c>
      <c r="R386" s="71">
        <v>3486.41</v>
      </c>
      <c r="S386" s="71">
        <v>3482.77</v>
      </c>
      <c r="T386" s="71">
        <v>3505.3</v>
      </c>
      <c r="U386" s="71">
        <v>3514.85</v>
      </c>
      <c r="V386" s="71">
        <v>3487.08</v>
      </c>
      <c r="W386" s="71">
        <v>3313.17</v>
      </c>
      <c r="X386" s="71">
        <v>3274.49</v>
      </c>
      <c r="Y386" s="71">
        <v>3051.15</v>
      </c>
    </row>
    <row r="387" spans="1:26" s="36" customFormat="1" ht="15" x14ac:dyDescent="0.2">
      <c r="A387" s="66">
        <v>5</v>
      </c>
      <c r="B387" s="71">
        <v>3004.85</v>
      </c>
      <c r="C387" s="71">
        <v>2953.37</v>
      </c>
      <c r="D387" s="71">
        <v>2728.02</v>
      </c>
      <c r="E387" s="71">
        <v>2703.1</v>
      </c>
      <c r="F387" s="71">
        <v>2851.78</v>
      </c>
      <c r="G387" s="71">
        <v>3049.6</v>
      </c>
      <c r="H387" s="71">
        <v>3293.22</v>
      </c>
      <c r="I387" s="71">
        <v>3418.7</v>
      </c>
      <c r="J387" s="71">
        <v>3518.04</v>
      </c>
      <c r="K387" s="71">
        <v>3538.12</v>
      </c>
      <c r="L387" s="71">
        <v>3507.95</v>
      </c>
      <c r="M387" s="71">
        <v>3616.44</v>
      </c>
      <c r="N387" s="71">
        <v>3599.36</v>
      </c>
      <c r="O387" s="71">
        <v>3596.65</v>
      </c>
      <c r="P387" s="71">
        <v>3580.97</v>
      </c>
      <c r="Q387" s="71">
        <v>3535.64</v>
      </c>
      <c r="R387" s="71">
        <v>3520.37</v>
      </c>
      <c r="S387" s="71">
        <v>3525.19</v>
      </c>
      <c r="T387" s="71">
        <v>3542.81</v>
      </c>
      <c r="U387" s="71">
        <v>3537.73</v>
      </c>
      <c r="V387" s="71">
        <v>3507.76</v>
      </c>
      <c r="W387" s="71">
        <v>3433.83</v>
      </c>
      <c r="X387" s="71">
        <v>3377.76</v>
      </c>
      <c r="Y387" s="71">
        <v>3255.89</v>
      </c>
    </row>
    <row r="388" spans="1:26" s="36" customFormat="1" ht="15" x14ac:dyDescent="0.2">
      <c r="A388" s="66">
        <v>6</v>
      </c>
      <c r="B388" s="71">
        <v>3017.19</v>
      </c>
      <c r="C388" s="71">
        <v>2935.12</v>
      </c>
      <c r="D388" s="71">
        <v>2724.72</v>
      </c>
      <c r="E388" s="71">
        <v>2699.8</v>
      </c>
      <c r="F388" s="71">
        <v>2811.94</v>
      </c>
      <c r="G388" s="71">
        <v>3033.79</v>
      </c>
      <c r="H388" s="71">
        <v>3278.08</v>
      </c>
      <c r="I388" s="71">
        <v>3464.34</v>
      </c>
      <c r="J388" s="71">
        <v>3540.13</v>
      </c>
      <c r="K388" s="71">
        <v>3496.11</v>
      </c>
      <c r="L388" s="71">
        <v>3487.91</v>
      </c>
      <c r="M388" s="71">
        <v>3630.39</v>
      </c>
      <c r="N388" s="71">
        <v>3626.39</v>
      </c>
      <c r="O388" s="71">
        <v>3626.19</v>
      </c>
      <c r="P388" s="71">
        <v>3613.86</v>
      </c>
      <c r="Q388" s="71">
        <v>3563.22</v>
      </c>
      <c r="R388" s="71">
        <v>3543.08</v>
      </c>
      <c r="S388" s="71">
        <v>3517.89</v>
      </c>
      <c r="T388" s="71">
        <v>3568.1</v>
      </c>
      <c r="U388" s="71">
        <v>3566.64</v>
      </c>
      <c r="V388" s="71">
        <v>3527.36</v>
      </c>
      <c r="W388" s="71">
        <v>3470.78</v>
      </c>
      <c r="X388" s="71">
        <v>3420.27</v>
      </c>
      <c r="Y388" s="71">
        <v>3219.56</v>
      </c>
    </row>
    <row r="389" spans="1:26" s="36" customFormat="1" ht="15" x14ac:dyDescent="0.2">
      <c r="A389" s="66">
        <v>7</v>
      </c>
      <c r="B389" s="71">
        <v>3018.55</v>
      </c>
      <c r="C389" s="71">
        <v>2981.1</v>
      </c>
      <c r="D389" s="71">
        <v>2824.46</v>
      </c>
      <c r="E389" s="71">
        <v>2763.17</v>
      </c>
      <c r="F389" s="71">
        <v>2815.07</v>
      </c>
      <c r="G389" s="71">
        <v>2990.47</v>
      </c>
      <c r="H389" s="71">
        <v>2999.31</v>
      </c>
      <c r="I389" s="71">
        <v>3298.24</v>
      </c>
      <c r="J389" s="71">
        <v>3493.11</v>
      </c>
      <c r="K389" s="71">
        <v>3631.54</v>
      </c>
      <c r="L389" s="71">
        <v>3681.27</v>
      </c>
      <c r="M389" s="71">
        <v>3699.32</v>
      </c>
      <c r="N389" s="71">
        <v>3693.66</v>
      </c>
      <c r="O389" s="71">
        <v>3686.01</v>
      </c>
      <c r="P389" s="71">
        <v>3643.66</v>
      </c>
      <c r="Q389" s="71">
        <v>3636.88</v>
      </c>
      <c r="R389" s="71">
        <v>3639.08</v>
      </c>
      <c r="S389" s="71">
        <v>3653.15</v>
      </c>
      <c r="T389" s="71">
        <v>3674.53</v>
      </c>
      <c r="U389" s="71">
        <v>3653.89</v>
      </c>
      <c r="V389" s="71">
        <v>3653.16</v>
      </c>
      <c r="W389" s="71">
        <v>3493.27</v>
      </c>
      <c r="X389" s="71">
        <v>3396.97</v>
      </c>
      <c r="Y389" s="71">
        <v>3146.34</v>
      </c>
    </row>
    <row r="390" spans="1:26" s="36" customFormat="1" ht="15" x14ac:dyDescent="0.2">
      <c r="A390" s="66">
        <v>8</v>
      </c>
      <c r="B390" s="71">
        <v>3059.33</v>
      </c>
      <c r="C390" s="71">
        <v>2993.09</v>
      </c>
      <c r="D390" s="71">
        <v>2834.07</v>
      </c>
      <c r="E390" s="71">
        <v>2810.11</v>
      </c>
      <c r="F390" s="71">
        <v>2831.85</v>
      </c>
      <c r="G390" s="71">
        <v>2981.74</v>
      </c>
      <c r="H390" s="71">
        <v>2966.66</v>
      </c>
      <c r="I390" s="71">
        <v>3017.26</v>
      </c>
      <c r="J390" s="71">
        <v>3289.68</v>
      </c>
      <c r="K390" s="71">
        <v>3401.02</v>
      </c>
      <c r="L390" s="71">
        <v>3459.12</v>
      </c>
      <c r="M390" s="71">
        <v>3483.03</v>
      </c>
      <c r="N390" s="71">
        <v>3483.68</v>
      </c>
      <c r="O390" s="71">
        <v>3478.13</v>
      </c>
      <c r="P390" s="71">
        <v>3479.2</v>
      </c>
      <c r="Q390" s="71">
        <v>3447.41</v>
      </c>
      <c r="R390" s="71">
        <v>3425.2</v>
      </c>
      <c r="S390" s="71">
        <v>3401.8</v>
      </c>
      <c r="T390" s="71">
        <v>3362.07</v>
      </c>
      <c r="U390" s="71">
        <v>3445.63</v>
      </c>
      <c r="V390" s="71">
        <v>3508.33</v>
      </c>
      <c r="W390" s="71">
        <v>3410.69</v>
      </c>
      <c r="X390" s="71">
        <v>3342.47</v>
      </c>
      <c r="Y390" s="71">
        <v>3094.17</v>
      </c>
    </row>
    <row r="391" spans="1:26" s="36" customFormat="1" ht="15" x14ac:dyDescent="0.2">
      <c r="A391" s="66">
        <v>9</v>
      </c>
      <c r="B391" s="71">
        <v>2890.7</v>
      </c>
      <c r="C391" s="71">
        <v>2717.62</v>
      </c>
      <c r="D391" s="71">
        <v>2667.54</v>
      </c>
      <c r="E391" s="71">
        <v>2662.77</v>
      </c>
      <c r="F391" s="71">
        <v>2746.65</v>
      </c>
      <c r="G391" s="71">
        <v>2949.71</v>
      </c>
      <c r="H391" s="71">
        <v>3190.36</v>
      </c>
      <c r="I391" s="71">
        <v>3410.16</v>
      </c>
      <c r="J391" s="71">
        <v>3490.03</v>
      </c>
      <c r="K391" s="71">
        <v>3521.85</v>
      </c>
      <c r="L391" s="71">
        <v>3514.29</v>
      </c>
      <c r="M391" s="71">
        <v>3584.34</v>
      </c>
      <c r="N391" s="71">
        <v>3578.71</v>
      </c>
      <c r="O391" s="71">
        <v>3579.3</v>
      </c>
      <c r="P391" s="71">
        <v>3564</v>
      </c>
      <c r="Q391" s="71">
        <v>3520.65</v>
      </c>
      <c r="R391" s="71">
        <v>3499.67</v>
      </c>
      <c r="S391" s="71">
        <v>3495.48</v>
      </c>
      <c r="T391" s="71">
        <v>3511.17</v>
      </c>
      <c r="U391" s="71">
        <v>3511.54</v>
      </c>
      <c r="V391" s="71">
        <v>3445.47</v>
      </c>
      <c r="W391" s="71">
        <v>3351.98</v>
      </c>
      <c r="X391" s="71">
        <v>3180.22</v>
      </c>
      <c r="Y391" s="71">
        <v>2986.32</v>
      </c>
    </row>
    <row r="392" spans="1:26" s="36" customFormat="1" ht="15" x14ac:dyDescent="0.2">
      <c r="A392" s="66">
        <v>10</v>
      </c>
      <c r="B392" s="71">
        <v>2855.45</v>
      </c>
      <c r="C392" s="71">
        <v>2688.16</v>
      </c>
      <c r="D392" s="71">
        <v>2654.72</v>
      </c>
      <c r="E392" s="71">
        <v>2669.57</v>
      </c>
      <c r="F392" s="71">
        <v>2785.14</v>
      </c>
      <c r="G392" s="71">
        <v>3004.09</v>
      </c>
      <c r="H392" s="71">
        <v>3352.38</v>
      </c>
      <c r="I392" s="71">
        <v>3452.47</v>
      </c>
      <c r="J392" s="71">
        <v>3511.44</v>
      </c>
      <c r="K392" s="71">
        <v>3495.02</v>
      </c>
      <c r="L392" s="71">
        <v>3483.29</v>
      </c>
      <c r="M392" s="71">
        <v>3615.63</v>
      </c>
      <c r="N392" s="71">
        <v>3593.66</v>
      </c>
      <c r="O392" s="71">
        <v>3600.65</v>
      </c>
      <c r="P392" s="71">
        <v>3580.69</v>
      </c>
      <c r="Q392" s="71">
        <v>3530.75</v>
      </c>
      <c r="R392" s="71">
        <v>3512.98</v>
      </c>
      <c r="S392" s="71">
        <v>3471.97</v>
      </c>
      <c r="T392" s="71">
        <v>3510.51</v>
      </c>
      <c r="U392" s="71">
        <v>3534.56</v>
      </c>
      <c r="V392" s="71">
        <v>3487.82</v>
      </c>
      <c r="W392" s="71">
        <v>3427.33</v>
      </c>
      <c r="X392" s="71">
        <v>3242.42</v>
      </c>
      <c r="Y392" s="71">
        <v>3063.89</v>
      </c>
    </row>
    <row r="393" spans="1:26" s="36" customFormat="1" ht="15" x14ac:dyDescent="0.2">
      <c r="A393" s="66">
        <v>11</v>
      </c>
      <c r="B393" s="71">
        <v>2945.81</v>
      </c>
      <c r="C393" s="71">
        <v>2814.32</v>
      </c>
      <c r="D393" s="71">
        <v>2801.58</v>
      </c>
      <c r="E393" s="71">
        <v>2786.94</v>
      </c>
      <c r="F393" s="71">
        <v>2855.17</v>
      </c>
      <c r="G393" s="71">
        <v>3061.4</v>
      </c>
      <c r="H393" s="71">
        <v>3448.49</v>
      </c>
      <c r="I393" s="71">
        <v>3528.23</v>
      </c>
      <c r="J393" s="71">
        <v>3566.94</v>
      </c>
      <c r="K393" s="71">
        <v>3510.24</v>
      </c>
      <c r="L393" s="71">
        <v>3510.15</v>
      </c>
      <c r="M393" s="71">
        <v>3664.45</v>
      </c>
      <c r="N393" s="71">
        <v>3641.19</v>
      </c>
      <c r="O393" s="71">
        <v>3658.5</v>
      </c>
      <c r="P393" s="71">
        <v>3642.32</v>
      </c>
      <c r="Q393" s="71">
        <v>3589.64</v>
      </c>
      <c r="R393" s="71">
        <v>3565.69</v>
      </c>
      <c r="S393" s="71">
        <v>3523.55</v>
      </c>
      <c r="T393" s="71">
        <v>3566.6</v>
      </c>
      <c r="U393" s="71">
        <v>3586.67</v>
      </c>
      <c r="V393" s="71">
        <v>3537.19</v>
      </c>
      <c r="W393" s="71">
        <v>3465.45</v>
      </c>
      <c r="X393" s="71">
        <v>3259.56</v>
      </c>
      <c r="Y393" s="71">
        <v>3058.48</v>
      </c>
    </row>
    <row r="394" spans="1:26" s="36" customFormat="1" ht="15" x14ac:dyDescent="0.2">
      <c r="A394" s="66">
        <v>12</v>
      </c>
      <c r="B394" s="71">
        <v>3044.93</v>
      </c>
      <c r="C394" s="71">
        <v>2960.78</v>
      </c>
      <c r="D394" s="71">
        <v>2874.98</v>
      </c>
      <c r="E394" s="71">
        <v>2855.21</v>
      </c>
      <c r="F394" s="71">
        <v>2973.07</v>
      </c>
      <c r="G394" s="71">
        <v>3243.23</v>
      </c>
      <c r="H394" s="71">
        <v>3476.55</v>
      </c>
      <c r="I394" s="71">
        <v>3636.15</v>
      </c>
      <c r="J394" s="71">
        <v>3665.41</v>
      </c>
      <c r="K394" s="71">
        <v>3713.01</v>
      </c>
      <c r="L394" s="71">
        <v>3720.43</v>
      </c>
      <c r="M394" s="71">
        <v>3726.1</v>
      </c>
      <c r="N394" s="71">
        <v>3724.67</v>
      </c>
      <c r="O394" s="71">
        <v>3725.03</v>
      </c>
      <c r="P394" s="71">
        <v>3722.01</v>
      </c>
      <c r="Q394" s="71">
        <v>3677.42</v>
      </c>
      <c r="R394" s="71">
        <v>3658.6</v>
      </c>
      <c r="S394" s="71">
        <v>3666.33</v>
      </c>
      <c r="T394" s="71">
        <v>3665.73</v>
      </c>
      <c r="U394" s="71">
        <v>3672.79</v>
      </c>
      <c r="V394" s="71">
        <v>3650.33</v>
      </c>
      <c r="W394" s="71">
        <v>3596.28</v>
      </c>
      <c r="X394" s="71">
        <v>3524.27</v>
      </c>
      <c r="Y394" s="71">
        <v>3343.7</v>
      </c>
    </row>
    <row r="395" spans="1:26" s="36" customFormat="1" ht="15" x14ac:dyDescent="0.2">
      <c r="A395" s="66">
        <v>13</v>
      </c>
      <c r="B395" s="71">
        <v>3032.38</v>
      </c>
      <c r="C395" s="71">
        <v>2875.3</v>
      </c>
      <c r="D395" s="71">
        <v>2849.61</v>
      </c>
      <c r="E395" s="71">
        <v>2855.33</v>
      </c>
      <c r="F395" s="71">
        <v>2964.43</v>
      </c>
      <c r="G395" s="71">
        <v>3213.05</v>
      </c>
      <c r="H395" s="71">
        <v>3462.98</v>
      </c>
      <c r="I395" s="71">
        <v>3637.6</v>
      </c>
      <c r="J395" s="71">
        <v>3718.39</v>
      </c>
      <c r="K395" s="71">
        <v>3722.19</v>
      </c>
      <c r="L395" s="71">
        <v>3720.85</v>
      </c>
      <c r="M395" s="71">
        <v>3721.97</v>
      </c>
      <c r="N395" s="71">
        <v>3723.05</v>
      </c>
      <c r="O395" s="71">
        <v>3722.38</v>
      </c>
      <c r="P395" s="71">
        <v>3721.14</v>
      </c>
      <c r="Q395" s="71">
        <v>3714.31</v>
      </c>
      <c r="R395" s="71">
        <v>3701.79</v>
      </c>
      <c r="S395" s="71">
        <v>3701.9</v>
      </c>
      <c r="T395" s="71">
        <v>3702.66</v>
      </c>
      <c r="U395" s="71">
        <v>3696.6</v>
      </c>
      <c r="V395" s="71">
        <v>3649.44</v>
      </c>
      <c r="W395" s="71">
        <v>3591.6</v>
      </c>
      <c r="X395" s="71">
        <v>3358.08</v>
      </c>
      <c r="Y395" s="71">
        <v>3218.47</v>
      </c>
    </row>
    <row r="396" spans="1:26" s="36" customFormat="1" ht="15" x14ac:dyDescent="0.2">
      <c r="A396" s="66">
        <v>14</v>
      </c>
      <c r="B396" s="71">
        <v>3209.54</v>
      </c>
      <c r="C396" s="71">
        <v>3016.64</v>
      </c>
      <c r="D396" s="71">
        <v>2999.66</v>
      </c>
      <c r="E396" s="71">
        <v>2975.91</v>
      </c>
      <c r="F396" s="71">
        <v>3001.25</v>
      </c>
      <c r="G396" s="71">
        <v>3035.12</v>
      </c>
      <c r="H396" s="71">
        <v>3110.55</v>
      </c>
      <c r="I396" s="71">
        <v>3313</v>
      </c>
      <c r="J396" s="71">
        <v>3439.78</v>
      </c>
      <c r="K396" s="71">
        <v>3612.95</v>
      </c>
      <c r="L396" s="71">
        <v>3637.88</v>
      </c>
      <c r="M396" s="71">
        <v>3656.85</v>
      </c>
      <c r="N396" s="71">
        <v>3649.06</v>
      </c>
      <c r="O396" s="71">
        <v>3634.99</v>
      </c>
      <c r="P396" s="71">
        <v>3594.71</v>
      </c>
      <c r="Q396" s="71">
        <v>3582.86</v>
      </c>
      <c r="R396" s="71">
        <v>3546.64</v>
      </c>
      <c r="S396" s="71">
        <v>3420.63</v>
      </c>
      <c r="T396" s="71">
        <v>3523.37</v>
      </c>
      <c r="U396" s="71">
        <v>3607.16</v>
      </c>
      <c r="V396" s="71">
        <v>3598.32</v>
      </c>
      <c r="W396" s="71">
        <v>3400.1</v>
      </c>
      <c r="X396" s="71">
        <v>3306.41</v>
      </c>
      <c r="Y396" s="71">
        <v>3107</v>
      </c>
    </row>
    <row r="397" spans="1:26" s="36" customFormat="1" ht="15" x14ac:dyDescent="0.2">
      <c r="A397" s="66">
        <v>15</v>
      </c>
      <c r="B397" s="71">
        <v>3058.04</v>
      </c>
      <c r="C397" s="71">
        <v>2966.61</v>
      </c>
      <c r="D397" s="71">
        <v>2879.53</v>
      </c>
      <c r="E397" s="71">
        <v>2840.27</v>
      </c>
      <c r="F397" s="71">
        <v>2894.32</v>
      </c>
      <c r="G397" s="71">
        <v>3006.3</v>
      </c>
      <c r="H397" s="71">
        <v>3022.7</v>
      </c>
      <c r="I397" s="71">
        <v>3151.28</v>
      </c>
      <c r="J397" s="71">
        <v>3340.95</v>
      </c>
      <c r="K397" s="71">
        <v>3525.94</v>
      </c>
      <c r="L397" s="71">
        <v>3609.21</v>
      </c>
      <c r="M397" s="71">
        <v>3622.51</v>
      </c>
      <c r="N397" s="71">
        <v>3621.17</v>
      </c>
      <c r="O397" s="71">
        <v>3618.88</v>
      </c>
      <c r="P397" s="71">
        <v>3627.49</v>
      </c>
      <c r="Q397" s="71">
        <v>3597.36</v>
      </c>
      <c r="R397" s="71">
        <v>3617.79</v>
      </c>
      <c r="S397" s="71">
        <v>3603.23</v>
      </c>
      <c r="T397" s="71">
        <v>3582.26</v>
      </c>
      <c r="U397" s="71">
        <v>3610.58</v>
      </c>
      <c r="V397" s="71">
        <v>3645.38</v>
      </c>
      <c r="W397" s="71">
        <v>3524.07</v>
      </c>
      <c r="X397" s="71">
        <v>3311.08</v>
      </c>
      <c r="Y397" s="71">
        <v>3120.35</v>
      </c>
    </row>
    <row r="398" spans="1:26" s="36" customFormat="1" ht="15" x14ac:dyDescent="0.2">
      <c r="A398" s="66">
        <v>16</v>
      </c>
      <c r="B398" s="71">
        <v>3135.41</v>
      </c>
      <c r="C398" s="71">
        <v>3016.34</v>
      </c>
      <c r="D398" s="71">
        <v>2941.94</v>
      </c>
      <c r="E398" s="71">
        <v>2808.26</v>
      </c>
      <c r="F398" s="71">
        <v>2985.97</v>
      </c>
      <c r="G398" s="71">
        <v>3137.26</v>
      </c>
      <c r="H398" s="71">
        <v>3327.27</v>
      </c>
      <c r="I398" s="71">
        <v>3575.55</v>
      </c>
      <c r="J398" s="71">
        <v>3678.14</v>
      </c>
      <c r="K398" s="71">
        <v>3692.72</v>
      </c>
      <c r="L398" s="71">
        <v>3691.31</v>
      </c>
      <c r="M398" s="71">
        <v>3726.5</v>
      </c>
      <c r="N398" s="71">
        <v>3738.57</v>
      </c>
      <c r="O398" s="71">
        <v>3743.02</v>
      </c>
      <c r="P398" s="71">
        <v>3728.55</v>
      </c>
      <c r="Q398" s="71">
        <v>3713.99</v>
      </c>
      <c r="R398" s="71">
        <v>3675.29</v>
      </c>
      <c r="S398" s="71">
        <v>3649.52</v>
      </c>
      <c r="T398" s="71">
        <v>3650.4</v>
      </c>
      <c r="U398" s="71">
        <v>3677.18</v>
      </c>
      <c r="V398" s="71">
        <v>3633.89</v>
      </c>
      <c r="W398" s="71">
        <v>3595.03</v>
      </c>
      <c r="X398" s="71">
        <v>3404.8</v>
      </c>
      <c r="Y398" s="71">
        <v>3286.03</v>
      </c>
    </row>
    <row r="399" spans="1:26" s="36" customFormat="1" ht="15" x14ac:dyDescent="0.2">
      <c r="A399" s="66">
        <v>17</v>
      </c>
      <c r="B399" s="71">
        <v>3083.7</v>
      </c>
      <c r="C399" s="71">
        <v>3011.32</v>
      </c>
      <c r="D399" s="71">
        <v>2844.44</v>
      </c>
      <c r="E399" s="71">
        <v>2849.61</v>
      </c>
      <c r="F399" s="71">
        <v>3024.85</v>
      </c>
      <c r="G399" s="71">
        <v>3125.22</v>
      </c>
      <c r="H399" s="71">
        <v>3445.35</v>
      </c>
      <c r="I399" s="71">
        <v>3542.67</v>
      </c>
      <c r="J399" s="71">
        <v>3625.31</v>
      </c>
      <c r="K399" s="71">
        <v>3651.95</v>
      </c>
      <c r="L399" s="71">
        <v>3652.11</v>
      </c>
      <c r="M399" s="71">
        <v>3707.41</v>
      </c>
      <c r="N399" s="71">
        <v>3725.88</v>
      </c>
      <c r="O399" s="71">
        <v>3724.6</v>
      </c>
      <c r="P399" s="71">
        <v>3723.89</v>
      </c>
      <c r="Q399" s="71">
        <v>3677.29</v>
      </c>
      <c r="R399" s="71">
        <v>3617.55</v>
      </c>
      <c r="S399" s="71">
        <v>3612.92</v>
      </c>
      <c r="T399" s="71">
        <v>3622.64</v>
      </c>
      <c r="U399" s="71">
        <v>3650.21</v>
      </c>
      <c r="V399" s="71">
        <v>3595.11</v>
      </c>
      <c r="W399" s="71">
        <v>3546.02</v>
      </c>
      <c r="X399" s="71">
        <v>3439.31</v>
      </c>
      <c r="Y399" s="71">
        <v>3282.8</v>
      </c>
    </row>
    <row r="400" spans="1:26" s="36" customFormat="1" ht="15" x14ac:dyDescent="0.2">
      <c r="A400" s="66">
        <v>18</v>
      </c>
      <c r="B400" s="71">
        <v>3026.86</v>
      </c>
      <c r="C400" s="71">
        <v>2925.33</v>
      </c>
      <c r="D400" s="71">
        <v>2724.3</v>
      </c>
      <c r="E400" s="71">
        <v>2753.87</v>
      </c>
      <c r="F400" s="71">
        <v>2972.03</v>
      </c>
      <c r="G400" s="71">
        <v>3107.45</v>
      </c>
      <c r="H400" s="71">
        <v>3417.02</v>
      </c>
      <c r="I400" s="71">
        <v>3640.66</v>
      </c>
      <c r="J400" s="71">
        <v>3744.03</v>
      </c>
      <c r="K400" s="71">
        <v>3769.19</v>
      </c>
      <c r="L400" s="71">
        <v>3797.36</v>
      </c>
      <c r="M400" s="71">
        <v>3847.01</v>
      </c>
      <c r="N400" s="71">
        <v>3844.7</v>
      </c>
      <c r="O400" s="71">
        <v>3845.14</v>
      </c>
      <c r="P400" s="71">
        <v>3824.24</v>
      </c>
      <c r="Q400" s="71">
        <v>3766.58</v>
      </c>
      <c r="R400" s="71">
        <v>3727.23</v>
      </c>
      <c r="S400" s="71">
        <v>3736.29</v>
      </c>
      <c r="T400" s="71">
        <v>3742.48</v>
      </c>
      <c r="U400" s="71">
        <v>3751</v>
      </c>
      <c r="V400" s="71">
        <v>3708.26</v>
      </c>
      <c r="W400" s="71">
        <v>3617.24</v>
      </c>
      <c r="X400" s="71">
        <v>3424.86</v>
      </c>
      <c r="Y400" s="71">
        <v>3094.08</v>
      </c>
    </row>
    <row r="401" spans="1:27" s="36" customFormat="1" ht="15" x14ac:dyDescent="0.2">
      <c r="A401" s="66">
        <v>19</v>
      </c>
      <c r="B401" s="71">
        <v>3005.17</v>
      </c>
      <c r="C401" s="71">
        <v>2763.69</v>
      </c>
      <c r="D401" s="71">
        <v>2712.89</v>
      </c>
      <c r="E401" s="71">
        <v>2745</v>
      </c>
      <c r="F401" s="71">
        <v>2900.69</v>
      </c>
      <c r="G401" s="71">
        <v>3144.23</v>
      </c>
      <c r="H401" s="71">
        <v>3333.27</v>
      </c>
      <c r="I401" s="71">
        <v>3650.42</v>
      </c>
      <c r="J401" s="71">
        <v>3724.25</v>
      </c>
      <c r="K401" s="71">
        <v>3743.36</v>
      </c>
      <c r="L401" s="71">
        <v>3746</v>
      </c>
      <c r="M401" s="71">
        <v>3790.93</v>
      </c>
      <c r="N401" s="71">
        <v>3790.74</v>
      </c>
      <c r="O401" s="71">
        <v>3791.48</v>
      </c>
      <c r="P401" s="71">
        <v>3754.44</v>
      </c>
      <c r="Q401" s="71">
        <v>3739.15</v>
      </c>
      <c r="R401" s="71">
        <v>3704.13</v>
      </c>
      <c r="S401" s="71">
        <v>3710.38</v>
      </c>
      <c r="T401" s="71">
        <v>3719.69</v>
      </c>
      <c r="U401" s="71">
        <v>3723.85</v>
      </c>
      <c r="V401" s="71">
        <v>3687.01</v>
      </c>
      <c r="W401" s="71">
        <v>3635.89</v>
      </c>
      <c r="X401" s="71">
        <v>3358.88</v>
      </c>
      <c r="Y401" s="71">
        <v>3103.99</v>
      </c>
    </row>
    <row r="402" spans="1:27" s="36" customFormat="1" ht="15" x14ac:dyDescent="0.2">
      <c r="A402" s="66">
        <v>20</v>
      </c>
      <c r="B402" s="71">
        <v>2998.53</v>
      </c>
      <c r="C402" s="71">
        <v>2752.12</v>
      </c>
      <c r="D402" s="71">
        <v>2709.08</v>
      </c>
      <c r="E402" s="71">
        <v>2734.03</v>
      </c>
      <c r="F402" s="71">
        <v>2831.15</v>
      </c>
      <c r="G402" s="71">
        <v>3122.55</v>
      </c>
      <c r="H402" s="71">
        <v>3351.21</v>
      </c>
      <c r="I402" s="71">
        <v>3603.2</v>
      </c>
      <c r="J402" s="71">
        <v>3712.84</v>
      </c>
      <c r="K402" s="71">
        <v>3726.65</v>
      </c>
      <c r="L402" s="71">
        <v>3725.08</v>
      </c>
      <c r="M402" s="71">
        <v>3770.45</v>
      </c>
      <c r="N402" s="71">
        <v>3789.6</v>
      </c>
      <c r="O402" s="71">
        <v>3780.24</v>
      </c>
      <c r="P402" s="71">
        <v>3750.35</v>
      </c>
      <c r="Q402" s="71">
        <v>3719.69</v>
      </c>
      <c r="R402" s="71">
        <v>3662.11</v>
      </c>
      <c r="S402" s="71">
        <v>3665.78</v>
      </c>
      <c r="T402" s="71">
        <v>3676.74</v>
      </c>
      <c r="U402" s="71">
        <v>3691.31</v>
      </c>
      <c r="V402" s="71">
        <v>3613.34</v>
      </c>
      <c r="W402" s="71">
        <v>3571.45</v>
      </c>
      <c r="X402" s="71">
        <v>3315.41</v>
      </c>
      <c r="Y402" s="71">
        <v>3047.27</v>
      </c>
    </row>
    <row r="403" spans="1:27" s="36" customFormat="1" ht="15" x14ac:dyDescent="0.2">
      <c r="A403" s="66">
        <v>21</v>
      </c>
      <c r="B403" s="71">
        <v>3089.13</v>
      </c>
      <c r="C403" s="71">
        <v>2986.79</v>
      </c>
      <c r="D403" s="71">
        <v>2930.98</v>
      </c>
      <c r="E403" s="71">
        <v>2835.47</v>
      </c>
      <c r="F403" s="71">
        <v>2988.49</v>
      </c>
      <c r="G403" s="71">
        <v>3046.69</v>
      </c>
      <c r="H403" s="71">
        <v>3033.68</v>
      </c>
      <c r="I403" s="71">
        <v>3326.14</v>
      </c>
      <c r="J403" s="71">
        <v>3552.09</v>
      </c>
      <c r="K403" s="71">
        <v>3618.98</v>
      </c>
      <c r="L403" s="71">
        <v>3643.95</v>
      </c>
      <c r="M403" s="71">
        <v>3645.6</v>
      </c>
      <c r="N403" s="71">
        <v>3640.65</v>
      </c>
      <c r="O403" s="71">
        <v>3629.41</v>
      </c>
      <c r="P403" s="71">
        <v>3619.02</v>
      </c>
      <c r="Q403" s="71">
        <v>3597.54</v>
      </c>
      <c r="R403" s="71">
        <v>3591.58</v>
      </c>
      <c r="S403" s="71">
        <v>3589.74</v>
      </c>
      <c r="T403" s="71">
        <v>3561.18</v>
      </c>
      <c r="U403" s="71">
        <v>3576.65</v>
      </c>
      <c r="V403" s="71">
        <v>3548.67</v>
      </c>
      <c r="W403" s="71">
        <v>3453.78</v>
      </c>
      <c r="X403" s="71">
        <v>3314.03</v>
      </c>
      <c r="Y403" s="71">
        <v>3051.36</v>
      </c>
    </row>
    <row r="404" spans="1:27" s="36" customFormat="1" ht="15" x14ac:dyDescent="0.2">
      <c r="A404" s="66">
        <v>22</v>
      </c>
      <c r="B404" s="71">
        <v>3124.16</v>
      </c>
      <c r="C404" s="71">
        <v>3002.69</v>
      </c>
      <c r="D404" s="71">
        <v>2865.18</v>
      </c>
      <c r="E404" s="71">
        <v>2803.06</v>
      </c>
      <c r="F404" s="71">
        <v>2897.87</v>
      </c>
      <c r="G404" s="71">
        <v>3004.47</v>
      </c>
      <c r="H404" s="71">
        <v>2953.63</v>
      </c>
      <c r="I404" s="71">
        <v>3039.26</v>
      </c>
      <c r="J404" s="71">
        <v>3347.03</v>
      </c>
      <c r="K404" s="71">
        <v>3571.02</v>
      </c>
      <c r="L404" s="71">
        <v>3616.91</v>
      </c>
      <c r="M404" s="71">
        <v>3626.54</v>
      </c>
      <c r="N404" s="71">
        <v>3621.98</v>
      </c>
      <c r="O404" s="71">
        <v>3617.85</v>
      </c>
      <c r="P404" s="71">
        <v>3615.12</v>
      </c>
      <c r="Q404" s="71">
        <v>3585.44</v>
      </c>
      <c r="R404" s="71">
        <v>3582.5</v>
      </c>
      <c r="S404" s="71">
        <v>3591.19</v>
      </c>
      <c r="T404" s="71">
        <v>3610.42</v>
      </c>
      <c r="U404" s="71">
        <v>3606.94</v>
      </c>
      <c r="V404" s="71">
        <v>3636.5</v>
      </c>
      <c r="W404" s="71">
        <v>3577.05</v>
      </c>
      <c r="X404" s="71">
        <v>3415.96</v>
      </c>
      <c r="Y404" s="71">
        <v>3056.61</v>
      </c>
    </row>
    <row r="405" spans="1:27" s="36" customFormat="1" ht="15" x14ac:dyDescent="0.2">
      <c r="A405" s="66">
        <v>23</v>
      </c>
      <c r="B405" s="71">
        <v>3055.17</v>
      </c>
      <c r="C405" s="71">
        <v>2975.24</v>
      </c>
      <c r="D405" s="71">
        <v>2838.29</v>
      </c>
      <c r="E405" s="71">
        <v>2815.55</v>
      </c>
      <c r="F405" s="71">
        <v>2977.53</v>
      </c>
      <c r="G405" s="71">
        <v>3031.84</v>
      </c>
      <c r="H405" s="71">
        <v>2981.4</v>
      </c>
      <c r="I405" s="71">
        <v>3100.04</v>
      </c>
      <c r="J405" s="71">
        <v>3390.01</v>
      </c>
      <c r="K405" s="71">
        <v>3581.11</v>
      </c>
      <c r="L405" s="71">
        <v>3614.11</v>
      </c>
      <c r="M405" s="71">
        <v>3619.92</v>
      </c>
      <c r="N405" s="71">
        <v>3617</v>
      </c>
      <c r="O405" s="71">
        <v>3613.84</v>
      </c>
      <c r="P405" s="71">
        <v>3610.72</v>
      </c>
      <c r="Q405" s="71">
        <v>3583.97</v>
      </c>
      <c r="R405" s="71">
        <v>3578.93</v>
      </c>
      <c r="S405" s="71">
        <v>3598.98</v>
      </c>
      <c r="T405" s="71">
        <v>3620.07</v>
      </c>
      <c r="U405" s="71">
        <v>3615.08</v>
      </c>
      <c r="V405" s="71">
        <v>3643.74</v>
      </c>
      <c r="W405" s="71">
        <v>3606.29</v>
      </c>
      <c r="X405" s="71">
        <v>3468.23</v>
      </c>
      <c r="Y405" s="71">
        <v>3260.8</v>
      </c>
    </row>
    <row r="406" spans="1:27" s="36" customFormat="1" ht="15" x14ac:dyDescent="0.2">
      <c r="A406" s="66">
        <v>24</v>
      </c>
      <c r="B406" s="71">
        <v>3089.66</v>
      </c>
      <c r="C406" s="71">
        <v>3019.25</v>
      </c>
      <c r="D406" s="71">
        <v>2927.53</v>
      </c>
      <c r="E406" s="71">
        <v>2977.78</v>
      </c>
      <c r="F406" s="71">
        <v>3043.05</v>
      </c>
      <c r="G406" s="71">
        <v>3236.89</v>
      </c>
      <c r="H406" s="71">
        <v>3373.25</v>
      </c>
      <c r="I406" s="71">
        <v>3549.84</v>
      </c>
      <c r="J406" s="71">
        <v>3642.42</v>
      </c>
      <c r="K406" s="71">
        <v>3673.46</v>
      </c>
      <c r="L406" s="71">
        <v>3713.64</v>
      </c>
      <c r="M406" s="71">
        <v>3735.83</v>
      </c>
      <c r="N406" s="71">
        <v>3699.52</v>
      </c>
      <c r="O406" s="71">
        <v>3717.51</v>
      </c>
      <c r="P406" s="71">
        <v>3687.38</v>
      </c>
      <c r="Q406" s="71">
        <v>3667.49</v>
      </c>
      <c r="R406" s="71">
        <v>3630.2</v>
      </c>
      <c r="S406" s="71">
        <v>3620.47</v>
      </c>
      <c r="T406" s="71">
        <v>3642.34</v>
      </c>
      <c r="U406" s="71">
        <v>3647.35</v>
      </c>
      <c r="V406" s="71">
        <v>3610.81</v>
      </c>
      <c r="W406" s="71">
        <v>3511.96</v>
      </c>
      <c r="X406" s="71">
        <v>3306.18</v>
      </c>
      <c r="Y406" s="71">
        <v>3076.76</v>
      </c>
    </row>
    <row r="407" spans="1:27" s="36" customFormat="1" ht="15" x14ac:dyDescent="0.2">
      <c r="A407" s="66">
        <v>25</v>
      </c>
      <c r="B407" s="71">
        <v>3038</v>
      </c>
      <c r="C407" s="71">
        <v>2908.74</v>
      </c>
      <c r="D407" s="71">
        <v>2827.77</v>
      </c>
      <c r="E407" s="71">
        <v>2865.91</v>
      </c>
      <c r="F407" s="71">
        <v>2996.27</v>
      </c>
      <c r="G407" s="71">
        <v>3150.29</v>
      </c>
      <c r="H407" s="71">
        <v>3345.62</v>
      </c>
      <c r="I407" s="71">
        <v>3513.3</v>
      </c>
      <c r="J407" s="71">
        <v>3585.65</v>
      </c>
      <c r="K407" s="71">
        <v>3641.35</v>
      </c>
      <c r="L407" s="71">
        <v>3711.2</v>
      </c>
      <c r="M407" s="71">
        <v>3714.85</v>
      </c>
      <c r="N407" s="71">
        <v>3669.06</v>
      </c>
      <c r="O407" s="71">
        <v>3682.47</v>
      </c>
      <c r="P407" s="71">
        <v>3668.71</v>
      </c>
      <c r="Q407" s="71">
        <v>3643.21</v>
      </c>
      <c r="R407" s="71">
        <v>3585.17</v>
      </c>
      <c r="S407" s="71">
        <v>3570.95</v>
      </c>
      <c r="T407" s="71">
        <v>3588.86</v>
      </c>
      <c r="U407" s="71">
        <v>3607.38</v>
      </c>
      <c r="V407" s="71">
        <v>3562.53</v>
      </c>
      <c r="W407" s="71">
        <v>3497.94</v>
      </c>
      <c r="X407" s="71">
        <v>3332.29</v>
      </c>
      <c r="Y407" s="71">
        <v>3065.64</v>
      </c>
    </row>
    <row r="408" spans="1:27" s="36" customFormat="1" ht="15" x14ac:dyDescent="0.2">
      <c r="A408" s="66">
        <v>26</v>
      </c>
      <c r="B408" s="71">
        <v>3073.87</v>
      </c>
      <c r="C408" s="71">
        <v>3027.31</v>
      </c>
      <c r="D408" s="71">
        <v>3005.9</v>
      </c>
      <c r="E408" s="71">
        <v>3006.42</v>
      </c>
      <c r="F408" s="71">
        <v>3065.2</v>
      </c>
      <c r="G408" s="71">
        <v>3252.76</v>
      </c>
      <c r="H408" s="71">
        <v>3455.32</v>
      </c>
      <c r="I408" s="71">
        <v>3620.61</v>
      </c>
      <c r="J408" s="71">
        <v>3727.57</v>
      </c>
      <c r="K408" s="71">
        <v>3748.67</v>
      </c>
      <c r="L408" s="71">
        <v>3762.14</v>
      </c>
      <c r="M408" s="71">
        <v>3774.15</v>
      </c>
      <c r="N408" s="71">
        <v>3774.99</v>
      </c>
      <c r="O408" s="71">
        <v>3774.03</v>
      </c>
      <c r="P408" s="71">
        <v>3764.68</v>
      </c>
      <c r="Q408" s="71">
        <v>3753.41</v>
      </c>
      <c r="R408" s="71">
        <v>3722.28</v>
      </c>
      <c r="S408" s="71">
        <v>3716.13</v>
      </c>
      <c r="T408" s="71">
        <v>3723.5</v>
      </c>
      <c r="U408" s="71">
        <v>3738.91</v>
      </c>
      <c r="V408" s="71">
        <v>3719.77</v>
      </c>
      <c r="W408" s="71">
        <v>3659.29</v>
      </c>
      <c r="X408" s="71">
        <v>3441.95</v>
      </c>
      <c r="Y408" s="71">
        <v>3228.3</v>
      </c>
    </row>
    <row r="409" spans="1:27" s="36" customFormat="1" ht="15" x14ac:dyDescent="0.2">
      <c r="A409" s="66">
        <v>27</v>
      </c>
      <c r="B409" s="71">
        <v>3026.73</v>
      </c>
      <c r="C409" s="71">
        <v>2960.09</v>
      </c>
      <c r="D409" s="71">
        <v>2886.96</v>
      </c>
      <c r="E409" s="71">
        <v>2867.21</v>
      </c>
      <c r="F409" s="71">
        <v>2965.56</v>
      </c>
      <c r="G409" s="71">
        <v>3111.21</v>
      </c>
      <c r="H409" s="71">
        <v>3384.05</v>
      </c>
      <c r="I409" s="71">
        <v>3561.01</v>
      </c>
      <c r="J409" s="71">
        <v>3622.77</v>
      </c>
      <c r="K409" s="71">
        <v>3647.82</v>
      </c>
      <c r="L409" s="71">
        <v>3658.98</v>
      </c>
      <c r="M409" s="71">
        <v>3669.31</v>
      </c>
      <c r="N409" s="71">
        <v>3661.94</v>
      </c>
      <c r="O409" s="71">
        <v>3660.74</v>
      </c>
      <c r="P409" s="71">
        <v>3635.85</v>
      </c>
      <c r="Q409" s="71">
        <v>3621.81</v>
      </c>
      <c r="R409" s="71">
        <v>3594.31</v>
      </c>
      <c r="S409" s="71">
        <v>3582.27</v>
      </c>
      <c r="T409" s="71">
        <v>3596.35</v>
      </c>
      <c r="U409" s="71">
        <v>3593.22</v>
      </c>
      <c r="V409" s="71">
        <v>3554.94</v>
      </c>
      <c r="W409" s="71">
        <v>3487.8</v>
      </c>
      <c r="X409" s="71">
        <v>3359.21</v>
      </c>
      <c r="Y409" s="71">
        <v>3059.81</v>
      </c>
    </row>
    <row r="410" spans="1:27" s="36" customFormat="1" ht="15" x14ac:dyDescent="0.2">
      <c r="A410" s="66">
        <v>28</v>
      </c>
      <c r="B410" s="71">
        <v>3102.05</v>
      </c>
      <c r="C410" s="71">
        <v>3046.75</v>
      </c>
      <c r="D410" s="71">
        <v>3018.67</v>
      </c>
      <c r="E410" s="71">
        <v>3001.52</v>
      </c>
      <c r="F410" s="71">
        <v>3021.27</v>
      </c>
      <c r="G410" s="71">
        <v>3079.83</v>
      </c>
      <c r="H410" s="71">
        <v>3072.07</v>
      </c>
      <c r="I410" s="71">
        <v>3422.82</v>
      </c>
      <c r="J410" s="71">
        <v>3505.35</v>
      </c>
      <c r="K410" s="71">
        <v>3575.81</v>
      </c>
      <c r="L410" s="71">
        <v>3618.9</v>
      </c>
      <c r="M410" s="71">
        <v>3614.41</v>
      </c>
      <c r="N410" s="71">
        <v>3589.69</v>
      </c>
      <c r="O410" s="71">
        <v>3579.5</v>
      </c>
      <c r="P410" s="71">
        <v>3561.77</v>
      </c>
      <c r="Q410" s="71">
        <v>3551.24</v>
      </c>
      <c r="R410" s="71">
        <v>3537.69</v>
      </c>
      <c r="S410" s="71">
        <v>3532.56</v>
      </c>
      <c r="T410" s="71">
        <v>3552.61</v>
      </c>
      <c r="U410" s="71">
        <v>3542.03</v>
      </c>
      <c r="V410" s="71">
        <v>3524.02</v>
      </c>
      <c r="W410" s="71">
        <v>3461.07</v>
      </c>
      <c r="X410" s="71">
        <v>3433.43</v>
      </c>
      <c r="Y410" s="71">
        <v>3248.99</v>
      </c>
    </row>
    <row r="411" spans="1:27" s="36" customFormat="1" x14ac:dyDescent="0.2">
      <c r="A411" s="80" t="s">
        <v>91</v>
      </c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120">
        <f>H372</f>
        <v>973846.15</v>
      </c>
      <c r="M411" s="120"/>
      <c r="N411" s="81" t="s">
        <v>77</v>
      </c>
      <c r="Q411" s="81"/>
      <c r="AA411" s="3"/>
    </row>
    <row r="412" spans="1:27" s="36" customFormat="1" x14ac:dyDescent="0.2">
      <c r="A412" s="80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2"/>
      <c r="M412" s="82"/>
      <c r="N412" s="81"/>
      <c r="Q412" s="81"/>
      <c r="AA412" s="3"/>
    </row>
    <row r="413" spans="1:27" s="36" customFormat="1" ht="15" x14ac:dyDescent="0.2">
      <c r="A413" s="42" t="s">
        <v>97</v>
      </c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2"/>
      <c r="M413" s="82"/>
      <c r="N413" s="81"/>
      <c r="Q413" s="81"/>
      <c r="AA413" s="3"/>
    </row>
    <row r="414" spans="1:27" s="36" customFormat="1" ht="15" x14ac:dyDescent="0.2">
      <c r="A414" s="121"/>
      <c r="B414" s="121"/>
      <c r="C414" s="121"/>
      <c r="D414" s="121"/>
      <c r="E414" s="121"/>
      <c r="F414" s="122" t="s">
        <v>2</v>
      </c>
      <c r="G414" s="122"/>
      <c r="H414" s="122"/>
      <c r="I414" s="122"/>
      <c r="J414" s="80"/>
      <c r="K414" s="80"/>
      <c r="L414" s="82"/>
      <c r="M414" s="82"/>
      <c r="N414" s="81"/>
      <c r="Q414" s="81"/>
      <c r="AA414" s="3"/>
    </row>
    <row r="415" spans="1:27" s="36" customFormat="1" ht="15" x14ac:dyDescent="0.2">
      <c r="A415" s="121"/>
      <c r="B415" s="121"/>
      <c r="C415" s="121"/>
      <c r="D415" s="121"/>
      <c r="E415" s="121"/>
      <c r="F415" s="54" t="s">
        <v>5</v>
      </c>
      <c r="G415" s="54" t="s">
        <v>88</v>
      </c>
      <c r="H415" s="54" t="s">
        <v>89</v>
      </c>
      <c r="I415" s="54" t="s">
        <v>0</v>
      </c>
      <c r="J415" s="80"/>
      <c r="K415" s="80"/>
      <c r="L415" s="82"/>
      <c r="M415" s="82"/>
      <c r="N415" s="81"/>
      <c r="Q415" s="81"/>
      <c r="AA415" s="3"/>
    </row>
    <row r="416" spans="1:27" s="36" customFormat="1" x14ac:dyDescent="0.2">
      <c r="A416" s="123" t="s">
        <v>78</v>
      </c>
      <c r="B416" s="124"/>
      <c r="C416" s="124"/>
      <c r="D416" s="124"/>
      <c r="E416" s="125"/>
      <c r="F416" s="83">
        <v>1964236.91</v>
      </c>
      <c r="G416" s="83">
        <v>2142274.7000000002</v>
      </c>
      <c r="H416" s="83">
        <v>2179454.14</v>
      </c>
      <c r="I416" s="83">
        <v>2501356.62</v>
      </c>
      <c r="J416" s="80"/>
      <c r="K416" s="80"/>
      <c r="L416" s="82"/>
      <c r="M416" s="82"/>
      <c r="N416" s="81"/>
      <c r="Q416" s="81"/>
      <c r="AA416" s="3"/>
    </row>
    <row r="417" spans="1:27" s="36" customFormat="1" x14ac:dyDescent="0.2">
      <c r="A417" s="84"/>
      <c r="B417" s="84"/>
      <c r="C417" s="84"/>
      <c r="D417" s="84"/>
      <c r="E417" s="84"/>
      <c r="F417" s="85"/>
      <c r="G417" s="85"/>
      <c r="H417" s="85"/>
      <c r="I417" s="85"/>
      <c r="J417" s="80"/>
      <c r="K417" s="80"/>
      <c r="L417" s="82"/>
      <c r="M417" s="82"/>
      <c r="N417" s="81"/>
      <c r="Q417" s="81"/>
      <c r="AA417" s="3"/>
    </row>
    <row r="418" spans="1:27" s="36" customFormat="1" ht="15" customHeight="1" x14ac:dyDescent="0.2">
      <c r="A418" s="42" t="s">
        <v>123</v>
      </c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AA418" s="3"/>
    </row>
    <row r="419" spans="1:27" s="36" customFormat="1" ht="15" x14ac:dyDescent="0.2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AA419" s="3"/>
    </row>
    <row r="420" spans="1:27" s="36" customFormat="1" ht="15" x14ac:dyDescent="0.2">
      <c r="A420" s="117" t="s">
        <v>11</v>
      </c>
      <c r="B420" s="117" t="s">
        <v>111</v>
      </c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AA420" s="3"/>
    </row>
    <row r="421" spans="1:27" s="36" customFormat="1" ht="30" x14ac:dyDescent="0.2">
      <c r="A421" s="117"/>
      <c r="B421" s="65" t="s">
        <v>12</v>
      </c>
      <c r="C421" s="65" t="s">
        <v>13</v>
      </c>
      <c r="D421" s="65" t="s">
        <v>14</v>
      </c>
      <c r="E421" s="65" t="s">
        <v>15</v>
      </c>
      <c r="F421" s="65" t="s">
        <v>16</v>
      </c>
      <c r="G421" s="65" t="s">
        <v>17</v>
      </c>
      <c r="H421" s="65" t="s">
        <v>18</v>
      </c>
      <c r="I421" s="65" t="s">
        <v>19</v>
      </c>
      <c r="J421" s="65" t="s">
        <v>20</v>
      </c>
      <c r="K421" s="65" t="s">
        <v>21</v>
      </c>
      <c r="L421" s="65" t="s">
        <v>22</v>
      </c>
      <c r="M421" s="65" t="s">
        <v>23</v>
      </c>
      <c r="N421" s="65" t="s">
        <v>24</v>
      </c>
      <c r="O421" s="65" t="s">
        <v>25</v>
      </c>
      <c r="P421" s="65" t="s">
        <v>26</v>
      </c>
      <c r="Q421" s="65" t="s">
        <v>27</v>
      </c>
      <c r="R421" s="65" t="s">
        <v>28</v>
      </c>
      <c r="S421" s="65" t="s">
        <v>29</v>
      </c>
      <c r="T421" s="65" t="s">
        <v>30</v>
      </c>
      <c r="U421" s="65" t="s">
        <v>31</v>
      </c>
      <c r="V421" s="65" t="s">
        <v>32</v>
      </c>
      <c r="W421" s="65" t="s">
        <v>33</v>
      </c>
      <c r="X421" s="65" t="s">
        <v>34</v>
      </c>
      <c r="Y421" s="65" t="s">
        <v>35</v>
      </c>
      <c r="AA421" s="3"/>
    </row>
    <row r="422" spans="1:27" s="36" customFormat="1" ht="15" x14ac:dyDescent="0.2">
      <c r="A422" s="66">
        <v>1</v>
      </c>
      <c r="B422" s="71">
        <v>3588.59</v>
      </c>
      <c r="C422" s="71">
        <v>3530.07</v>
      </c>
      <c r="D422" s="71">
        <v>3394.34</v>
      </c>
      <c r="E422" s="71">
        <v>3357.25</v>
      </c>
      <c r="F422" s="71">
        <v>3407.73</v>
      </c>
      <c r="G422" s="71">
        <v>3501.37</v>
      </c>
      <c r="H422" s="71">
        <v>3531.15</v>
      </c>
      <c r="I422" s="71">
        <v>3623.81</v>
      </c>
      <c r="J422" s="71">
        <v>3872.37</v>
      </c>
      <c r="K422" s="71">
        <v>4127.72</v>
      </c>
      <c r="L422" s="71">
        <v>4159.68</v>
      </c>
      <c r="M422" s="71">
        <v>4168.66</v>
      </c>
      <c r="N422" s="71">
        <v>4166.29</v>
      </c>
      <c r="O422" s="71">
        <v>4166.88</v>
      </c>
      <c r="P422" s="71">
        <v>4146.07</v>
      </c>
      <c r="Q422" s="71">
        <v>4133.46</v>
      </c>
      <c r="R422" s="71">
        <v>4143.93</v>
      </c>
      <c r="S422" s="71">
        <v>4163.7</v>
      </c>
      <c r="T422" s="71">
        <v>4177.7</v>
      </c>
      <c r="U422" s="71">
        <v>4162.57</v>
      </c>
      <c r="V422" s="71">
        <v>4147.53</v>
      </c>
      <c r="W422" s="71">
        <v>3998.62</v>
      </c>
      <c r="X422" s="71">
        <v>3769.87</v>
      </c>
      <c r="Y422" s="71">
        <v>3600.11</v>
      </c>
      <c r="Z422" s="49"/>
      <c r="AA422" s="3"/>
    </row>
    <row r="423" spans="1:27" s="36" customFormat="1" ht="15" x14ac:dyDescent="0.2">
      <c r="A423" s="66">
        <v>2</v>
      </c>
      <c r="B423" s="71">
        <v>3554.71</v>
      </c>
      <c r="C423" s="71">
        <v>3520.74</v>
      </c>
      <c r="D423" s="71">
        <v>3304.66</v>
      </c>
      <c r="E423" s="71">
        <v>3284.7</v>
      </c>
      <c r="F423" s="71">
        <v>3384.08</v>
      </c>
      <c r="G423" s="71">
        <v>3574.76</v>
      </c>
      <c r="H423" s="71">
        <v>3695.31</v>
      </c>
      <c r="I423" s="71">
        <v>3934.03</v>
      </c>
      <c r="J423" s="71">
        <v>3997.57</v>
      </c>
      <c r="K423" s="71">
        <v>3991.65</v>
      </c>
      <c r="L423" s="71">
        <v>3976.39</v>
      </c>
      <c r="M423" s="71">
        <v>4065.46</v>
      </c>
      <c r="N423" s="71">
        <v>4092.84</v>
      </c>
      <c r="O423" s="71">
        <v>4099.57</v>
      </c>
      <c r="P423" s="71">
        <v>4063.62</v>
      </c>
      <c r="Q423" s="71">
        <v>4019.39</v>
      </c>
      <c r="R423" s="71">
        <v>4007.05</v>
      </c>
      <c r="S423" s="71">
        <v>3991.93</v>
      </c>
      <c r="T423" s="71">
        <v>4011.79</v>
      </c>
      <c r="U423" s="71">
        <v>4017.36</v>
      </c>
      <c r="V423" s="71">
        <v>3988.08</v>
      </c>
      <c r="W423" s="71">
        <v>3888.22</v>
      </c>
      <c r="X423" s="71">
        <v>3815.31</v>
      </c>
      <c r="Y423" s="71">
        <v>3552.74</v>
      </c>
      <c r="Z423" s="63"/>
      <c r="AA423" s="3"/>
    </row>
    <row r="424" spans="1:27" s="36" customFormat="1" ht="15" x14ac:dyDescent="0.2">
      <c r="A424" s="66">
        <v>3</v>
      </c>
      <c r="B424" s="71">
        <v>3558.08</v>
      </c>
      <c r="C424" s="71">
        <v>3462.19</v>
      </c>
      <c r="D424" s="71">
        <v>3250.21</v>
      </c>
      <c r="E424" s="71">
        <v>3230.67</v>
      </c>
      <c r="F424" s="71">
        <v>3279.53</v>
      </c>
      <c r="G424" s="71">
        <v>3589.03</v>
      </c>
      <c r="H424" s="71">
        <v>3650.01</v>
      </c>
      <c r="I424" s="71">
        <v>3889.67</v>
      </c>
      <c r="J424" s="71">
        <v>4010.66</v>
      </c>
      <c r="K424" s="71">
        <v>4043.15</v>
      </c>
      <c r="L424" s="71">
        <v>4036.54</v>
      </c>
      <c r="M424" s="71">
        <v>4155.5</v>
      </c>
      <c r="N424" s="71">
        <v>4081.63</v>
      </c>
      <c r="O424" s="71">
        <v>4091.24</v>
      </c>
      <c r="P424" s="71">
        <v>4066.65</v>
      </c>
      <c r="Q424" s="71">
        <v>4025.03</v>
      </c>
      <c r="R424" s="71">
        <v>4014.85</v>
      </c>
      <c r="S424" s="71">
        <v>4015.79</v>
      </c>
      <c r="T424" s="71">
        <v>4033.53</v>
      </c>
      <c r="U424" s="71">
        <v>4048.68</v>
      </c>
      <c r="V424" s="71">
        <v>3981.87</v>
      </c>
      <c r="W424" s="71">
        <v>3904.42</v>
      </c>
      <c r="X424" s="71">
        <v>3849.56</v>
      </c>
      <c r="Y424" s="71">
        <v>3629.46</v>
      </c>
      <c r="Z424" s="63"/>
      <c r="AA424" s="3"/>
    </row>
    <row r="425" spans="1:27" s="36" customFormat="1" ht="15" x14ac:dyDescent="0.2">
      <c r="A425" s="66">
        <v>4</v>
      </c>
      <c r="B425" s="71">
        <v>3514.19</v>
      </c>
      <c r="C425" s="71">
        <v>3312.02</v>
      </c>
      <c r="D425" s="71">
        <v>3249.26</v>
      </c>
      <c r="E425" s="71">
        <v>3245.44</v>
      </c>
      <c r="F425" s="71">
        <v>3350.54</v>
      </c>
      <c r="G425" s="71">
        <v>3575.63</v>
      </c>
      <c r="H425" s="71">
        <v>3664.9</v>
      </c>
      <c r="I425" s="71">
        <v>3869.37</v>
      </c>
      <c r="J425" s="71">
        <v>4052.15</v>
      </c>
      <c r="K425" s="71">
        <v>4063.97</v>
      </c>
      <c r="L425" s="71">
        <v>4061.26</v>
      </c>
      <c r="M425" s="71">
        <v>4116.34</v>
      </c>
      <c r="N425" s="71">
        <v>4106.04</v>
      </c>
      <c r="O425" s="71">
        <v>4120.6000000000004</v>
      </c>
      <c r="P425" s="71">
        <v>4105.53</v>
      </c>
      <c r="Q425" s="71">
        <v>4050.59</v>
      </c>
      <c r="R425" s="71">
        <v>4039.47</v>
      </c>
      <c r="S425" s="71">
        <v>4035.83</v>
      </c>
      <c r="T425" s="71">
        <v>4058.36</v>
      </c>
      <c r="U425" s="71">
        <v>4067.91</v>
      </c>
      <c r="V425" s="71">
        <v>4040.14</v>
      </c>
      <c r="W425" s="71">
        <v>3866.23</v>
      </c>
      <c r="X425" s="71">
        <v>3827.55</v>
      </c>
      <c r="Y425" s="71">
        <v>3604.21</v>
      </c>
    </row>
    <row r="426" spans="1:27" s="36" customFormat="1" ht="15" x14ac:dyDescent="0.2">
      <c r="A426" s="66">
        <v>5</v>
      </c>
      <c r="B426" s="71">
        <v>3557.91</v>
      </c>
      <c r="C426" s="71">
        <v>3506.43</v>
      </c>
      <c r="D426" s="71">
        <v>3281.08</v>
      </c>
      <c r="E426" s="71">
        <v>3256.16</v>
      </c>
      <c r="F426" s="71">
        <v>3404.84</v>
      </c>
      <c r="G426" s="71">
        <v>3602.66</v>
      </c>
      <c r="H426" s="71">
        <v>3846.28</v>
      </c>
      <c r="I426" s="71">
        <v>3971.76</v>
      </c>
      <c r="J426" s="71">
        <v>4071.1</v>
      </c>
      <c r="K426" s="71">
        <v>4091.18</v>
      </c>
      <c r="L426" s="71">
        <v>4061.01</v>
      </c>
      <c r="M426" s="71">
        <v>4169.5</v>
      </c>
      <c r="N426" s="71">
        <v>4152.42</v>
      </c>
      <c r="O426" s="71">
        <v>4149.71</v>
      </c>
      <c r="P426" s="71">
        <v>4134.03</v>
      </c>
      <c r="Q426" s="71">
        <v>4088.7</v>
      </c>
      <c r="R426" s="71">
        <v>4073.43</v>
      </c>
      <c r="S426" s="71">
        <v>4078.25</v>
      </c>
      <c r="T426" s="71">
        <v>4095.87</v>
      </c>
      <c r="U426" s="71">
        <v>4090.79</v>
      </c>
      <c r="V426" s="71">
        <v>4060.82</v>
      </c>
      <c r="W426" s="71">
        <v>3986.89</v>
      </c>
      <c r="X426" s="71">
        <v>3930.82</v>
      </c>
      <c r="Y426" s="71">
        <v>3808.95</v>
      </c>
    </row>
    <row r="427" spans="1:27" s="36" customFormat="1" ht="15" x14ac:dyDescent="0.2">
      <c r="A427" s="66">
        <v>6</v>
      </c>
      <c r="B427" s="71">
        <v>3570.25</v>
      </c>
      <c r="C427" s="71">
        <v>3488.18</v>
      </c>
      <c r="D427" s="71">
        <v>3277.78</v>
      </c>
      <c r="E427" s="71">
        <v>3252.86</v>
      </c>
      <c r="F427" s="71">
        <v>3365</v>
      </c>
      <c r="G427" s="71">
        <v>3586.85</v>
      </c>
      <c r="H427" s="71">
        <v>3831.14</v>
      </c>
      <c r="I427" s="71">
        <v>4017.4</v>
      </c>
      <c r="J427" s="71">
        <v>4093.19</v>
      </c>
      <c r="K427" s="71">
        <v>4049.17</v>
      </c>
      <c r="L427" s="71">
        <v>4040.97</v>
      </c>
      <c r="M427" s="71">
        <v>4183.45</v>
      </c>
      <c r="N427" s="71">
        <v>4179.45</v>
      </c>
      <c r="O427" s="71">
        <v>4179.25</v>
      </c>
      <c r="P427" s="71">
        <v>4166.92</v>
      </c>
      <c r="Q427" s="71">
        <v>4116.28</v>
      </c>
      <c r="R427" s="71">
        <v>4096.1400000000003</v>
      </c>
      <c r="S427" s="71">
        <v>4070.95</v>
      </c>
      <c r="T427" s="71">
        <v>4121.16</v>
      </c>
      <c r="U427" s="71">
        <v>4119.7</v>
      </c>
      <c r="V427" s="71">
        <v>4080.42</v>
      </c>
      <c r="W427" s="71">
        <v>4023.84</v>
      </c>
      <c r="X427" s="71">
        <v>3973.33</v>
      </c>
      <c r="Y427" s="71">
        <v>3772.62</v>
      </c>
    </row>
    <row r="428" spans="1:27" s="36" customFormat="1" ht="15" x14ac:dyDescent="0.2">
      <c r="A428" s="66">
        <v>7</v>
      </c>
      <c r="B428" s="71">
        <v>3571.61</v>
      </c>
      <c r="C428" s="71">
        <v>3534.16</v>
      </c>
      <c r="D428" s="71">
        <v>3377.52</v>
      </c>
      <c r="E428" s="71">
        <v>3316.23</v>
      </c>
      <c r="F428" s="71">
        <v>3368.13</v>
      </c>
      <c r="G428" s="71">
        <v>3543.53</v>
      </c>
      <c r="H428" s="71">
        <v>3552.37</v>
      </c>
      <c r="I428" s="71">
        <v>3851.3</v>
      </c>
      <c r="J428" s="71">
        <v>4046.17</v>
      </c>
      <c r="K428" s="71">
        <v>4184.6000000000004</v>
      </c>
      <c r="L428" s="71">
        <v>4234.33</v>
      </c>
      <c r="M428" s="71">
        <v>4252.38</v>
      </c>
      <c r="N428" s="71">
        <v>4246.72</v>
      </c>
      <c r="O428" s="71">
        <v>4239.07</v>
      </c>
      <c r="P428" s="71">
        <v>4196.72</v>
      </c>
      <c r="Q428" s="71">
        <v>4189.9399999999996</v>
      </c>
      <c r="R428" s="71">
        <v>4192.1400000000003</v>
      </c>
      <c r="S428" s="71">
        <v>4206.21</v>
      </c>
      <c r="T428" s="71">
        <v>4227.59</v>
      </c>
      <c r="U428" s="71">
        <v>4206.95</v>
      </c>
      <c r="V428" s="71">
        <v>4206.22</v>
      </c>
      <c r="W428" s="71">
        <v>4046.33</v>
      </c>
      <c r="X428" s="71">
        <v>3950.03</v>
      </c>
      <c r="Y428" s="71">
        <v>3699.4</v>
      </c>
    </row>
    <row r="429" spans="1:27" s="36" customFormat="1" ht="15" x14ac:dyDescent="0.2">
      <c r="A429" s="66">
        <v>8</v>
      </c>
      <c r="B429" s="71">
        <v>3612.39</v>
      </c>
      <c r="C429" s="71">
        <v>3546.15</v>
      </c>
      <c r="D429" s="71">
        <v>3387.13</v>
      </c>
      <c r="E429" s="71">
        <v>3363.17</v>
      </c>
      <c r="F429" s="71">
        <v>3384.91</v>
      </c>
      <c r="G429" s="71">
        <v>3534.8</v>
      </c>
      <c r="H429" s="71">
        <v>3519.72</v>
      </c>
      <c r="I429" s="71">
        <v>3570.32</v>
      </c>
      <c r="J429" s="71">
        <v>3842.74</v>
      </c>
      <c r="K429" s="71">
        <v>3954.08</v>
      </c>
      <c r="L429" s="71">
        <v>4012.18</v>
      </c>
      <c r="M429" s="71">
        <v>4036.09</v>
      </c>
      <c r="N429" s="71">
        <v>4036.74</v>
      </c>
      <c r="O429" s="71">
        <v>4031.19</v>
      </c>
      <c r="P429" s="71">
        <v>4032.26</v>
      </c>
      <c r="Q429" s="71">
        <v>4000.47</v>
      </c>
      <c r="R429" s="71">
        <v>3978.26</v>
      </c>
      <c r="S429" s="71">
        <v>3954.86</v>
      </c>
      <c r="T429" s="71">
        <v>3915.13</v>
      </c>
      <c r="U429" s="71">
        <v>3998.69</v>
      </c>
      <c r="V429" s="71">
        <v>4061.39</v>
      </c>
      <c r="W429" s="71">
        <v>3963.75</v>
      </c>
      <c r="X429" s="71">
        <v>3895.53</v>
      </c>
      <c r="Y429" s="71">
        <v>3647.23</v>
      </c>
    </row>
    <row r="430" spans="1:27" s="36" customFormat="1" ht="15" x14ac:dyDescent="0.2">
      <c r="A430" s="66">
        <v>9</v>
      </c>
      <c r="B430" s="71">
        <v>3443.76</v>
      </c>
      <c r="C430" s="71">
        <v>3270.68</v>
      </c>
      <c r="D430" s="71">
        <v>3220.6</v>
      </c>
      <c r="E430" s="71">
        <v>3215.83</v>
      </c>
      <c r="F430" s="71">
        <v>3299.71</v>
      </c>
      <c r="G430" s="71">
        <v>3502.77</v>
      </c>
      <c r="H430" s="71">
        <v>3743.42</v>
      </c>
      <c r="I430" s="71">
        <v>3963.22</v>
      </c>
      <c r="J430" s="71">
        <v>4043.09</v>
      </c>
      <c r="K430" s="71">
        <v>4074.91</v>
      </c>
      <c r="L430" s="71">
        <v>4067.35</v>
      </c>
      <c r="M430" s="71">
        <v>4137.3999999999996</v>
      </c>
      <c r="N430" s="71">
        <v>4131.7700000000004</v>
      </c>
      <c r="O430" s="71">
        <v>4132.3599999999997</v>
      </c>
      <c r="P430" s="71">
        <v>4117.0600000000004</v>
      </c>
      <c r="Q430" s="71">
        <v>4073.71</v>
      </c>
      <c r="R430" s="71">
        <v>4052.73</v>
      </c>
      <c r="S430" s="71">
        <v>4048.54</v>
      </c>
      <c r="T430" s="71">
        <v>4064.23</v>
      </c>
      <c r="U430" s="71">
        <v>4064.6</v>
      </c>
      <c r="V430" s="71">
        <v>3998.53</v>
      </c>
      <c r="W430" s="71">
        <v>3905.04</v>
      </c>
      <c r="X430" s="71">
        <v>3733.28</v>
      </c>
      <c r="Y430" s="71">
        <v>3539.38</v>
      </c>
    </row>
    <row r="431" spans="1:27" s="36" customFormat="1" ht="15" x14ac:dyDescent="0.2">
      <c r="A431" s="66">
        <v>10</v>
      </c>
      <c r="B431" s="71">
        <v>3408.51</v>
      </c>
      <c r="C431" s="71">
        <v>3241.22</v>
      </c>
      <c r="D431" s="71">
        <v>3207.78</v>
      </c>
      <c r="E431" s="71">
        <v>3222.63</v>
      </c>
      <c r="F431" s="71">
        <v>3338.2</v>
      </c>
      <c r="G431" s="71">
        <v>3557.15</v>
      </c>
      <c r="H431" s="71">
        <v>3905.44</v>
      </c>
      <c r="I431" s="71">
        <v>4005.53</v>
      </c>
      <c r="J431" s="71">
        <v>4064.5</v>
      </c>
      <c r="K431" s="71">
        <v>4048.08</v>
      </c>
      <c r="L431" s="71">
        <v>4036.35</v>
      </c>
      <c r="M431" s="71">
        <v>4168.6899999999996</v>
      </c>
      <c r="N431" s="71">
        <v>4146.72</v>
      </c>
      <c r="O431" s="71">
        <v>4153.71</v>
      </c>
      <c r="P431" s="71">
        <v>4133.75</v>
      </c>
      <c r="Q431" s="71">
        <v>4083.81</v>
      </c>
      <c r="R431" s="71">
        <v>4066.04</v>
      </c>
      <c r="S431" s="71">
        <v>4025.03</v>
      </c>
      <c r="T431" s="71">
        <v>4063.57</v>
      </c>
      <c r="U431" s="71">
        <v>4087.62</v>
      </c>
      <c r="V431" s="71">
        <v>4040.88</v>
      </c>
      <c r="W431" s="71">
        <v>3980.39</v>
      </c>
      <c r="X431" s="71">
        <v>3795.48</v>
      </c>
      <c r="Y431" s="71">
        <v>3616.95</v>
      </c>
    </row>
    <row r="432" spans="1:27" s="36" customFormat="1" ht="15" x14ac:dyDescent="0.2">
      <c r="A432" s="66">
        <v>11</v>
      </c>
      <c r="B432" s="71">
        <v>3498.87</v>
      </c>
      <c r="C432" s="71">
        <v>3367.38</v>
      </c>
      <c r="D432" s="71">
        <v>3354.64</v>
      </c>
      <c r="E432" s="71">
        <v>3340</v>
      </c>
      <c r="F432" s="71">
        <v>3408.23</v>
      </c>
      <c r="G432" s="71">
        <v>3614.46</v>
      </c>
      <c r="H432" s="71">
        <v>4001.55</v>
      </c>
      <c r="I432" s="71">
        <v>4081.29</v>
      </c>
      <c r="J432" s="71">
        <v>4120</v>
      </c>
      <c r="K432" s="71">
        <v>4063.3</v>
      </c>
      <c r="L432" s="71">
        <v>4063.21</v>
      </c>
      <c r="M432" s="71">
        <v>4217.51</v>
      </c>
      <c r="N432" s="71">
        <v>4194.25</v>
      </c>
      <c r="O432" s="71">
        <v>4211.5600000000004</v>
      </c>
      <c r="P432" s="71">
        <v>4195.38</v>
      </c>
      <c r="Q432" s="71">
        <v>4142.7</v>
      </c>
      <c r="R432" s="71">
        <v>4118.75</v>
      </c>
      <c r="S432" s="71">
        <v>4076.61</v>
      </c>
      <c r="T432" s="71">
        <v>4119.66</v>
      </c>
      <c r="U432" s="71">
        <v>4139.7299999999996</v>
      </c>
      <c r="V432" s="71">
        <v>4090.25</v>
      </c>
      <c r="W432" s="71">
        <v>4018.51</v>
      </c>
      <c r="X432" s="71">
        <v>3812.62</v>
      </c>
      <c r="Y432" s="71">
        <v>3611.54</v>
      </c>
    </row>
    <row r="433" spans="1:25" s="36" customFormat="1" ht="15" x14ac:dyDescent="0.2">
      <c r="A433" s="66">
        <v>12</v>
      </c>
      <c r="B433" s="71">
        <v>3597.99</v>
      </c>
      <c r="C433" s="71">
        <v>3513.84</v>
      </c>
      <c r="D433" s="71">
        <v>3428.04</v>
      </c>
      <c r="E433" s="71">
        <v>3408.27</v>
      </c>
      <c r="F433" s="71">
        <v>3526.13</v>
      </c>
      <c r="G433" s="71">
        <v>3796.29</v>
      </c>
      <c r="H433" s="71">
        <v>4029.61</v>
      </c>
      <c r="I433" s="71">
        <v>4189.21</v>
      </c>
      <c r="J433" s="71">
        <v>4218.47</v>
      </c>
      <c r="K433" s="71">
        <v>4266.07</v>
      </c>
      <c r="L433" s="71">
        <v>4273.49</v>
      </c>
      <c r="M433" s="71">
        <v>4279.16</v>
      </c>
      <c r="N433" s="71">
        <v>4277.7299999999996</v>
      </c>
      <c r="O433" s="71">
        <v>4278.09</v>
      </c>
      <c r="P433" s="71">
        <v>4275.07</v>
      </c>
      <c r="Q433" s="71">
        <v>4230.4799999999996</v>
      </c>
      <c r="R433" s="71">
        <v>4211.66</v>
      </c>
      <c r="S433" s="71">
        <v>4219.3900000000003</v>
      </c>
      <c r="T433" s="71">
        <v>4218.79</v>
      </c>
      <c r="U433" s="71">
        <v>4225.8500000000004</v>
      </c>
      <c r="V433" s="71">
        <v>4203.3900000000003</v>
      </c>
      <c r="W433" s="71">
        <v>4149.34</v>
      </c>
      <c r="X433" s="71">
        <v>4077.33</v>
      </c>
      <c r="Y433" s="71">
        <v>3896.76</v>
      </c>
    </row>
    <row r="434" spans="1:25" s="36" customFormat="1" ht="15" x14ac:dyDescent="0.2">
      <c r="A434" s="66">
        <v>13</v>
      </c>
      <c r="B434" s="71">
        <v>3585.44</v>
      </c>
      <c r="C434" s="71">
        <v>3428.36</v>
      </c>
      <c r="D434" s="71">
        <v>3402.67</v>
      </c>
      <c r="E434" s="71">
        <v>3408.39</v>
      </c>
      <c r="F434" s="71">
        <v>3517.49</v>
      </c>
      <c r="G434" s="71">
        <v>3766.11</v>
      </c>
      <c r="H434" s="71">
        <v>4016.04</v>
      </c>
      <c r="I434" s="71">
        <v>4190.66</v>
      </c>
      <c r="J434" s="71">
        <v>4271.45</v>
      </c>
      <c r="K434" s="71">
        <v>4275.25</v>
      </c>
      <c r="L434" s="71">
        <v>4273.91</v>
      </c>
      <c r="M434" s="71">
        <v>4275.03</v>
      </c>
      <c r="N434" s="71">
        <v>4276.1099999999997</v>
      </c>
      <c r="O434" s="71">
        <v>4275.4399999999996</v>
      </c>
      <c r="P434" s="71">
        <v>4274.2</v>
      </c>
      <c r="Q434" s="71">
        <v>4267.37</v>
      </c>
      <c r="R434" s="71">
        <v>4254.8500000000004</v>
      </c>
      <c r="S434" s="71">
        <v>4254.96</v>
      </c>
      <c r="T434" s="71">
        <v>4255.72</v>
      </c>
      <c r="U434" s="71">
        <v>4249.66</v>
      </c>
      <c r="V434" s="71">
        <v>4202.5</v>
      </c>
      <c r="W434" s="71">
        <v>4144.66</v>
      </c>
      <c r="X434" s="71">
        <v>3911.14</v>
      </c>
      <c r="Y434" s="71">
        <v>3771.53</v>
      </c>
    </row>
    <row r="435" spans="1:25" s="36" customFormat="1" ht="15" x14ac:dyDescent="0.2">
      <c r="A435" s="66">
        <v>14</v>
      </c>
      <c r="B435" s="71">
        <v>3762.6</v>
      </c>
      <c r="C435" s="71">
        <v>3569.7</v>
      </c>
      <c r="D435" s="71">
        <v>3552.72</v>
      </c>
      <c r="E435" s="71">
        <v>3528.97</v>
      </c>
      <c r="F435" s="71">
        <v>3554.31</v>
      </c>
      <c r="G435" s="71">
        <v>3588.18</v>
      </c>
      <c r="H435" s="71">
        <v>3663.61</v>
      </c>
      <c r="I435" s="71">
        <v>3866.06</v>
      </c>
      <c r="J435" s="71">
        <v>3992.84</v>
      </c>
      <c r="K435" s="71">
        <v>4166.01</v>
      </c>
      <c r="L435" s="71">
        <v>4190.9399999999996</v>
      </c>
      <c r="M435" s="71">
        <v>4209.91</v>
      </c>
      <c r="N435" s="71">
        <v>4202.12</v>
      </c>
      <c r="O435" s="71">
        <v>4188.05</v>
      </c>
      <c r="P435" s="71">
        <v>4147.7700000000004</v>
      </c>
      <c r="Q435" s="71">
        <v>4135.92</v>
      </c>
      <c r="R435" s="71">
        <v>4099.7</v>
      </c>
      <c r="S435" s="71">
        <v>3973.69</v>
      </c>
      <c r="T435" s="71">
        <v>4076.43</v>
      </c>
      <c r="U435" s="71">
        <v>4160.22</v>
      </c>
      <c r="V435" s="71">
        <v>4151.38</v>
      </c>
      <c r="W435" s="71">
        <v>3953.16</v>
      </c>
      <c r="X435" s="71">
        <v>3859.47</v>
      </c>
      <c r="Y435" s="71">
        <v>3660.06</v>
      </c>
    </row>
    <row r="436" spans="1:25" s="36" customFormat="1" ht="15" x14ac:dyDescent="0.2">
      <c r="A436" s="66">
        <v>15</v>
      </c>
      <c r="B436" s="71">
        <v>3611.1</v>
      </c>
      <c r="C436" s="71">
        <v>3519.67</v>
      </c>
      <c r="D436" s="71">
        <v>3432.59</v>
      </c>
      <c r="E436" s="71">
        <v>3393.33</v>
      </c>
      <c r="F436" s="71">
        <v>3447.38</v>
      </c>
      <c r="G436" s="71">
        <v>3559.36</v>
      </c>
      <c r="H436" s="71">
        <v>3575.76</v>
      </c>
      <c r="I436" s="71">
        <v>3704.34</v>
      </c>
      <c r="J436" s="71">
        <v>3894.01</v>
      </c>
      <c r="K436" s="71">
        <v>4079</v>
      </c>
      <c r="L436" s="71">
        <v>4162.2700000000004</v>
      </c>
      <c r="M436" s="71">
        <v>4175.57</v>
      </c>
      <c r="N436" s="71">
        <v>4174.2299999999996</v>
      </c>
      <c r="O436" s="71">
        <v>4171.9399999999996</v>
      </c>
      <c r="P436" s="71">
        <v>4180.55</v>
      </c>
      <c r="Q436" s="71">
        <v>4150.42</v>
      </c>
      <c r="R436" s="71">
        <v>4170.8500000000004</v>
      </c>
      <c r="S436" s="71">
        <v>4156.29</v>
      </c>
      <c r="T436" s="71">
        <v>4135.32</v>
      </c>
      <c r="U436" s="71">
        <v>4163.6400000000003</v>
      </c>
      <c r="V436" s="71">
        <v>4198.4399999999996</v>
      </c>
      <c r="W436" s="71">
        <v>4077.13</v>
      </c>
      <c r="X436" s="71">
        <v>3864.14</v>
      </c>
      <c r="Y436" s="71">
        <v>3673.41</v>
      </c>
    </row>
    <row r="437" spans="1:25" s="36" customFormat="1" ht="15" x14ac:dyDescent="0.2">
      <c r="A437" s="66">
        <v>16</v>
      </c>
      <c r="B437" s="71">
        <v>3688.47</v>
      </c>
      <c r="C437" s="71">
        <v>3569.4</v>
      </c>
      <c r="D437" s="71">
        <v>3495</v>
      </c>
      <c r="E437" s="71">
        <v>3361.32</v>
      </c>
      <c r="F437" s="71">
        <v>3539.03</v>
      </c>
      <c r="G437" s="71">
        <v>3690.32</v>
      </c>
      <c r="H437" s="71">
        <v>3880.33</v>
      </c>
      <c r="I437" s="71">
        <v>4128.6099999999997</v>
      </c>
      <c r="J437" s="71">
        <v>4231.2</v>
      </c>
      <c r="K437" s="71">
        <v>4245.78</v>
      </c>
      <c r="L437" s="71">
        <v>4244.37</v>
      </c>
      <c r="M437" s="71">
        <v>4279.5600000000004</v>
      </c>
      <c r="N437" s="71">
        <v>4291.63</v>
      </c>
      <c r="O437" s="71">
        <v>4296.08</v>
      </c>
      <c r="P437" s="71">
        <v>4281.6099999999997</v>
      </c>
      <c r="Q437" s="71">
        <v>4267.05</v>
      </c>
      <c r="R437" s="71">
        <v>4228.3500000000004</v>
      </c>
      <c r="S437" s="71">
        <v>4202.58</v>
      </c>
      <c r="T437" s="71">
        <v>4203.46</v>
      </c>
      <c r="U437" s="71">
        <v>4230.24</v>
      </c>
      <c r="V437" s="71">
        <v>4186.95</v>
      </c>
      <c r="W437" s="71">
        <v>4148.09</v>
      </c>
      <c r="X437" s="71">
        <v>3957.86</v>
      </c>
      <c r="Y437" s="71">
        <v>3839.09</v>
      </c>
    </row>
    <row r="438" spans="1:25" s="36" customFormat="1" ht="15" x14ac:dyDescent="0.2">
      <c r="A438" s="66">
        <v>17</v>
      </c>
      <c r="B438" s="71">
        <v>3636.76</v>
      </c>
      <c r="C438" s="71">
        <v>3564.38</v>
      </c>
      <c r="D438" s="71">
        <v>3397.5</v>
      </c>
      <c r="E438" s="71">
        <v>3402.67</v>
      </c>
      <c r="F438" s="71">
        <v>3577.91</v>
      </c>
      <c r="G438" s="71">
        <v>3678.28</v>
      </c>
      <c r="H438" s="71">
        <v>3998.41</v>
      </c>
      <c r="I438" s="71">
        <v>4095.73</v>
      </c>
      <c r="J438" s="71">
        <v>4178.37</v>
      </c>
      <c r="K438" s="71">
        <v>4205.01</v>
      </c>
      <c r="L438" s="71">
        <v>4205.17</v>
      </c>
      <c r="M438" s="71">
        <v>4260.47</v>
      </c>
      <c r="N438" s="71">
        <v>4278.9399999999996</v>
      </c>
      <c r="O438" s="71">
        <v>4277.66</v>
      </c>
      <c r="P438" s="71">
        <v>4276.95</v>
      </c>
      <c r="Q438" s="71">
        <v>4230.3500000000004</v>
      </c>
      <c r="R438" s="71">
        <v>4170.6099999999997</v>
      </c>
      <c r="S438" s="71">
        <v>4165.9799999999996</v>
      </c>
      <c r="T438" s="71">
        <v>4175.7</v>
      </c>
      <c r="U438" s="71">
        <v>4203.2700000000004</v>
      </c>
      <c r="V438" s="71">
        <v>4148.17</v>
      </c>
      <c r="W438" s="71">
        <v>4099.08</v>
      </c>
      <c r="X438" s="71">
        <v>3992.37</v>
      </c>
      <c r="Y438" s="71">
        <v>3835.86</v>
      </c>
    </row>
    <row r="439" spans="1:25" s="36" customFormat="1" ht="15" x14ac:dyDescent="0.2">
      <c r="A439" s="66">
        <v>18</v>
      </c>
      <c r="B439" s="71">
        <v>3579.92</v>
      </c>
      <c r="C439" s="71">
        <v>3478.39</v>
      </c>
      <c r="D439" s="71">
        <v>3277.36</v>
      </c>
      <c r="E439" s="71">
        <v>3306.93</v>
      </c>
      <c r="F439" s="71">
        <v>3525.09</v>
      </c>
      <c r="G439" s="71">
        <v>3660.51</v>
      </c>
      <c r="H439" s="71">
        <v>3970.08</v>
      </c>
      <c r="I439" s="71">
        <v>4193.72</v>
      </c>
      <c r="J439" s="71">
        <v>4297.09</v>
      </c>
      <c r="K439" s="71">
        <v>4322.25</v>
      </c>
      <c r="L439" s="71">
        <v>4350.42</v>
      </c>
      <c r="M439" s="71">
        <v>4400.07</v>
      </c>
      <c r="N439" s="71">
        <v>4397.76</v>
      </c>
      <c r="O439" s="71">
        <v>4398.2</v>
      </c>
      <c r="P439" s="71">
        <v>4377.3</v>
      </c>
      <c r="Q439" s="71">
        <v>4319.6400000000003</v>
      </c>
      <c r="R439" s="71">
        <v>4280.29</v>
      </c>
      <c r="S439" s="71">
        <v>4289.3500000000004</v>
      </c>
      <c r="T439" s="71">
        <v>4295.54</v>
      </c>
      <c r="U439" s="71">
        <v>4304.0600000000004</v>
      </c>
      <c r="V439" s="71">
        <v>4261.32</v>
      </c>
      <c r="W439" s="71">
        <v>4170.3</v>
      </c>
      <c r="X439" s="71">
        <v>3977.92</v>
      </c>
      <c r="Y439" s="71">
        <v>3647.14</v>
      </c>
    </row>
    <row r="440" spans="1:25" s="36" customFormat="1" ht="15" x14ac:dyDescent="0.2">
      <c r="A440" s="66">
        <v>19</v>
      </c>
      <c r="B440" s="71">
        <v>3558.23</v>
      </c>
      <c r="C440" s="71">
        <v>3316.75</v>
      </c>
      <c r="D440" s="71">
        <v>3265.95</v>
      </c>
      <c r="E440" s="71">
        <v>3298.06</v>
      </c>
      <c r="F440" s="71">
        <v>3453.75</v>
      </c>
      <c r="G440" s="71">
        <v>3697.29</v>
      </c>
      <c r="H440" s="71">
        <v>3886.33</v>
      </c>
      <c r="I440" s="71">
        <v>4203.4799999999996</v>
      </c>
      <c r="J440" s="71">
        <v>4277.3100000000004</v>
      </c>
      <c r="K440" s="71">
        <v>4296.42</v>
      </c>
      <c r="L440" s="71">
        <v>4299.0600000000004</v>
      </c>
      <c r="M440" s="71">
        <v>4343.99</v>
      </c>
      <c r="N440" s="71">
        <v>4343.8</v>
      </c>
      <c r="O440" s="71">
        <v>4344.54</v>
      </c>
      <c r="P440" s="71">
        <v>4307.5</v>
      </c>
      <c r="Q440" s="71">
        <v>4292.21</v>
      </c>
      <c r="R440" s="71">
        <v>4257.1899999999996</v>
      </c>
      <c r="S440" s="71">
        <v>4263.4399999999996</v>
      </c>
      <c r="T440" s="71">
        <v>4272.75</v>
      </c>
      <c r="U440" s="71">
        <v>4276.91</v>
      </c>
      <c r="V440" s="71">
        <v>4240.07</v>
      </c>
      <c r="W440" s="71">
        <v>4188.95</v>
      </c>
      <c r="X440" s="71">
        <v>3911.94</v>
      </c>
      <c r="Y440" s="71">
        <v>3657.05</v>
      </c>
    </row>
    <row r="441" spans="1:25" s="36" customFormat="1" ht="15" x14ac:dyDescent="0.2">
      <c r="A441" s="66">
        <v>20</v>
      </c>
      <c r="B441" s="71">
        <v>3551.59</v>
      </c>
      <c r="C441" s="71">
        <v>3305.18</v>
      </c>
      <c r="D441" s="71">
        <v>3262.14</v>
      </c>
      <c r="E441" s="71">
        <v>3287.09</v>
      </c>
      <c r="F441" s="71">
        <v>3384.21</v>
      </c>
      <c r="G441" s="71">
        <v>3675.61</v>
      </c>
      <c r="H441" s="71">
        <v>3904.27</v>
      </c>
      <c r="I441" s="71">
        <v>4156.26</v>
      </c>
      <c r="J441" s="71">
        <v>4265.8999999999996</v>
      </c>
      <c r="K441" s="71">
        <v>4279.71</v>
      </c>
      <c r="L441" s="71">
        <v>4278.1400000000003</v>
      </c>
      <c r="M441" s="71">
        <v>4323.51</v>
      </c>
      <c r="N441" s="71">
        <v>4342.66</v>
      </c>
      <c r="O441" s="71">
        <v>4333.3</v>
      </c>
      <c r="P441" s="71">
        <v>4303.41</v>
      </c>
      <c r="Q441" s="71">
        <v>4272.75</v>
      </c>
      <c r="R441" s="71">
        <v>4215.17</v>
      </c>
      <c r="S441" s="71">
        <v>4218.84</v>
      </c>
      <c r="T441" s="71">
        <v>4229.8</v>
      </c>
      <c r="U441" s="71">
        <v>4244.37</v>
      </c>
      <c r="V441" s="71">
        <v>4166.3999999999996</v>
      </c>
      <c r="W441" s="71">
        <v>4124.51</v>
      </c>
      <c r="X441" s="71">
        <v>3868.47</v>
      </c>
      <c r="Y441" s="71">
        <v>3600.33</v>
      </c>
    </row>
    <row r="442" spans="1:25" s="36" customFormat="1" ht="15" x14ac:dyDescent="0.2">
      <c r="A442" s="66">
        <v>21</v>
      </c>
      <c r="B442" s="71">
        <v>3642.19</v>
      </c>
      <c r="C442" s="71">
        <v>3539.85</v>
      </c>
      <c r="D442" s="71">
        <v>3484.04</v>
      </c>
      <c r="E442" s="71">
        <v>3388.53</v>
      </c>
      <c r="F442" s="71">
        <v>3541.55</v>
      </c>
      <c r="G442" s="71">
        <v>3599.75</v>
      </c>
      <c r="H442" s="71">
        <v>3586.74</v>
      </c>
      <c r="I442" s="71">
        <v>3879.2</v>
      </c>
      <c r="J442" s="71">
        <v>4105.1499999999996</v>
      </c>
      <c r="K442" s="71">
        <v>4172.04</v>
      </c>
      <c r="L442" s="71">
        <v>4197.01</v>
      </c>
      <c r="M442" s="71">
        <v>4198.66</v>
      </c>
      <c r="N442" s="71">
        <v>4193.71</v>
      </c>
      <c r="O442" s="71">
        <v>4182.47</v>
      </c>
      <c r="P442" s="71">
        <v>4172.08</v>
      </c>
      <c r="Q442" s="71">
        <v>4150.6000000000004</v>
      </c>
      <c r="R442" s="71">
        <v>4144.6400000000003</v>
      </c>
      <c r="S442" s="71">
        <v>4142.8</v>
      </c>
      <c r="T442" s="71">
        <v>4114.24</v>
      </c>
      <c r="U442" s="71">
        <v>4129.71</v>
      </c>
      <c r="V442" s="71">
        <v>4101.7299999999996</v>
      </c>
      <c r="W442" s="71">
        <v>4006.84</v>
      </c>
      <c r="X442" s="71">
        <v>3867.09</v>
      </c>
      <c r="Y442" s="71">
        <v>3604.42</v>
      </c>
    </row>
    <row r="443" spans="1:25" s="36" customFormat="1" ht="15" x14ac:dyDescent="0.2">
      <c r="A443" s="66">
        <v>22</v>
      </c>
      <c r="B443" s="71">
        <v>3677.22</v>
      </c>
      <c r="C443" s="71">
        <v>3555.75</v>
      </c>
      <c r="D443" s="71">
        <v>3418.24</v>
      </c>
      <c r="E443" s="71">
        <v>3356.12</v>
      </c>
      <c r="F443" s="71">
        <v>3450.93</v>
      </c>
      <c r="G443" s="71">
        <v>3557.53</v>
      </c>
      <c r="H443" s="71">
        <v>3506.69</v>
      </c>
      <c r="I443" s="71">
        <v>3592.32</v>
      </c>
      <c r="J443" s="71">
        <v>3900.09</v>
      </c>
      <c r="K443" s="71">
        <v>4124.08</v>
      </c>
      <c r="L443" s="71">
        <v>4169.97</v>
      </c>
      <c r="M443" s="71">
        <v>4179.6000000000004</v>
      </c>
      <c r="N443" s="71">
        <v>4175.04</v>
      </c>
      <c r="O443" s="71">
        <v>4170.91</v>
      </c>
      <c r="P443" s="71">
        <v>4168.18</v>
      </c>
      <c r="Q443" s="71">
        <v>4138.5</v>
      </c>
      <c r="R443" s="71">
        <v>4135.5600000000004</v>
      </c>
      <c r="S443" s="71">
        <v>4144.25</v>
      </c>
      <c r="T443" s="71">
        <v>4163.4799999999996</v>
      </c>
      <c r="U443" s="71">
        <v>4160</v>
      </c>
      <c r="V443" s="71">
        <v>4189.5600000000004</v>
      </c>
      <c r="W443" s="71">
        <v>4130.1099999999997</v>
      </c>
      <c r="X443" s="71">
        <v>3969.02</v>
      </c>
      <c r="Y443" s="71">
        <v>3609.67</v>
      </c>
    </row>
    <row r="444" spans="1:25" s="36" customFormat="1" ht="15" x14ac:dyDescent="0.2">
      <c r="A444" s="66">
        <v>23</v>
      </c>
      <c r="B444" s="71">
        <v>3608.23</v>
      </c>
      <c r="C444" s="71">
        <v>3528.3</v>
      </c>
      <c r="D444" s="71">
        <v>3391.35</v>
      </c>
      <c r="E444" s="71">
        <v>3368.61</v>
      </c>
      <c r="F444" s="71">
        <v>3530.59</v>
      </c>
      <c r="G444" s="71">
        <v>3584.9</v>
      </c>
      <c r="H444" s="71">
        <v>3534.46</v>
      </c>
      <c r="I444" s="71">
        <v>3653.1</v>
      </c>
      <c r="J444" s="71">
        <v>3943.07</v>
      </c>
      <c r="K444" s="71">
        <v>4134.17</v>
      </c>
      <c r="L444" s="71">
        <v>4167.17</v>
      </c>
      <c r="M444" s="71">
        <v>4172.9799999999996</v>
      </c>
      <c r="N444" s="71">
        <v>4170.0600000000004</v>
      </c>
      <c r="O444" s="71">
        <v>4166.8999999999996</v>
      </c>
      <c r="P444" s="71">
        <v>4163.78</v>
      </c>
      <c r="Q444" s="71">
        <v>4137.03</v>
      </c>
      <c r="R444" s="71">
        <v>4131.99</v>
      </c>
      <c r="S444" s="71">
        <v>4152.04</v>
      </c>
      <c r="T444" s="71">
        <v>4173.13</v>
      </c>
      <c r="U444" s="71">
        <v>4168.1400000000003</v>
      </c>
      <c r="V444" s="71">
        <v>4196.8</v>
      </c>
      <c r="W444" s="71">
        <v>4159.3500000000004</v>
      </c>
      <c r="X444" s="71">
        <v>4021.29</v>
      </c>
      <c r="Y444" s="71">
        <v>3813.86</v>
      </c>
    </row>
    <row r="445" spans="1:25" s="36" customFormat="1" ht="15" x14ac:dyDescent="0.2">
      <c r="A445" s="66">
        <v>24</v>
      </c>
      <c r="B445" s="71">
        <v>3642.72</v>
      </c>
      <c r="C445" s="71">
        <v>3572.31</v>
      </c>
      <c r="D445" s="71">
        <v>3480.59</v>
      </c>
      <c r="E445" s="71">
        <v>3530.84</v>
      </c>
      <c r="F445" s="71">
        <v>3596.11</v>
      </c>
      <c r="G445" s="71">
        <v>3789.95</v>
      </c>
      <c r="H445" s="71">
        <v>3926.31</v>
      </c>
      <c r="I445" s="71">
        <v>4102.8999999999996</v>
      </c>
      <c r="J445" s="71">
        <v>4195.4799999999996</v>
      </c>
      <c r="K445" s="71">
        <v>4226.5200000000004</v>
      </c>
      <c r="L445" s="71">
        <v>4266.7</v>
      </c>
      <c r="M445" s="71">
        <v>4288.8900000000003</v>
      </c>
      <c r="N445" s="71">
        <v>4252.58</v>
      </c>
      <c r="O445" s="71">
        <v>4270.57</v>
      </c>
      <c r="P445" s="71">
        <v>4240.4399999999996</v>
      </c>
      <c r="Q445" s="71">
        <v>4220.55</v>
      </c>
      <c r="R445" s="71">
        <v>4183.26</v>
      </c>
      <c r="S445" s="71">
        <v>4173.53</v>
      </c>
      <c r="T445" s="71">
        <v>4195.3999999999996</v>
      </c>
      <c r="U445" s="71">
        <v>4200.41</v>
      </c>
      <c r="V445" s="71">
        <v>4163.87</v>
      </c>
      <c r="W445" s="71">
        <v>4065.02</v>
      </c>
      <c r="X445" s="71">
        <v>3859.24</v>
      </c>
      <c r="Y445" s="71">
        <v>3629.82</v>
      </c>
    </row>
    <row r="446" spans="1:25" s="36" customFormat="1" ht="15" x14ac:dyDescent="0.2">
      <c r="A446" s="66">
        <v>25</v>
      </c>
      <c r="B446" s="71">
        <v>3591.06</v>
      </c>
      <c r="C446" s="71">
        <v>3461.8</v>
      </c>
      <c r="D446" s="71">
        <v>3380.83</v>
      </c>
      <c r="E446" s="71">
        <v>3418.97</v>
      </c>
      <c r="F446" s="71">
        <v>3549.33</v>
      </c>
      <c r="G446" s="71">
        <v>3703.35</v>
      </c>
      <c r="H446" s="71">
        <v>3898.68</v>
      </c>
      <c r="I446" s="71">
        <v>4066.36</v>
      </c>
      <c r="J446" s="71">
        <v>4138.71</v>
      </c>
      <c r="K446" s="71">
        <v>4194.41</v>
      </c>
      <c r="L446" s="71">
        <v>4264.26</v>
      </c>
      <c r="M446" s="71">
        <v>4267.91</v>
      </c>
      <c r="N446" s="71">
        <v>4222.12</v>
      </c>
      <c r="O446" s="71">
        <v>4235.53</v>
      </c>
      <c r="P446" s="71">
        <v>4221.7700000000004</v>
      </c>
      <c r="Q446" s="71">
        <v>4196.2700000000004</v>
      </c>
      <c r="R446" s="71">
        <v>4138.2299999999996</v>
      </c>
      <c r="S446" s="71">
        <v>4124.01</v>
      </c>
      <c r="T446" s="71">
        <v>4141.92</v>
      </c>
      <c r="U446" s="71">
        <v>4160.4399999999996</v>
      </c>
      <c r="V446" s="71">
        <v>4115.59</v>
      </c>
      <c r="W446" s="71">
        <v>4051</v>
      </c>
      <c r="X446" s="71">
        <v>3885.35</v>
      </c>
      <c r="Y446" s="71">
        <v>3618.7</v>
      </c>
    </row>
    <row r="447" spans="1:25" s="36" customFormat="1" ht="15" x14ac:dyDescent="0.2">
      <c r="A447" s="66">
        <v>26</v>
      </c>
      <c r="B447" s="71">
        <v>3626.93</v>
      </c>
      <c r="C447" s="71">
        <v>3580.37</v>
      </c>
      <c r="D447" s="71">
        <v>3558.96</v>
      </c>
      <c r="E447" s="71">
        <v>3559.48</v>
      </c>
      <c r="F447" s="71">
        <v>3618.26</v>
      </c>
      <c r="G447" s="71">
        <v>3805.82</v>
      </c>
      <c r="H447" s="71">
        <v>4008.38</v>
      </c>
      <c r="I447" s="71">
        <v>4173.67</v>
      </c>
      <c r="J447" s="71">
        <v>4280.63</v>
      </c>
      <c r="K447" s="71">
        <v>4301.7299999999996</v>
      </c>
      <c r="L447" s="71">
        <v>4315.2</v>
      </c>
      <c r="M447" s="71">
        <v>4327.21</v>
      </c>
      <c r="N447" s="71">
        <v>4328.05</v>
      </c>
      <c r="O447" s="71">
        <v>4327.09</v>
      </c>
      <c r="P447" s="71">
        <v>4317.74</v>
      </c>
      <c r="Q447" s="71">
        <v>4306.47</v>
      </c>
      <c r="R447" s="71">
        <v>4275.34</v>
      </c>
      <c r="S447" s="71">
        <v>4269.1899999999996</v>
      </c>
      <c r="T447" s="71">
        <v>4276.5600000000004</v>
      </c>
      <c r="U447" s="71">
        <v>4291.97</v>
      </c>
      <c r="V447" s="71">
        <v>4272.83</v>
      </c>
      <c r="W447" s="71">
        <v>4212.3500000000004</v>
      </c>
      <c r="X447" s="71">
        <v>3995.01</v>
      </c>
      <c r="Y447" s="71">
        <v>3781.36</v>
      </c>
    </row>
    <row r="448" spans="1:25" s="36" customFormat="1" ht="15" x14ac:dyDescent="0.2">
      <c r="A448" s="66">
        <v>27</v>
      </c>
      <c r="B448" s="71">
        <v>3579.79</v>
      </c>
      <c r="C448" s="71">
        <v>3513.15</v>
      </c>
      <c r="D448" s="71">
        <v>3440.02</v>
      </c>
      <c r="E448" s="71">
        <v>3420.27</v>
      </c>
      <c r="F448" s="71">
        <v>3518.62</v>
      </c>
      <c r="G448" s="71">
        <v>3664.27</v>
      </c>
      <c r="H448" s="71">
        <v>3937.11</v>
      </c>
      <c r="I448" s="71">
        <v>4114.07</v>
      </c>
      <c r="J448" s="71">
        <v>4175.83</v>
      </c>
      <c r="K448" s="71">
        <v>4200.88</v>
      </c>
      <c r="L448" s="71">
        <v>4212.04</v>
      </c>
      <c r="M448" s="71">
        <v>4222.37</v>
      </c>
      <c r="N448" s="71">
        <v>4215</v>
      </c>
      <c r="O448" s="71">
        <v>4213.8</v>
      </c>
      <c r="P448" s="71">
        <v>4188.91</v>
      </c>
      <c r="Q448" s="71">
        <v>4174.87</v>
      </c>
      <c r="R448" s="71">
        <v>4147.37</v>
      </c>
      <c r="S448" s="71">
        <v>4135.33</v>
      </c>
      <c r="T448" s="71">
        <v>4149.41</v>
      </c>
      <c r="U448" s="71">
        <v>4146.28</v>
      </c>
      <c r="V448" s="71">
        <v>4108</v>
      </c>
      <c r="W448" s="71">
        <v>4040.86</v>
      </c>
      <c r="X448" s="71">
        <v>3912.27</v>
      </c>
      <c r="Y448" s="71">
        <v>3612.87</v>
      </c>
    </row>
    <row r="449" spans="1:27" s="36" customFormat="1" ht="15" x14ac:dyDescent="0.2">
      <c r="A449" s="66">
        <v>28</v>
      </c>
      <c r="B449" s="71">
        <v>3655.11</v>
      </c>
      <c r="C449" s="71">
        <v>3599.81</v>
      </c>
      <c r="D449" s="71">
        <v>3571.73</v>
      </c>
      <c r="E449" s="71">
        <v>3554.58</v>
      </c>
      <c r="F449" s="71">
        <v>3574.33</v>
      </c>
      <c r="G449" s="71">
        <v>3632.89</v>
      </c>
      <c r="H449" s="71">
        <v>3625.13</v>
      </c>
      <c r="I449" s="71">
        <v>3975.88</v>
      </c>
      <c r="J449" s="71">
        <v>4058.41</v>
      </c>
      <c r="K449" s="71">
        <v>4128.87</v>
      </c>
      <c r="L449" s="71">
        <v>4171.96</v>
      </c>
      <c r="M449" s="71">
        <v>4167.47</v>
      </c>
      <c r="N449" s="71">
        <v>4142.75</v>
      </c>
      <c r="O449" s="71">
        <v>4132.5600000000004</v>
      </c>
      <c r="P449" s="71">
        <v>4114.83</v>
      </c>
      <c r="Q449" s="71">
        <v>4104.3</v>
      </c>
      <c r="R449" s="71">
        <v>4090.75</v>
      </c>
      <c r="S449" s="71">
        <v>4085.62</v>
      </c>
      <c r="T449" s="71">
        <v>4105.67</v>
      </c>
      <c r="U449" s="71">
        <v>4095.09</v>
      </c>
      <c r="V449" s="71">
        <v>4077.08</v>
      </c>
      <c r="W449" s="71">
        <v>4014.13</v>
      </c>
      <c r="X449" s="71">
        <v>3986.49</v>
      </c>
      <c r="Y449" s="71">
        <v>3802.05</v>
      </c>
    </row>
    <row r="450" spans="1:27" s="36" customFormat="1" x14ac:dyDescent="0.2">
      <c r="A450" s="80" t="s">
        <v>91</v>
      </c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120">
        <f>L411</f>
        <v>973846.15</v>
      </c>
      <c r="M450" s="120"/>
      <c r="N450" s="81" t="s">
        <v>77</v>
      </c>
      <c r="Q450" s="81"/>
    </row>
    <row r="451" spans="1:27" s="36" customFormat="1" ht="15" x14ac:dyDescent="0.2">
      <c r="A451" s="42" t="s">
        <v>98</v>
      </c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2"/>
      <c r="M451" s="82"/>
      <c r="N451" s="81"/>
      <c r="Q451" s="81"/>
      <c r="AA451" s="3"/>
    </row>
    <row r="452" spans="1:27" s="36" customFormat="1" ht="15" x14ac:dyDescent="0.2">
      <c r="A452" s="121"/>
      <c r="B452" s="121"/>
      <c r="C452" s="121"/>
      <c r="D452" s="121"/>
      <c r="E452" s="121"/>
      <c r="F452" s="122" t="s">
        <v>2</v>
      </c>
      <c r="G452" s="122"/>
      <c r="H452" s="122"/>
      <c r="I452" s="122"/>
      <c r="J452" s="80"/>
      <c r="K452" s="80"/>
      <c r="L452" s="82"/>
      <c r="M452" s="82"/>
      <c r="N452" s="81"/>
      <c r="Q452" s="81"/>
      <c r="AA452" s="3"/>
    </row>
    <row r="453" spans="1:27" s="36" customFormat="1" ht="15" x14ac:dyDescent="0.2">
      <c r="A453" s="121"/>
      <c r="B453" s="121"/>
      <c r="C453" s="121"/>
      <c r="D453" s="121"/>
      <c r="E453" s="121"/>
      <c r="F453" s="54" t="s">
        <v>5</v>
      </c>
      <c r="G453" s="54" t="s">
        <v>88</v>
      </c>
      <c r="H453" s="54" t="s">
        <v>89</v>
      </c>
      <c r="I453" s="54" t="s">
        <v>0</v>
      </c>
      <c r="J453" s="80"/>
      <c r="K453" s="80"/>
      <c r="L453" s="82"/>
      <c r="M453" s="82"/>
      <c r="N453" s="81"/>
      <c r="Q453" s="81"/>
      <c r="AA453" s="3"/>
    </row>
    <row r="454" spans="1:27" s="36" customFormat="1" x14ac:dyDescent="0.2">
      <c r="A454" s="123" t="s">
        <v>78</v>
      </c>
      <c r="B454" s="124"/>
      <c r="C454" s="124"/>
      <c r="D454" s="124"/>
      <c r="E454" s="125"/>
      <c r="F454" s="83">
        <f>F416</f>
        <v>1964236.91</v>
      </c>
      <c r="G454" s="83">
        <f t="shared" ref="G454:I454" si="0">G416</f>
        <v>2142274.7000000002</v>
      </c>
      <c r="H454" s="83">
        <f t="shared" si="0"/>
        <v>2179454.14</v>
      </c>
      <c r="I454" s="83">
        <f t="shared" si="0"/>
        <v>2501356.62</v>
      </c>
      <c r="J454" s="80"/>
      <c r="K454" s="80"/>
      <c r="L454" s="82"/>
      <c r="M454" s="82"/>
      <c r="N454" s="81"/>
      <c r="Q454" s="81"/>
      <c r="AA454" s="3"/>
    </row>
    <row r="455" spans="1:27" s="36" customFormat="1" x14ac:dyDescent="0.2">
      <c r="A455" s="80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2"/>
      <c r="M455" s="82"/>
      <c r="N455" s="81"/>
      <c r="Q455" s="81"/>
    </row>
    <row r="456" spans="1:27" s="3" customFormat="1" ht="15" x14ac:dyDescent="0.2">
      <c r="A456" s="42" t="s">
        <v>96</v>
      </c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</row>
    <row r="457" spans="1:27" s="36" customFormat="1" ht="15" x14ac:dyDescent="0.2">
      <c r="A457" s="117" t="s">
        <v>11</v>
      </c>
      <c r="B457" s="117" t="s">
        <v>112</v>
      </c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</row>
    <row r="458" spans="1:27" s="36" customFormat="1" ht="30" x14ac:dyDescent="0.2">
      <c r="A458" s="117"/>
      <c r="B458" s="65" t="s">
        <v>12</v>
      </c>
      <c r="C458" s="65" t="s">
        <v>13</v>
      </c>
      <c r="D458" s="65" t="s">
        <v>14</v>
      </c>
      <c r="E458" s="65" t="s">
        <v>15</v>
      </c>
      <c r="F458" s="65" t="s">
        <v>16</v>
      </c>
      <c r="G458" s="65" t="s">
        <v>17</v>
      </c>
      <c r="H458" s="65" t="s">
        <v>18</v>
      </c>
      <c r="I458" s="65" t="s">
        <v>19</v>
      </c>
      <c r="J458" s="65" t="s">
        <v>20</v>
      </c>
      <c r="K458" s="65" t="s">
        <v>21</v>
      </c>
      <c r="L458" s="65" t="s">
        <v>22</v>
      </c>
      <c r="M458" s="65" t="s">
        <v>23</v>
      </c>
      <c r="N458" s="65" t="s">
        <v>24</v>
      </c>
      <c r="O458" s="65" t="s">
        <v>25</v>
      </c>
      <c r="P458" s="65" t="s">
        <v>26</v>
      </c>
      <c r="Q458" s="65" t="s">
        <v>27</v>
      </c>
      <c r="R458" s="65" t="s">
        <v>28</v>
      </c>
      <c r="S458" s="65" t="s">
        <v>29</v>
      </c>
      <c r="T458" s="65" t="s">
        <v>30</v>
      </c>
      <c r="U458" s="65" t="s">
        <v>31</v>
      </c>
      <c r="V458" s="65" t="s">
        <v>32</v>
      </c>
      <c r="W458" s="65" t="s">
        <v>33</v>
      </c>
      <c r="X458" s="65" t="s">
        <v>34</v>
      </c>
      <c r="Y458" s="65" t="s">
        <v>35</v>
      </c>
    </row>
    <row r="459" spans="1:27" s="36" customFormat="1" ht="15" x14ac:dyDescent="0.2">
      <c r="A459" s="66">
        <v>1</v>
      </c>
      <c r="B459" s="71">
        <v>4364.6899999999996</v>
      </c>
      <c r="C459" s="71">
        <v>4306.17</v>
      </c>
      <c r="D459" s="71">
        <v>4170.4399999999996</v>
      </c>
      <c r="E459" s="71">
        <v>4133.3500000000004</v>
      </c>
      <c r="F459" s="71">
        <v>4183.83</v>
      </c>
      <c r="G459" s="71">
        <v>4277.47</v>
      </c>
      <c r="H459" s="71">
        <v>4307.25</v>
      </c>
      <c r="I459" s="71">
        <v>4399.91</v>
      </c>
      <c r="J459" s="71">
        <v>4648.47</v>
      </c>
      <c r="K459" s="71">
        <v>4903.82</v>
      </c>
      <c r="L459" s="71">
        <v>4935.78</v>
      </c>
      <c r="M459" s="71">
        <v>4944.76</v>
      </c>
      <c r="N459" s="71">
        <v>4942.3900000000003</v>
      </c>
      <c r="O459" s="71">
        <v>4942.9799999999996</v>
      </c>
      <c r="P459" s="71">
        <v>4922.17</v>
      </c>
      <c r="Q459" s="71">
        <v>4909.5600000000004</v>
      </c>
      <c r="R459" s="71">
        <v>4920.03</v>
      </c>
      <c r="S459" s="71">
        <v>4939.8</v>
      </c>
      <c r="T459" s="71">
        <v>4953.8</v>
      </c>
      <c r="U459" s="71">
        <v>4938.67</v>
      </c>
      <c r="V459" s="71">
        <v>4923.63</v>
      </c>
      <c r="W459" s="71">
        <v>4774.72</v>
      </c>
      <c r="X459" s="71">
        <v>4545.97</v>
      </c>
      <c r="Y459" s="71">
        <v>4376.21</v>
      </c>
      <c r="Z459" s="49"/>
      <c r="AA459" s="3"/>
    </row>
    <row r="460" spans="1:27" s="36" customFormat="1" ht="15" x14ac:dyDescent="0.2">
      <c r="A460" s="66">
        <v>2</v>
      </c>
      <c r="B460" s="71">
        <v>4330.8100000000004</v>
      </c>
      <c r="C460" s="71">
        <v>4296.84</v>
      </c>
      <c r="D460" s="71">
        <v>4080.76</v>
      </c>
      <c r="E460" s="71">
        <v>4060.8</v>
      </c>
      <c r="F460" s="71">
        <v>4160.18</v>
      </c>
      <c r="G460" s="71">
        <v>4350.8599999999997</v>
      </c>
      <c r="H460" s="71">
        <v>4471.41</v>
      </c>
      <c r="I460" s="71">
        <v>4710.13</v>
      </c>
      <c r="J460" s="71">
        <v>4773.67</v>
      </c>
      <c r="K460" s="71">
        <v>4767.75</v>
      </c>
      <c r="L460" s="71">
        <v>4752.49</v>
      </c>
      <c r="M460" s="71">
        <v>4841.5600000000004</v>
      </c>
      <c r="N460" s="71">
        <v>4868.9399999999996</v>
      </c>
      <c r="O460" s="71">
        <v>4875.67</v>
      </c>
      <c r="P460" s="71">
        <v>4839.72</v>
      </c>
      <c r="Q460" s="71">
        <v>4795.49</v>
      </c>
      <c r="R460" s="71">
        <v>4783.1499999999996</v>
      </c>
      <c r="S460" s="71">
        <v>4768.03</v>
      </c>
      <c r="T460" s="71">
        <v>4787.8900000000003</v>
      </c>
      <c r="U460" s="71">
        <v>4793.46</v>
      </c>
      <c r="V460" s="71">
        <v>4764.18</v>
      </c>
      <c r="W460" s="71">
        <v>4664.32</v>
      </c>
      <c r="X460" s="71">
        <v>4591.41</v>
      </c>
      <c r="Y460" s="71">
        <v>4328.84</v>
      </c>
      <c r="Z460" s="63"/>
    </row>
    <row r="461" spans="1:27" s="36" customFormat="1" ht="15" x14ac:dyDescent="0.2">
      <c r="A461" s="66">
        <v>3</v>
      </c>
      <c r="B461" s="71">
        <v>4334.18</v>
      </c>
      <c r="C461" s="71">
        <v>4238.29</v>
      </c>
      <c r="D461" s="71">
        <v>4026.31</v>
      </c>
      <c r="E461" s="71">
        <v>4006.77</v>
      </c>
      <c r="F461" s="71">
        <v>4055.63</v>
      </c>
      <c r="G461" s="71">
        <v>4365.13</v>
      </c>
      <c r="H461" s="71">
        <v>4426.1099999999997</v>
      </c>
      <c r="I461" s="71">
        <v>4665.7700000000004</v>
      </c>
      <c r="J461" s="71">
        <v>4786.76</v>
      </c>
      <c r="K461" s="71">
        <v>4819.25</v>
      </c>
      <c r="L461" s="71">
        <v>4812.6400000000003</v>
      </c>
      <c r="M461" s="71">
        <v>4931.6000000000004</v>
      </c>
      <c r="N461" s="71">
        <v>4857.7299999999996</v>
      </c>
      <c r="O461" s="71">
        <v>4867.34</v>
      </c>
      <c r="P461" s="71">
        <v>4842.75</v>
      </c>
      <c r="Q461" s="71">
        <v>4801.13</v>
      </c>
      <c r="R461" s="71">
        <v>4790.95</v>
      </c>
      <c r="S461" s="71">
        <v>4791.8900000000003</v>
      </c>
      <c r="T461" s="71">
        <v>4809.63</v>
      </c>
      <c r="U461" s="71">
        <v>4824.78</v>
      </c>
      <c r="V461" s="71">
        <v>4757.97</v>
      </c>
      <c r="W461" s="71">
        <v>4680.5200000000004</v>
      </c>
      <c r="X461" s="71">
        <v>4625.66</v>
      </c>
      <c r="Y461" s="71">
        <v>4405.5600000000004</v>
      </c>
      <c r="Z461" s="63"/>
    </row>
    <row r="462" spans="1:27" s="36" customFormat="1" ht="15" x14ac:dyDescent="0.2">
      <c r="A462" s="66">
        <v>4</v>
      </c>
      <c r="B462" s="71">
        <v>4290.29</v>
      </c>
      <c r="C462" s="71">
        <v>4088.12</v>
      </c>
      <c r="D462" s="71">
        <v>4025.36</v>
      </c>
      <c r="E462" s="71">
        <v>4021.54</v>
      </c>
      <c r="F462" s="71">
        <v>4126.6400000000003</v>
      </c>
      <c r="G462" s="71">
        <v>4351.7299999999996</v>
      </c>
      <c r="H462" s="71">
        <v>4441</v>
      </c>
      <c r="I462" s="71">
        <v>4645.47</v>
      </c>
      <c r="J462" s="71">
        <v>4828.25</v>
      </c>
      <c r="K462" s="71">
        <v>4840.07</v>
      </c>
      <c r="L462" s="71">
        <v>4837.3599999999997</v>
      </c>
      <c r="M462" s="71">
        <v>4892.4399999999996</v>
      </c>
      <c r="N462" s="71">
        <v>4882.1400000000003</v>
      </c>
      <c r="O462" s="71">
        <v>4896.7</v>
      </c>
      <c r="P462" s="71">
        <v>4881.63</v>
      </c>
      <c r="Q462" s="71">
        <v>4826.6899999999996</v>
      </c>
      <c r="R462" s="71">
        <v>4815.57</v>
      </c>
      <c r="S462" s="71">
        <v>4811.93</v>
      </c>
      <c r="T462" s="71">
        <v>4834.46</v>
      </c>
      <c r="U462" s="71">
        <v>4844.01</v>
      </c>
      <c r="V462" s="71">
        <v>4816.24</v>
      </c>
      <c r="W462" s="71">
        <v>4642.33</v>
      </c>
      <c r="X462" s="71">
        <v>4603.6499999999996</v>
      </c>
      <c r="Y462" s="71">
        <v>4380.3100000000004</v>
      </c>
    </row>
    <row r="463" spans="1:27" s="36" customFormat="1" ht="15" x14ac:dyDescent="0.2">
      <c r="A463" s="66">
        <v>5</v>
      </c>
      <c r="B463" s="71">
        <v>4334.01</v>
      </c>
      <c r="C463" s="71">
        <v>4282.53</v>
      </c>
      <c r="D463" s="71">
        <v>4057.18</v>
      </c>
      <c r="E463" s="71">
        <v>4032.26</v>
      </c>
      <c r="F463" s="71">
        <v>4180.9399999999996</v>
      </c>
      <c r="G463" s="71">
        <v>4378.76</v>
      </c>
      <c r="H463" s="71">
        <v>4622.38</v>
      </c>
      <c r="I463" s="71">
        <v>4747.8599999999997</v>
      </c>
      <c r="J463" s="71">
        <v>4847.2</v>
      </c>
      <c r="K463" s="71">
        <v>4867.28</v>
      </c>
      <c r="L463" s="71">
        <v>4837.1099999999997</v>
      </c>
      <c r="M463" s="71">
        <v>4945.6000000000004</v>
      </c>
      <c r="N463" s="71">
        <v>4928.5200000000004</v>
      </c>
      <c r="O463" s="71">
        <v>4925.8100000000004</v>
      </c>
      <c r="P463" s="71">
        <v>4910.13</v>
      </c>
      <c r="Q463" s="71">
        <v>4864.8</v>
      </c>
      <c r="R463" s="71">
        <v>4849.53</v>
      </c>
      <c r="S463" s="71">
        <v>4854.3500000000004</v>
      </c>
      <c r="T463" s="71">
        <v>4871.97</v>
      </c>
      <c r="U463" s="71">
        <v>4866.8900000000003</v>
      </c>
      <c r="V463" s="71">
        <v>4836.92</v>
      </c>
      <c r="W463" s="71">
        <v>4762.99</v>
      </c>
      <c r="X463" s="71">
        <v>4706.92</v>
      </c>
      <c r="Y463" s="71">
        <v>4585.05</v>
      </c>
    </row>
    <row r="464" spans="1:27" s="36" customFormat="1" ht="15" x14ac:dyDescent="0.2">
      <c r="A464" s="66">
        <v>6</v>
      </c>
      <c r="B464" s="71">
        <v>4346.3500000000004</v>
      </c>
      <c r="C464" s="71">
        <v>4264.28</v>
      </c>
      <c r="D464" s="71">
        <v>4053.88</v>
      </c>
      <c r="E464" s="71">
        <v>4028.96</v>
      </c>
      <c r="F464" s="71">
        <v>4141.1000000000004</v>
      </c>
      <c r="G464" s="71">
        <v>4362.95</v>
      </c>
      <c r="H464" s="71">
        <v>4607.24</v>
      </c>
      <c r="I464" s="71">
        <v>4793.5</v>
      </c>
      <c r="J464" s="71">
        <v>4869.29</v>
      </c>
      <c r="K464" s="71">
        <v>4825.2700000000004</v>
      </c>
      <c r="L464" s="71">
        <v>4817.07</v>
      </c>
      <c r="M464" s="71">
        <v>4959.55</v>
      </c>
      <c r="N464" s="71">
        <v>4955.55</v>
      </c>
      <c r="O464" s="71">
        <v>4955.3500000000004</v>
      </c>
      <c r="P464" s="71">
        <v>4943.0200000000004</v>
      </c>
      <c r="Q464" s="71">
        <v>4892.38</v>
      </c>
      <c r="R464" s="71">
        <v>4872.24</v>
      </c>
      <c r="S464" s="71">
        <v>4847.05</v>
      </c>
      <c r="T464" s="71">
        <v>4897.26</v>
      </c>
      <c r="U464" s="71">
        <v>4895.8</v>
      </c>
      <c r="V464" s="71">
        <v>4856.5200000000004</v>
      </c>
      <c r="W464" s="71">
        <v>4799.9399999999996</v>
      </c>
      <c r="X464" s="71">
        <v>4749.43</v>
      </c>
      <c r="Y464" s="71">
        <v>4548.72</v>
      </c>
    </row>
    <row r="465" spans="1:25" s="36" customFormat="1" ht="15" x14ac:dyDescent="0.2">
      <c r="A465" s="66">
        <v>7</v>
      </c>
      <c r="B465" s="71">
        <v>4347.71</v>
      </c>
      <c r="C465" s="71">
        <v>4310.26</v>
      </c>
      <c r="D465" s="71">
        <v>4153.62</v>
      </c>
      <c r="E465" s="71">
        <v>4092.33</v>
      </c>
      <c r="F465" s="71">
        <v>4144.2299999999996</v>
      </c>
      <c r="G465" s="71">
        <v>4319.63</v>
      </c>
      <c r="H465" s="71">
        <v>4328.47</v>
      </c>
      <c r="I465" s="71">
        <v>4627.3999999999996</v>
      </c>
      <c r="J465" s="71">
        <v>4822.2700000000004</v>
      </c>
      <c r="K465" s="71">
        <v>4960.7</v>
      </c>
      <c r="L465" s="71">
        <v>5010.43</v>
      </c>
      <c r="M465" s="71">
        <v>5028.4799999999996</v>
      </c>
      <c r="N465" s="71">
        <v>5022.82</v>
      </c>
      <c r="O465" s="71">
        <v>5015.17</v>
      </c>
      <c r="P465" s="71">
        <v>4972.82</v>
      </c>
      <c r="Q465" s="71">
        <v>4966.04</v>
      </c>
      <c r="R465" s="71">
        <v>4968.24</v>
      </c>
      <c r="S465" s="71">
        <v>4982.3100000000004</v>
      </c>
      <c r="T465" s="71">
        <v>5003.6899999999996</v>
      </c>
      <c r="U465" s="71">
        <v>4983.05</v>
      </c>
      <c r="V465" s="71">
        <v>4982.32</v>
      </c>
      <c r="W465" s="71">
        <v>4822.43</v>
      </c>
      <c r="X465" s="71">
        <v>4726.13</v>
      </c>
      <c r="Y465" s="71">
        <v>4475.5</v>
      </c>
    </row>
    <row r="466" spans="1:25" s="36" customFormat="1" ht="15" x14ac:dyDescent="0.2">
      <c r="A466" s="66">
        <v>8</v>
      </c>
      <c r="B466" s="71">
        <v>4388.49</v>
      </c>
      <c r="C466" s="71">
        <v>4322.25</v>
      </c>
      <c r="D466" s="71">
        <v>4163.2299999999996</v>
      </c>
      <c r="E466" s="71">
        <v>4139.2700000000004</v>
      </c>
      <c r="F466" s="71">
        <v>4161.01</v>
      </c>
      <c r="G466" s="71">
        <v>4310.8999999999996</v>
      </c>
      <c r="H466" s="71">
        <v>4295.82</v>
      </c>
      <c r="I466" s="71">
        <v>4346.42</v>
      </c>
      <c r="J466" s="71">
        <v>4618.84</v>
      </c>
      <c r="K466" s="71">
        <v>4730.18</v>
      </c>
      <c r="L466" s="71">
        <v>4788.28</v>
      </c>
      <c r="M466" s="71">
        <v>4812.1899999999996</v>
      </c>
      <c r="N466" s="71">
        <v>4812.84</v>
      </c>
      <c r="O466" s="71">
        <v>4807.29</v>
      </c>
      <c r="P466" s="71">
        <v>4808.3599999999997</v>
      </c>
      <c r="Q466" s="71">
        <v>4776.57</v>
      </c>
      <c r="R466" s="71">
        <v>4754.3599999999997</v>
      </c>
      <c r="S466" s="71">
        <v>4730.96</v>
      </c>
      <c r="T466" s="71">
        <v>4691.2299999999996</v>
      </c>
      <c r="U466" s="71">
        <v>4774.79</v>
      </c>
      <c r="V466" s="71">
        <v>4837.49</v>
      </c>
      <c r="W466" s="71">
        <v>4739.8500000000004</v>
      </c>
      <c r="X466" s="71">
        <v>4671.63</v>
      </c>
      <c r="Y466" s="71">
        <v>4423.33</v>
      </c>
    </row>
    <row r="467" spans="1:25" s="36" customFormat="1" ht="15" x14ac:dyDescent="0.2">
      <c r="A467" s="66">
        <v>9</v>
      </c>
      <c r="B467" s="71">
        <v>4219.8599999999997</v>
      </c>
      <c r="C467" s="71">
        <v>4046.78</v>
      </c>
      <c r="D467" s="71">
        <v>3996.7</v>
      </c>
      <c r="E467" s="71">
        <v>3991.93</v>
      </c>
      <c r="F467" s="71">
        <v>4075.81</v>
      </c>
      <c r="G467" s="71">
        <v>4278.87</v>
      </c>
      <c r="H467" s="71">
        <v>4519.5200000000004</v>
      </c>
      <c r="I467" s="71">
        <v>4739.32</v>
      </c>
      <c r="J467" s="71">
        <v>4819.1899999999996</v>
      </c>
      <c r="K467" s="71">
        <v>4851.01</v>
      </c>
      <c r="L467" s="71">
        <v>4843.45</v>
      </c>
      <c r="M467" s="71">
        <v>4913.5</v>
      </c>
      <c r="N467" s="71">
        <v>4907.87</v>
      </c>
      <c r="O467" s="71">
        <v>4908.46</v>
      </c>
      <c r="P467" s="71">
        <v>4893.16</v>
      </c>
      <c r="Q467" s="71">
        <v>4849.8100000000004</v>
      </c>
      <c r="R467" s="71">
        <v>4828.83</v>
      </c>
      <c r="S467" s="71">
        <v>4824.6400000000003</v>
      </c>
      <c r="T467" s="71">
        <v>4840.33</v>
      </c>
      <c r="U467" s="71">
        <v>4840.7</v>
      </c>
      <c r="V467" s="71">
        <v>4774.63</v>
      </c>
      <c r="W467" s="71">
        <v>4681.1400000000003</v>
      </c>
      <c r="X467" s="71">
        <v>4509.38</v>
      </c>
      <c r="Y467" s="71">
        <v>4315.4799999999996</v>
      </c>
    </row>
    <row r="468" spans="1:25" s="36" customFormat="1" ht="15" x14ac:dyDescent="0.2">
      <c r="A468" s="66">
        <v>10</v>
      </c>
      <c r="B468" s="71">
        <v>4184.6099999999997</v>
      </c>
      <c r="C468" s="71">
        <v>4017.32</v>
      </c>
      <c r="D468" s="71">
        <v>3983.88</v>
      </c>
      <c r="E468" s="71">
        <v>3998.73</v>
      </c>
      <c r="F468" s="71">
        <v>4114.3</v>
      </c>
      <c r="G468" s="71">
        <v>4333.25</v>
      </c>
      <c r="H468" s="71">
        <v>4681.54</v>
      </c>
      <c r="I468" s="71">
        <v>4781.63</v>
      </c>
      <c r="J468" s="71">
        <v>4840.6000000000004</v>
      </c>
      <c r="K468" s="71">
        <v>4824.18</v>
      </c>
      <c r="L468" s="71">
        <v>4812.45</v>
      </c>
      <c r="M468" s="71">
        <v>4944.79</v>
      </c>
      <c r="N468" s="71">
        <v>4922.82</v>
      </c>
      <c r="O468" s="71">
        <v>4929.8100000000004</v>
      </c>
      <c r="P468" s="71">
        <v>4909.8500000000004</v>
      </c>
      <c r="Q468" s="71">
        <v>4859.91</v>
      </c>
      <c r="R468" s="71">
        <v>4842.1400000000003</v>
      </c>
      <c r="S468" s="71">
        <v>4801.13</v>
      </c>
      <c r="T468" s="71">
        <v>4839.67</v>
      </c>
      <c r="U468" s="71">
        <v>4863.72</v>
      </c>
      <c r="V468" s="71">
        <v>4816.9799999999996</v>
      </c>
      <c r="W468" s="71">
        <v>4756.49</v>
      </c>
      <c r="X468" s="71">
        <v>4571.58</v>
      </c>
      <c r="Y468" s="71">
        <v>4393.05</v>
      </c>
    </row>
    <row r="469" spans="1:25" s="36" customFormat="1" ht="15" x14ac:dyDescent="0.2">
      <c r="A469" s="66">
        <v>11</v>
      </c>
      <c r="B469" s="71">
        <v>4274.97</v>
      </c>
      <c r="C469" s="71">
        <v>4143.4799999999996</v>
      </c>
      <c r="D469" s="71">
        <v>4130.74</v>
      </c>
      <c r="E469" s="71">
        <v>4116.1000000000004</v>
      </c>
      <c r="F469" s="71">
        <v>4184.33</v>
      </c>
      <c r="G469" s="71">
        <v>4390.5600000000004</v>
      </c>
      <c r="H469" s="71">
        <v>4777.6499999999996</v>
      </c>
      <c r="I469" s="71">
        <v>4857.3900000000003</v>
      </c>
      <c r="J469" s="71">
        <v>4896.1000000000004</v>
      </c>
      <c r="K469" s="71">
        <v>4839.3999999999996</v>
      </c>
      <c r="L469" s="71">
        <v>4839.3100000000004</v>
      </c>
      <c r="M469" s="71">
        <v>4993.6099999999997</v>
      </c>
      <c r="N469" s="71">
        <v>4970.3500000000004</v>
      </c>
      <c r="O469" s="71">
        <v>4987.66</v>
      </c>
      <c r="P469" s="71">
        <v>4971.4799999999996</v>
      </c>
      <c r="Q469" s="71">
        <v>4918.8</v>
      </c>
      <c r="R469" s="71">
        <v>4894.8500000000004</v>
      </c>
      <c r="S469" s="71">
        <v>4852.71</v>
      </c>
      <c r="T469" s="71">
        <v>4895.76</v>
      </c>
      <c r="U469" s="71">
        <v>4915.83</v>
      </c>
      <c r="V469" s="71">
        <v>4866.3500000000004</v>
      </c>
      <c r="W469" s="71">
        <v>4794.6099999999997</v>
      </c>
      <c r="X469" s="71">
        <v>4588.72</v>
      </c>
      <c r="Y469" s="71">
        <v>4387.6400000000003</v>
      </c>
    </row>
    <row r="470" spans="1:25" s="36" customFormat="1" ht="15" x14ac:dyDescent="0.2">
      <c r="A470" s="66">
        <v>12</v>
      </c>
      <c r="B470" s="71">
        <v>4374.09</v>
      </c>
      <c r="C470" s="71">
        <v>4289.9399999999996</v>
      </c>
      <c r="D470" s="71">
        <v>4204.1400000000003</v>
      </c>
      <c r="E470" s="71">
        <v>4184.37</v>
      </c>
      <c r="F470" s="71">
        <v>4302.2299999999996</v>
      </c>
      <c r="G470" s="71">
        <v>4572.3900000000003</v>
      </c>
      <c r="H470" s="71">
        <v>4805.71</v>
      </c>
      <c r="I470" s="71">
        <v>4965.3100000000004</v>
      </c>
      <c r="J470" s="71">
        <v>4994.57</v>
      </c>
      <c r="K470" s="71">
        <v>5042.17</v>
      </c>
      <c r="L470" s="71">
        <v>5049.59</v>
      </c>
      <c r="M470" s="71">
        <v>5055.26</v>
      </c>
      <c r="N470" s="71">
        <v>5053.83</v>
      </c>
      <c r="O470" s="71">
        <v>5054.1899999999996</v>
      </c>
      <c r="P470" s="71">
        <v>5051.17</v>
      </c>
      <c r="Q470" s="71">
        <v>5006.58</v>
      </c>
      <c r="R470" s="71">
        <v>4987.76</v>
      </c>
      <c r="S470" s="71">
        <v>4995.49</v>
      </c>
      <c r="T470" s="71">
        <v>4994.8900000000003</v>
      </c>
      <c r="U470" s="71">
        <v>5001.95</v>
      </c>
      <c r="V470" s="71">
        <v>4979.49</v>
      </c>
      <c r="W470" s="71">
        <v>4925.4399999999996</v>
      </c>
      <c r="X470" s="71">
        <v>4853.43</v>
      </c>
      <c r="Y470" s="71">
        <v>4672.8599999999997</v>
      </c>
    </row>
    <row r="471" spans="1:25" s="36" customFormat="1" ht="15" x14ac:dyDescent="0.2">
      <c r="A471" s="66">
        <v>13</v>
      </c>
      <c r="B471" s="71">
        <v>4361.54</v>
      </c>
      <c r="C471" s="71">
        <v>4204.46</v>
      </c>
      <c r="D471" s="71">
        <v>4178.7700000000004</v>
      </c>
      <c r="E471" s="71">
        <v>4184.49</v>
      </c>
      <c r="F471" s="71">
        <v>4293.59</v>
      </c>
      <c r="G471" s="71">
        <v>4542.21</v>
      </c>
      <c r="H471" s="71">
        <v>4792.1400000000003</v>
      </c>
      <c r="I471" s="71">
        <v>4966.76</v>
      </c>
      <c r="J471" s="71">
        <v>5047.55</v>
      </c>
      <c r="K471" s="71">
        <v>5051.3500000000004</v>
      </c>
      <c r="L471" s="71">
        <v>5050.01</v>
      </c>
      <c r="M471" s="71">
        <v>5051.13</v>
      </c>
      <c r="N471" s="71">
        <v>5052.21</v>
      </c>
      <c r="O471" s="71">
        <v>5051.54</v>
      </c>
      <c r="P471" s="71">
        <v>5050.3</v>
      </c>
      <c r="Q471" s="71">
        <v>5043.47</v>
      </c>
      <c r="R471" s="71">
        <v>5030.95</v>
      </c>
      <c r="S471" s="71">
        <v>5031.0600000000004</v>
      </c>
      <c r="T471" s="71">
        <v>5031.82</v>
      </c>
      <c r="U471" s="71">
        <v>5025.76</v>
      </c>
      <c r="V471" s="71">
        <v>4978.6000000000004</v>
      </c>
      <c r="W471" s="71">
        <v>4920.76</v>
      </c>
      <c r="X471" s="71">
        <v>4687.24</v>
      </c>
      <c r="Y471" s="71">
        <v>4547.63</v>
      </c>
    </row>
    <row r="472" spans="1:25" s="36" customFormat="1" ht="15" x14ac:dyDescent="0.2">
      <c r="A472" s="66">
        <v>14</v>
      </c>
      <c r="B472" s="71">
        <v>4538.7</v>
      </c>
      <c r="C472" s="71">
        <v>4345.8</v>
      </c>
      <c r="D472" s="71">
        <v>4328.82</v>
      </c>
      <c r="E472" s="71">
        <v>4305.07</v>
      </c>
      <c r="F472" s="71">
        <v>4330.41</v>
      </c>
      <c r="G472" s="71">
        <v>4364.28</v>
      </c>
      <c r="H472" s="71">
        <v>4439.71</v>
      </c>
      <c r="I472" s="71">
        <v>4642.16</v>
      </c>
      <c r="J472" s="71">
        <v>4768.9399999999996</v>
      </c>
      <c r="K472" s="71">
        <v>4942.1099999999997</v>
      </c>
      <c r="L472" s="71">
        <v>4967.04</v>
      </c>
      <c r="M472" s="71">
        <v>4986.01</v>
      </c>
      <c r="N472" s="71">
        <v>4978.22</v>
      </c>
      <c r="O472" s="71">
        <v>4964.1499999999996</v>
      </c>
      <c r="P472" s="71">
        <v>4923.87</v>
      </c>
      <c r="Q472" s="71">
        <v>4912.0200000000004</v>
      </c>
      <c r="R472" s="71">
        <v>4875.8</v>
      </c>
      <c r="S472" s="71">
        <v>4749.79</v>
      </c>
      <c r="T472" s="71">
        <v>4852.53</v>
      </c>
      <c r="U472" s="71">
        <v>4936.32</v>
      </c>
      <c r="V472" s="71">
        <v>4927.4799999999996</v>
      </c>
      <c r="W472" s="71">
        <v>4729.26</v>
      </c>
      <c r="X472" s="71">
        <v>4635.57</v>
      </c>
      <c r="Y472" s="71">
        <v>4436.16</v>
      </c>
    </row>
    <row r="473" spans="1:25" s="36" customFormat="1" ht="15" x14ac:dyDescent="0.2">
      <c r="A473" s="66">
        <v>15</v>
      </c>
      <c r="B473" s="71">
        <v>4387.2</v>
      </c>
      <c r="C473" s="71">
        <v>4295.7700000000004</v>
      </c>
      <c r="D473" s="71">
        <v>4208.6899999999996</v>
      </c>
      <c r="E473" s="71">
        <v>4169.43</v>
      </c>
      <c r="F473" s="71">
        <v>4223.4799999999996</v>
      </c>
      <c r="G473" s="71">
        <v>4335.46</v>
      </c>
      <c r="H473" s="71">
        <v>4351.8599999999997</v>
      </c>
      <c r="I473" s="71">
        <v>4480.4399999999996</v>
      </c>
      <c r="J473" s="71">
        <v>4670.1099999999997</v>
      </c>
      <c r="K473" s="71">
        <v>4855.1000000000004</v>
      </c>
      <c r="L473" s="71">
        <v>4938.37</v>
      </c>
      <c r="M473" s="71">
        <v>4951.67</v>
      </c>
      <c r="N473" s="71">
        <v>4950.33</v>
      </c>
      <c r="O473" s="71">
        <v>4948.04</v>
      </c>
      <c r="P473" s="71">
        <v>4956.6499999999996</v>
      </c>
      <c r="Q473" s="71">
        <v>4926.5200000000004</v>
      </c>
      <c r="R473" s="71">
        <v>4946.95</v>
      </c>
      <c r="S473" s="71">
        <v>4932.3900000000003</v>
      </c>
      <c r="T473" s="71">
        <v>4911.42</v>
      </c>
      <c r="U473" s="71">
        <v>4939.74</v>
      </c>
      <c r="V473" s="71">
        <v>4974.54</v>
      </c>
      <c r="W473" s="71">
        <v>4853.2299999999996</v>
      </c>
      <c r="X473" s="71">
        <v>4640.24</v>
      </c>
      <c r="Y473" s="71">
        <v>4449.51</v>
      </c>
    </row>
    <row r="474" spans="1:25" s="36" customFormat="1" ht="15" x14ac:dyDescent="0.2">
      <c r="A474" s="66">
        <v>16</v>
      </c>
      <c r="B474" s="71">
        <v>4464.57</v>
      </c>
      <c r="C474" s="71">
        <v>4345.5</v>
      </c>
      <c r="D474" s="71">
        <v>4271.1000000000004</v>
      </c>
      <c r="E474" s="71">
        <v>4137.42</v>
      </c>
      <c r="F474" s="71">
        <v>4315.13</v>
      </c>
      <c r="G474" s="71">
        <v>4466.42</v>
      </c>
      <c r="H474" s="71">
        <v>4656.43</v>
      </c>
      <c r="I474" s="71">
        <v>4904.71</v>
      </c>
      <c r="J474" s="71">
        <v>5007.3</v>
      </c>
      <c r="K474" s="71">
        <v>5021.88</v>
      </c>
      <c r="L474" s="71">
        <v>5020.47</v>
      </c>
      <c r="M474" s="71">
        <v>5055.66</v>
      </c>
      <c r="N474" s="71">
        <v>5067.7299999999996</v>
      </c>
      <c r="O474" s="71">
        <v>5072.18</v>
      </c>
      <c r="P474" s="71">
        <v>5057.71</v>
      </c>
      <c r="Q474" s="71">
        <v>5043.1499999999996</v>
      </c>
      <c r="R474" s="71">
        <v>5004.45</v>
      </c>
      <c r="S474" s="71">
        <v>4978.68</v>
      </c>
      <c r="T474" s="71">
        <v>4979.5600000000004</v>
      </c>
      <c r="U474" s="71">
        <v>5006.34</v>
      </c>
      <c r="V474" s="71">
        <v>4963.05</v>
      </c>
      <c r="W474" s="71">
        <v>4924.1899999999996</v>
      </c>
      <c r="X474" s="71">
        <v>4733.96</v>
      </c>
      <c r="Y474" s="71">
        <v>4615.1899999999996</v>
      </c>
    </row>
    <row r="475" spans="1:25" s="36" customFormat="1" ht="15" x14ac:dyDescent="0.2">
      <c r="A475" s="66">
        <v>17</v>
      </c>
      <c r="B475" s="71">
        <v>4412.8599999999997</v>
      </c>
      <c r="C475" s="71">
        <v>4340.4799999999996</v>
      </c>
      <c r="D475" s="71">
        <v>4173.6000000000004</v>
      </c>
      <c r="E475" s="71">
        <v>4178.7700000000004</v>
      </c>
      <c r="F475" s="71">
        <v>4354.01</v>
      </c>
      <c r="G475" s="71">
        <v>4454.38</v>
      </c>
      <c r="H475" s="71">
        <v>4774.51</v>
      </c>
      <c r="I475" s="71">
        <v>4871.83</v>
      </c>
      <c r="J475" s="71">
        <v>4954.47</v>
      </c>
      <c r="K475" s="71">
        <v>4981.1099999999997</v>
      </c>
      <c r="L475" s="71">
        <v>4981.2700000000004</v>
      </c>
      <c r="M475" s="71">
        <v>5036.57</v>
      </c>
      <c r="N475" s="71">
        <v>5055.04</v>
      </c>
      <c r="O475" s="71">
        <v>5053.76</v>
      </c>
      <c r="P475" s="71">
        <v>5053.05</v>
      </c>
      <c r="Q475" s="71">
        <v>5006.45</v>
      </c>
      <c r="R475" s="71">
        <v>4946.71</v>
      </c>
      <c r="S475" s="71">
        <v>4942.08</v>
      </c>
      <c r="T475" s="71">
        <v>4951.8</v>
      </c>
      <c r="U475" s="71">
        <v>4979.37</v>
      </c>
      <c r="V475" s="71">
        <v>4924.2700000000004</v>
      </c>
      <c r="W475" s="71">
        <v>4875.18</v>
      </c>
      <c r="X475" s="71">
        <v>4768.47</v>
      </c>
      <c r="Y475" s="71">
        <v>4611.96</v>
      </c>
    </row>
    <row r="476" spans="1:25" s="36" customFormat="1" ht="15" x14ac:dyDescent="0.2">
      <c r="A476" s="66">
        <v>18</v>
      </c>
      <c r="B476" s="71">
        <v>4356.0200000000004</v>
      </c>
      <c r="C476" s="71">
        <v>4254.49</v>
      </c>
      <c r="D476" s="71">
        <v>4053.46</v>
      </c>
      <c r="E476" s="71">
        <v>4083.03</v>
      </c>
      <c r="F476" s="71">
        <v>4301.1899999999996</v>
      </c>
      <c r="G476" s="71">
        <v>4436.6099999999997</v>
      </c>
      <c r="H476" s="71">
        <v>4746.18</v>
      </c>
      <c r="I476" s="71">
        <v>4969.82</v>
      </c>
      <c r="J476" s="71">
        <v>5073.1899999999996</v>
      </c>
      <c r="K476" s="71">
        <v>5098.3500000000004</v>
      </c>
      <c r="L476" s="71">
        <v>5126.5200000000004</v>
      </c>
      <c r="M476" s="71">
        <v>5176.17</v>
      </c>
      <c r="N476" s="71">
        <v>5173.8599999999997</v>
      </c>
      <c r="O476" s="71">
        <v>5174.3</v>
      </c>
      <c r="P476" s="71">
        <v>5153.3999999999996</v>
      </c>
      <c r="Q476" s="71">
        <v>5095.74</v>
      </c>
      <c r="R476" s="71">
        <v>5056.3900000000003</v>
      </c>
      <c r="S476" s="71">
        <v>5065.45</v>
      </c>
      <c r="T476" s="71">
        <v>5071.6400000000003</v>
      </c>
      <c r="U476" s="71">
        <v>5080.16</v>
      </c>
      <c r="V476" s="71">
        <v>5037.42</v>
      </c>
      <c r="W476" s="71">
        <v>4946.3999999999996</v>
      </c>
      <c r="X476" s="71">
        <v>4754.0200000000004</v>
      </c>
      <c r="Y476" s="71">
        <v>4423.24</v>
      </c>
    </row>
    <row r="477" spans="1:25" s="36" customFormat="1" ht="15" x14ac:dyDescent="0.2">
      <c r="A477" s="66">
        <v>19</v>
      </c>
      <c r="B477" s="71">
        <v>4334.33</v>
      </c>
      <c r="C477" s="71">
        <v>4092.85</v>
      </c>
      <c r="D477" s="71">
        <v>4042.05</v>
      </c>
      <c r="E477" s="71">
        <v>4074.16</v>
      </c>
      <c r="F477" s="71">
        <v>4229.8500000000004</v>
      </c>
      <c r="G477" s="71">
        <v>4473.3900000000003</v>
      </c>
      <c r="H477" s="71">
        <v>4662.43</v>
      </c>
      <c r="I477" s="71">
        <v>4979.58</v>
      </c>
      <c r="J477" s="71">
        <v>5053.41</v>
      </c>
      <c r="K477" s="71">
        <v>5072.5200000000004</v>
      </c>
      <c r="L477" s="71">
        <v>5075.16</v>
      </c>
      <c r="M477" s="71">
        <v>5120.09</v>
      </c>
      <c r="N477" s="71">
        <v>5119.8999999999996</v>
      </c>
      <c r="O477" s="71">
        <v>5120.6400000000003</v>
      </c>
      <c r="P477" s="71">
        <v>5083.6000000000004</v>
      </c>
      <c r="Q477" s="71">
        <v>5068.3100000000004</v>
      </c>
      <c r="R477" s="71">
        <v>5033.29</v>
      </c>
      <c r="S477" s="71">
        <v>5039.54</v>
      </c>
      <c r="T477" s="71">
        <v>5048.8500000000004</v>
      </c>
      <c r="U477" s="71">
        <v>5053.01</v>
      </c>
      <c r="V477" s="71">
        <v>5016.17</v>
      </c>
      <c r="W477" s="71">
        <v>4965.05</v>
      </c>
      <c r="X477" s="71">
        <v>4688.04</v>
      </c>
      <c r="Y477" s="71">
        <v>4433.1499999999996</v>
      </c>
    </row>
    <row r="478" spans="1:25" s="36" customFormat="1" ht="15" x14ac:dyDescent="0.2">
      <c r="A478" s="66">
        <v>20</v>
      </c>
      <c r="B478" s="71">
        <v>4327.6899999999996</v>
      </c>
      <c r="C478" s="71">
        <v>4081.28</v>
      </c>
      <c r="D478" s="71">
        <v>4038.24</v>
      </c>
      <c r="E478" s="71">
        <v>4063.19</v>
      </c>
      <c r="F478" s="71">
        <v>4160.3100000000004</v>
      </c>
      <c r="G478" s="71">
        <v>4451.71</v>
      </c>
      <c r="H478" s="71">
        <v>4680.37</v>
      </c>
      <c r="I478" s="71">
        <v>4932.3599999999997</v>
      </c>
      <c r="J478" s="71">
        <v>5042</v>
      </c>
      <c r="K478" s="71">
        <v>5055.8100000000004</v>
      </c>
      <c r="L478" s="71">
        <v>5054.24</v>
      </c>
      <c r="M478" s="71">
        <v>5099.6099999999997</v>
      </c>
      <c r="N478" s="71">
        <v>5118.76</v>
      </c>
      <c r="O478" s="71">
        <v>5109.3999999999996</v>
      </c>
      <c r="P478" s="71">
        <v>5079.51</v>
      </c>
      <c r="Q478" s="71">
        <v>5048.8500000000004</v>
      </c>
      <c r="R478" s="71">
        <v>4991.2700000000004</v>
      </c>
      <c r="S478" s="71">
        <v>4994.9399999999996</v>
      </c>
      <c r="T478" s="71">
        <v>5005.8999999999996</v>
      </c>
      <c r="U478" s="71">
        <v>5020.47</v>
      </c>
      <c r="V478" s="71">
        <v>4942.5</v>
      </c>
      <c r="W478" s="71">
        <v>4900.6099999999997</v>
      </c>
      <c r="X478" s="71">
        <v>4644.57</v>
      </c>
      <c r="Y478" s="71">
        <v>4376.43</v>
      </c>
    </row>
    <row r="479" spans="1:25" s="36" customFormat="1" ht="15" x14ac:dyDescent="0.2">
      <c r="A479" s="66">
        <v>21</v>
      </c>
      <c r="B479" s="71">
        <v>4418.29</v>
      </c>
      <c r="C479" s="71">
        <v>4315.95</v>
      </c>
      <c r="D479" s="71">
        <v>4260.1400000000003</v>
      </c>
      <c r="E479" s="71">
        <v>4164.63</v>
      </c>
      <c r="F479" s="71">
        <v>4317.6499999999996</v>
      </c>
      <c r="G479" s="71">
        <v>4375.8500000000004</v>
      </c>
      <c r="H479" s="71">
        <v>4362.84</v>
      </c>
      <c r="I479" s="71">
        <v>4655.3</v>
      </c>
      <c r="J479" s="71">
        <v>4881.25</v>
      </c>
      <c r="K479" s="71">
        <v>4948.1400000000003</v>
      </c>
      <c r="L479" s="71">
        <v>4973.1099999999997</v>
      </c>
      <c r="M479" s="71">
        <v>4974.76</v>
      </c>
      <c r="N479" s="71">
        <v>4969.8100000000004</v>
      </c>
      <c r="O479" s="71">
        <v>4958.57</v>
      </c>
      <c r="P479" s="71">
        <v>4948.18</v>
      </c>
      <c r="Q479" s="71">
        <v>4926.7</v>
      </c>
      <c r="R479" s="71">
        <v>4920.74</v>
      </c>
      <c r="S479" s="71">
        <v>4918.8999999999996</v>
      </c>
      <c r="T479" s="71">
        <v>4890.34</v>
      </c>
      <c r="U479" s="71">
        <v>4905.8100000000004</v>
      </c>
      <c r="V479" s="71">
        <v>4877.83</v>
      </c>
      <c r="W479" s="71">
        <v>4782.9399999999996</v>
      </c>
      <c r="X479" s="71">
        <v>4643.1899999999996</v>
      </c>
      <c r="Y479" s="71">
        <v>4380.5200000000004</v>
      </c>
    </row>
    <row r="480" spans="1:25" s="36" customFormat="1" ht="15" x14ac:dyDescent="0.2">
      <c r="A480" s="66">
        <v>22</v>
      </c>
      <c r="B480" s="71">
        <v>4453.32</v>
      </c>
      <c r="C480" s="71">
        <v>4331.8500000000004</v>
      </c>
      <c r="D480" s="71">
        <v>4194.34</v>
      </c>
      <c r="E480" s="71">
        <v>4132.22</v>
      </c>
      <c r="F480" s="71">
        <v>4227.03</v>
      </c>
      <c r="G480" s="71">
        <v>4333.63</v>
      </c>
      <c r="H480" s="71">
        <v>4282.79</v>
      </c>
      <c r="I480" s="71">
        <v>4368.42</v>
      </c>
      <c r="J480" s="71">
        <v>4676.1899999999996</v>
      </c>
      <c r="K480" s="71">
        <v>4900.18</v>
      </c>
      <c r="L480" s="71">
        <v>4946.07</v>
      </c>
      <c r="M480" s="71">
        <v>4955.7</v>
      </c>
      <c r="N480" s="71">
        <v>4951.1400000000003</v>
      </c>
      <c r="O480" s="71">
        <v>4947.01</v>
      </c>
      <c r="P480" s="71">
        <v>4944.28</v>
      </c>
      <c r="Q480" s="71">
        <v>4914.6000000000004</v>
      </c>
      <c r="R480" s="71">
        <v>4911.66</v>
      </c>
      <c r="S480" s="71">
        <v>4920.3500000000004</v>
      </c>
      <c r="T480" s="71">
        <v>4939.58</v>
      </c>
      <c r="U480" s="71">
        <v>4936.1000000000004</v>
      </c>
      <c r="V480" s="71">
        <v>4965.66</v>
      </c>
      <c r="W480" s="71">
        <v>4906.21</v>
      </c>
      <c r="X480" s="71">
        <v>4745.12</v>
      </c>
      <c r="Y480" s="71">
        <v>4385.7700000000004</v>
      </c>
    </row>
    <row r="481" spans="1:27" s="36" customFormat="1" ht="15" x14ac:dyDescent="0.2">
      <c r="A481" s="66">
        <v>23</v>
      </c>
      <c r="B481" s="71">
        <v>4384.33</v>
      </c>
      <c r="C481" s="71">
        <v>4304.3999999999996</v>
      </c>
      <c r="D481" s="71">
        <v>4167.45</v>
      </c>
      <c r="E481" s="71">
        <v>4144.71</v>
      </c>
      <c r="F481" s="71">
        <v>4306.6899999999996</v>
      </c>
      <c r="G481" s="71">
        <v>4361</v>
      </c>
      <c r="H481" s="71">
        <v>4310.5600000000004</v>
      </c>
      <c r="I481" s="71">
        <v>4429.2</v>
      </c>
      <c r="J481" s="71">
        <v>4719.17</v>
      </c>
      <c r="K481" s="71">
        <v>4910.2700000000004</v>
      </c>
      <c r="L481" s="71">
        <v>4943.2700000000004</v>
      </c>
      <c r="M481" s="71">
        <v>4949.08</v>
      </c>
      <c r="N481" s="71">
        <v>4946.16</v>
      </c>
      <c r="O481" s="71">
        <v>4943</v>
      </c>
      <c r="P481" s="71">
        <v>4939.88</v>
      </c>
      <c r="Q481" s="71">
        <v>4913.13</v>
      </c>
      <c r="R481" s="71">
        <v>4908.09</v>
      </c>
      <c r="S481" s="71">
        <v>4928.1400000000003</v>
      </c>
      <c r="T481" s="71">
        <v>4949.2299999999996</v>
      </c>
      <c r="U481" s="71">
        <v>4944.24</v>
      </c>
      <c r="V481" s="71">
        <v>4972.8999999999996</v>
      </c>
      <c r="W481" s="71">
        <v>4935.45</v>
      </c>
      <c r="X481" s="71">
        <v>4797.3900000000003</v>
      </c>
      <c r="Y481" s="71">
        <v>4589.96</v>
      </c>
    </row>
    <row r="482" spans="1:27" s="36" customFormat="1" ht="15" x14ac:dyDescent="0.2">
      <c r="A482" s="66">
        <v>24</v>
      </c>
      <c r="B482" s="71">
        <v>4418.82</v>
      </c>
      <c r="C482" s="71">
        <v>4348.41</v>
      </c>
      <c r="D482" s="71">
        <v>4256.6899999999996</v>
      </c>
      <c r="E482" s="71">
        <v>4306.9399999999996</v>
      </c>
      <c r="F482" s="71">
        <v>4372.21</v>
      </c>
      <c r="G482" s="71">
        <v>4566.05</v>
      </c>
      <c r="H482" s="71">
        <v>4702.41</v>
      </c>
      <c r="I482" s="71">
        <v>4879</v>
      </c>
      <c r="J482" s="71">
        <v>4971.58</v>
      </c>
      <c r="K482" s="71">
        <v>5002.62</v>
      </c>
      <c r="L482" s="71">
        <v>5042.8</v>
      </c>
      <c r="M482" s="71">
        <v>5064.99</v>
      </c>
      <c r="N482" s="71">
        <v>5028.68</v>
      </c>
      <c r="O482" s="71">
        <v>5046.67</v>
      </c>
      <c r="P482" s="71">
        <v>5016.54</v>
      </c>
      <c r="Q482" s="71">
        <v>4996.6499999999996</v>
      </c>
      <c r="R482" s="71">
        <v>4959.3599999999997</v>
      </c>
      <c r="S482" s="71">
        <v>4949.63</v>
      </c>
      <c r="T482" s="71">
        <v>4971.5</v>
      </c>
      <c r="U482" s="71">
        <v>4976.51</v>
      </c>
      <c r="V482" s="71">
        <v>4939.97</v>
      </c>
      <c r="W482" s="71">
        <v>4841.12</v>
      </c>
      <c r="X482" s="71">
        <v>4635.34</v>
      </c>
      <c r="Y482" s="71">
        <v>4405.92</v>
      </c>
    </row>
    <row r="483" spans="1:27" s="36" customFormat="1" ht="15" x14ac:dyDescent="0.2">
      <c r="A483" s="66">
        <v>25</v>
      </c>
      <c r="B483" s="71">
        <v>4367.16</v>
      </c>
      <c r="C483" s="71">
        <v>4237.8999999999996</v>
      </c>
      <c r="D483" s="71">
        <v>4156.93</v>
      </c>
      <c r="E483" s="71">
        <v>4195.07</v>
      </c>
      <c r="F483" s="71">
        <v>4325.43</v>
      </c>
      <c r="G483" s="71">
        <v>4479.45</v>
      </c>
      <c r="H483" s="71">
        <v>4674.78</v>
      </c>
      <c r="I483" s="71">
        <v>4842.46</v>
      </c>
      <c r="J483" s="71">
        <v>4914.8100000000004</v>
      </c>
      <c r="K483" s="71">
        <v>4970.51</v>
      </c>
      <c r="L483" s="71">
        <v>5040.3599999999997</v>
      </c>
      <c r="M483" s="71">
        <v>5044.01</v>
      </c>
      <c r="N483" s="71">
        <v>4998.22</v>
      </c>
      <c r="O483" s="71">
        <v>5011.63</v>
      </c>
      <c r="P483" s="71">
        <v>4997.87</v>
      </c>
      <c r="Q483" s="71">
        <v>4972.37</v>
      </c>
      <c r="R483" s="71">
        <v>4914.33</v>
      </c>
      <c r="S483" s="71">
        <v>4900.1099999999997</v>
      </c>
      <c r="T483" s="71">
        <v>4918.0200000000004</v>
      </c>
      <c r="U483" s="71">
        <v>4936.54</v>
      </c>
      <c r="V483" s="71">
        <v>4891.6899999999996</v>
      </c>
      <c r="W483" s="71">
        <v>4827.1000000000004</v>
      </c>
      <c r="X483" s="71">
        <v>4661.45</v>
      </c>
      <c r="Y483" s="71">
        <v>4394.8</v>
      </c>
    </row>
    <row r="484" spans="1:27" s="36" customFormat="1" ht="15" x14ac:dyDescent="0.2">
      <c r="A484" s="66">
        <v>26</v>
      </c>
      <c r="B484" s="71">
        <v>4403.03</v>
      </c>
      <c r="C484" s="71">
        <v>4356.47</v>
      </c>
      <c r="D484" s="71">
        <v>4335.0600000000004</v>
      </c>
      <c r="E484" s="71">
        <v>4335.58</v>
      </c>
      <c r="F484" s="71">
        <v>4394.3599999999997</v>
      </c>
      <c r="G484" s="71">
        <v>4581.92</v>
      </c>
      <c r="H484" s="71">
        <v>4784.4799999999996</v>
      </c>
      <c r="I484" s="71">
        <v>4949.7700000000004</v>
      </c>
      <c r="J484" s="71">
        <v>5056.7299999999996</v>
      </c>
      <c r="K484" s="71">
        <v>5077.83</v>
      </c>
      <c r="L484" s="71">
        <v>5091.3</v>
      </c>
      <c r="M484" s="71">
        <v>5103.3100000000004</v>
      </c>
      <c r="N484" s="71">
        <v>5104.1499999999996</v>
      </c>
      <c r="O484" s="71">
        <v>5103.1899999999996</v>
      </c>
      <c r="P484" s="71">
        <v>5093.84</v>
      </c>
      <c r="Q484" s="71">
        <v>5082.57</v>
      </c>
      <c r="R484" s="71">
        <v>5051.4399999999996</v>
      </c>
      <c r="S484" s="71">
        <v>5045.29</v>
      </c>
      <c r="T484" s="71">
        <v>5052.66</v>
      </c>
      <c r="U484" s="71">
        <v>5068.07</v>
      </c>
      <c r="V484" s="71">
        <v>5048.93</v>
      </c>
      <c r="W484" s="71">
        <v>4988.45</v>
      </c>
      <c r="X484" s="71">
        <v>4771.1099999999997</v>
      </c>
      <c r="Y484" s="71">
        <v>4557.46</v>
      </c>
    </row>
    <row r="485" spans="1:27" s="36" customFormat="1" ht="15" x14ac:dyDescent="0.2">
      <c r="A485" s="66">
        <v>27</v>
      </c>
      <c r="B485" s="71">
        <v>4355.8900000000003</v>
      </c>
      <c r="C485" s="71">
        <v>4289.25</v>
      </c>
      <c r="D485" s="71">
        <v>4216.12</v>
      </c>
      <c r="E485" s="71">
        <v>4196.37</v>
      </c>
      <c r="F485" s="71">
        <v>4294.72</v>
      </c>
      <c r="G485" s="71">
        <v>4440.37</v>
      </c>
      <c r="H485" s="71">
        <v>4713.21</v>
      </c>
      <c r="I485" s="71">
        <v>4890.17</v>
      </c>
      <c r="J485" s="71">
        <v>4951.93</v>
      </c>
      <c r="K485" s="71">
        <v>4976.9799999999996</v>
      </c>
      <c r="L485" s="71">
        <v>4988.1400000000003</v>
      </c>
      <c r="M485" s="71">
        <v>4998.47</v>
      </c>
      <c r="N485" s="71">
        <v>4991.1000000000004</v>
      </c>
      <c r="O485" s="71">
        <v>4989.8999999999996</v>
      </c>
      <c r="P485" s="71">
        <v>4965.01</v>
      </c>
      <c r="Q485" s="71">
        <v>4950.97</v>
      </c>
      <c r="R485" s="71">
        <v>4923.47</v>
      </c>
      <c r="S485" s="71">
        <v>4911.43</v>
      </c>
      <c r="T485" s="71">
        <v>4925.51</v>
      </c>
      <c r="U485" s="71">
        <v>4922.38</v>
      </c>
      <c r="V485" s="71">
        <v>4884.1000000000004</v>
      </c>
      <c r="W485" s="71">
        <v>4816.96</v>
      </c>
      <c r="X485" s="71">
        <v>4688.37</v>
      </c>
      <c r="Y485" s="71">
        <v>4388.97</v>
      </c>
    </row>
    <row r="486" spans="1:27" s="36" customFormat="1" ht="15" x14ac:dyDescent="0.2">
      <c r="A486" s="66">
        <v>28</v>
      </c>
      <c r="B486" s="71">
        <v>4431.21</v>
      </c>
      <c r="C486" s="71">
        <v>4375.91</v>
      </c>
      <c r="D486" s="71">
        <v>4347.83</v>
      </c>
      <c r="E486" s="71">
        <v>4330.68</v>
      </c>
      <c r="F486" s="71">
        <v>4350.43</v>
      </c>
      <c r="G486" s="71">
        <v>4408.99</v>
      </c>
      <c r="H486" s="71">
        <v>4401.2299999999996</v>
      </c>
      <c r="I486" s="71">
        <v>4751.9799999999996</v>
      </c>
      <c r="J486" s="71">
        <v>4834.51</v>
      </c>
      <c r="K486" s="71">
        <v>4904.97</v>
      </c>
      <c r="L486" s="71">
        <v>4948.0600000000004</v>
      </c>
      <c r="M486" s="71">
        <v>4943.57</v>
      </c>
      <c r="N486" s="71">
        <v>4918.8500000000004</v>
      </c>
      <c r="O486" s="71">
        <v>4908.66</v>
      </c>
      <c r="P486" s="71">
        <v>4890.93</v>
      </c>
      <c r="Q486" s="71">
        <v>4880.3999999999996</v>
      </c>
      <c r="R486" s="71">
        <v>4866.8500000000004</v>
      </c>
      <c r="S486" s="71">
        <v>4861.72</v>
      </c>
      <c r="T486" s="71">
        <v>4881.7700000000004</v>
      </c>
      <c r="U486" s="71">
        <v>4871.1899999999996</v>
      </c>
      <c r="V486" s="71">
        <v>4853.18</v>
      </c>
      <c r="W486" s="71">
        <v>4790.2299999999996</v>
      </c>
      <c r="X486" s="71">
        <v>4762.59</v>
      </c>
      <c r="Y486" s="71">
        <v>4578.1499999999996</v>
      </c>
    </row>
    <row r="487" spans="1:27" s="36" customFormat="1" x14ac:dyDescent="0.2">
      <c r="A487" s="80" t="s">
        <v>93</v>
      </c>
      <c r="B487" s="80"/>
      <c r="C487" s="80"/>
      <c r="D487" s="80"/>
      <c r="E487" s="80"/>
      <c r="F487" s="80"/>
      <c r="G487" s="80"/>
      <c r="H487" s="80"/>
      <c r="I487" s="80"/>
      <c r="J487" s="80"/>
      <c r="K487" s="80"/>
      <c r="L487" s="120">
        <f>L411</f>
        <v>973846.15</v>
      </c>
      <c r="M487" s="120"/>
      <c r="N487" s="81" t="s">
        <v>77</v>
      </c>
      <c r="Q487" s="81"/>
    </row>
    <row r="488" spans="1:27" s="36" customFormat="1" ht="15" x14ac:dyDescent="0.2">
      <c r="A488" s="42" t="s">
        <v>97</v>
      </c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2"/>
      <c r="M488" s="82"/>
      <c r="N488" s="81"/>
      <c r="Q488" s="81"/>
      <c r="AA488" s="3"/>
    </row>
    <row r="489" spans="1:27" s="36" customFormat="1" ht="15" x14ac:dyDescent="0.2">
      <c r="A489" s="121"/>
      <c r="B489" s="121"/>
      <c r="C489" s="121"/>
      <c r="D489" s="121"/>
      <c r="E489" s="121"/>
      <c r="F489" s="122" t="s">
        <v>2</v>
      </c>
      <c r="G489" s="122"/>
      <c r="H489" s="122"/>
      <c r="I489" s="122"/>
      <c r="J489" s="80"/>
      <c r="K489" s="80"/>
      <c r="L489" s="82"/>
      <c r="M489" s="82"/>
      <c r="N489" s="81"/>
      <c r="Q489" s="81"/>
      <c r="AA489" s="3"/>
    </row>
    <row r="490" spans="1:27" s="36" customFormat="1" ht="15" x14ac:dyDescent="0.2">
      <c r="A490" s="121"/>
      <c r="B490" s="121"/>
      <c r="C490" s="121"/>
      <c r="D490" s="121"/>
      <c r="E490" s="121"/>
      <c r="F490" s="54" t="s">
        <v>5</v>
      </c>
      <c r="G490" s="54" t="s">
        <v>88</v>
      </c>
      <c r="H490" s="54" t="s">
        <v>89</v>
      </c>
      <c r="I490" s="54" t="s">
        <v>0</v>
      </c>
      <c r="J490" s="80"/>
      <c r="K490" s="80"/>
      <c r="L490" s="82"/>
      <c r="M490" s="82"/>
      <c r="N490" s="81"/>
      <c r="Q490" s="81"/>
      <c r="AA490" s="3"/>
    </row>
    <row r="491" spans="1:27" s="36" customFormat="1" x14ac:dyDescent="0.2">
      <c r="A491" s="123" t="s">
        <v>78</v>
      </c>
      <c r="B491" s="124"/>
      <c r="C491" s="124"/>
      <c r="D491" s="124"/>
      <c r="E491" s="125"/>
      <c r="F491" s="83">
        <f>F416</f>
        <v>1964236.91</v>
      </c>
      <c r="G491" s="83">
        <f t="shared" ref="G491:I491" si="1">G416</f>
        <v>2142274.7000000002</v>
      </c>
      <c r="H491" s="83">
        <f t="shared" si="1"/>
        <v>2179454.14</v>
      </c>
      <c r="I491" s="83">
        <f t="shared" si="1"/>
        <v>2501356.62</v>
      </c>
      <c r="J491" s="80"/>
      <c r="K491" s="80"/>
      <c r="L491" s="82"/>
      <c r="M491" s="82"/>
      <c r="N491" s="81"/>
      <c r="Q491" s="81"/>
      <c r="AA491" s="3"/>
    </row>
    <row r="492" spans="1:27" s="36" customFormat="1" ht="15" x14ac:dyDescent="0.2">
      <c r="A492" s="42"/>
      <c r="B492" s="80"/>
      <c r="C492" s="80"/>
      <c r="D492" s="80"/>
      <c r="E492" s="80"/>
      <c r="F492" s="80"/>
      <c r="G492" s="80"/>
      <c r="H492" s="80"/>
      <c r="I492" s="80"/>
      <c r="J492" s="80"/>
      <c r="K492" s="80"/>
      <c r="L492" s="82"/>
      <c r="M492" s="82"/>
      <c r="N492" s="81"/>
      <c r="Q492" s="81"/>
    </row>
    <row r="493" spans="1:27" s="36" customFormat="1" ht="15" x14ac:dyDescent="0.2">
      <c r="A493" s="42"/>
      <c r="B493" s="80"/>
      <c r="C493" s="80"/>
      <c r="D493" s="80"/>
      <c r="E493" s="80"/>
      <c r="F493" s="80"/>
      <c r="G493" s="80"/>
      <c r="H493" s="80"/>
      <c r="I493" s="80"/>
      <c r="J493" s="80"/>
      <c r="K493" s="80"/>
      <c r="L493" s="82"/>
      <c r="M493" s="82"/>
      <c r="N493" s="81"/>
      <c r="Q493" s="81"/>
    </row>
    <row r="494" spans="1:27" s="36" customFormat="1" x14ac:dyDescent="0.2">
      <c r="A494" s="86" t="s">
        <v>83</v>
      </c>
    </row>
    <row r="495" spans="1:27" s="36" customFormat="1" ht="15" x14ac:dyDescent="0.2">
      <c r="A495" s="42" t="s">
        <v>96</v>
      </c>
    </row>
    <row r="496" spans="1:27" s="36" customFormat="1" ht="15" customHeight="1" x14ac:dyDescent="0.2">
      <c r="A496" s="119" t="s">
        <v>11</v>
      </c>
      <c r="B496" s="108" t="s">
        <v>110</v>
      </c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109"/>
      <c r="W496" s="109"/>
      <c r="X496" s="109"/>
      <c r="Y496" s="110"/>
    </row>
    <row r="497" spans="1:26" s="36" customFormat="1" ht="30" x14ac:dyDescent="0.2">
      <c r="A497" s="118"/>
      <c r="B497" s="65" t="s">
        <v>12</v>
      </c>
      <c r="C497" s="65" t="s">
        <v>13</v>
      </c>
      <c r="D497" s="65" t="s">
        <v>14</v>
      </c>
      <c r="E497" s="65" t="s">
        <v>15</v>
      </c>
      <c r="F497" s="65" t="s">
        <v>16</v>
      </c>
      <c r="G497" s="65" t="s">
        <v>17</v>
      </c>
      <c r="H497" s="65" t="s">
        <v>18</v>
      </c>
      <c r="I497" s="65" t="s">
        <v>19</v>
      </c>
      <c r="J497" s="65" t="s">
        <v>20</v>
      </c>
      <c r="K497" s="65" t="s">
        <v>21</v>
      </c>
      <c r="L497" s="65" t="s">
        <v>22</v>
      </c>
      <c r="M497" s="65" t="s">
        <v>23</v>
      </c>
      <c r="N497" s="65" t="s">
        <v>24</v>
      </c>
      <c r="O497" s="65" t="s">
        <v>25</v>
      </c>
      <c r="P497" s="65" t="s">
        <v>26</v>
      </c>
      <c r="Q497" s="65" t="s">
        <v>27</v>
      </c>
      <c r="R497" s="65" t="s">
        <v>28</v>
      </c>
      <c r="S497" s="65" t="s">
        <v>29</v>
      </c>
      <c r="T497" s="65" t="s">
        <v>30</v>
      </c>
      <c r="U497" s="65" t="s">
        <v>31</v>
      </c>
      <c r="V497" s="65" t="s">
        <v>32</v>
      </c>
      <c r="W497" s="65" t="s">
        <v>33</v>
      </c>
      <c r="X497" s="65" t="s">
        <v>34</v>
      </c>
      <c r="Y497" s="65" t="s">
        <v>35</v>
      </c>
    </row>
    <row r="498" spans="1:26" s="36" customFormat="1" ht="15" x14ac:dyDescent="0.2">
      <c r="A498" s="66">
        <v>1</v>
      </c>
      <c r="B498" s="71">
        <v>2839.23</v>
      </c>
      <c r="C498" s="71">
        <v>2780.71</v>
      </c>
      <c r="D498" s="71">
        <v>2644.98</v>
      </c>
      <c r="E498" s="71">
        <v>2607.89</v>
      </c>
      <c r="F498" s="71">
        <v>2658.37</v>
      </c>
      <c r="G498" s="71">
        <v>2752.01</v>
      </c>
      <c r="H498" s="71">
        <v>2781.79</v>
      </c>
      <c r="I498" s="71">
        <v>2874.45</v>
      </c>
      <c r="J498" s="71">
        <v>3123.01</v>
      </c>
      <c r="K498" s="71">
        <v>3378.36</v>
      </c>
      <c r="L498" s="71">
        <v>3410.32</v>
      </c>
      <c r="M498" s="71">
        <v>3419.3</v>
      </c>
      <c r="N498" s="71">
        <v>3416.93</v>
      </c>
      <c r="O498" s="71">
        <v>3417.52</v>
      </c>
      <c r="P498" s="71">
        <v>3396.71</v>
      </c>
      <c r="Q498" s="71">
        <v>3384.1</v>
      </c>
      <c r="R498" s="71">
        <v>3394.57</v>
      </c>
      <c r="S498" s="71">
        <v>3414.34</v>
      </c>
      <c r="T498" s="71">
        <v>3428.34</v>
      </c>
      <c r="U498" s="71">
        <v>3413.21</v>
      </c>
      <c r="V498" s="71">
        <v>3398.17</v>
      </c>
      <c r="W498" s="71">
        <v>3249.26</v>
      </c>
      <c r="X498" s="71">
        <v>3020.51</v>
      </c>
      <c r="Y498" s="71">
        <v>2850.75</v>
      </c>
    </row>
    <row r="499" spans="1:26" s="36" customFormat="1" ht="15" x14ac:dyDescent="0.2">
      <c r="A499" s="66">
        <v>2</v>
      </c>
      <c r="B499" s="71">
        <v>2805.35</v>
      </c>
      <c r="C499" s="71">
        <v>2771.38</v>
      </c>
      <c r="D499" s="71">
        <v>2555.3000000000002</v>
      </c>
      <c r="E499" s="71">
        <v>2535.34</v>
      </c>
      <c r="F499" s="71">
        <v>2634.72</v>
      </c>
      <c r="G499" s="71">
        <v>2825.4</v>
      </c>
      <c r="H499" s="71">
        <v>2945.95</v>
      </c>
      <c r="I499" s="71">
        <v>3184.67</v>
      </c>
      <c r="J499" s="71">
        <v>3248.21</v>
      </c>
      <c r="K499" s="71">
        <v>3242.29</v>
      </c>
      <c r="L499" s="71">
        <v>3227.03</v>
      </c>
      <c r="M499" s="71">
        <v>3316.1</v>
      </c>
      <c r="N499" s="71">
        <v>3343.48</v>
      </c>
      <c r="O499" s="71">
        <v>3350.21</v>
      </c>
      <c r="P499" s="71">
        <v>3314.26</v>
      </c>
      <c r="Q499" s="71">
        <v>3270.03</v>
      </c>
      <c r="R499" s="71">
        <v>3257.69</v>
      </c>
      <c r="S499" s="71">
        <v>3242.57</v>
      </c>
      <c r="T499" s="71">
        <v>3262.43</v>
      </c>
      <c r="U499" s="71">
        <v>3268</v>
      </c>
      <c r="V499" s="71">
        <v>3238.72</v>
      </c>
      <c r="W499" s="71">
        <v>3138.86</v>
      </c>
      <c r="X499" s="71">
        <v>3065.95</v>
      </c>
      <c r="Y499" s="71">
        <v>2803.38</v>
      </c>
      <c r="Z499" s="63"/>
    </row>
    <row r="500" spans="1:26" s="36" customFormat="1" ht="15" x14ac:dyDescent="0.2">
      <c r="A500" s="66">
        <v>3</v>
      </c>
      <c r="B500" s="71">
        <v>2808.72</v>
      </c>
      <c r="C500" s="71">
        <v>2712.83</v>
      </c>
      <c r="D500" s="71">
        <v>2500.85</v>
      </c>
      <c r="E500" s="71">
        <v>2481.31</v>
      </c>
      <c r="F500" s="71">
        <v>2530.17</v>
      </c>
      <c r="G500" s="71">
        <v>2839.67</v>
      </c>
      <c r="H500" s="71">
        <v>2900.65</v>
      </c>
      <c r="I500" s="71">
        <v>3140.31</v>
      </c>
      <c r="J500" s="71">
        <v>3261.3</v>
      </c>
      <c r="K500" s="71">
        <v>3293.79</v>
      </c>
      <c r="L500" s="71">
        <v>3287.18</v>
      </c>
      <c r="M500" s="71">
        <v>3406.14</v>
      </c>
      <c r="N500" s="71">
        <v>3332.27</v>
      </c>
      <c r="O500" s="71">
        <v>3341.88</v>
      </c>
      <c r="P500" s="71">
        <v>3317.29</v>
      </c>
      <c r="Q500" s="71">
        <v>3275.67</v>
      </c>
      <c r="R500" s="71">
        <v>3265.49</v>
      </c>
      <c r="S500" s="71">
        <v>3266.43</v>
      </c>
      <c r="T500" s="71">
        <v>3284.17</v>
      </c>
      <c r="U500" s="71">
        <v>3299.32</v>
      </c>
      <c r="V500" s="71">
        <v>3232.51</v>
      </c>
      <c r="W500" s="71">
        <v>3155.06</v>
      </c>
      <c r="X500" s="71">
        <v>3100.2</v>
      </c>
      <c r="Y500" s="71">
        <v>2880.1</v>
      </c>
      <c r="Z500" s="63"/>
    </row>
    <row r="501" spans="1:26" s="36" customFormat="1" ht="15" x14ac:dyDescent="0.2">
      <c r="A501" s="66">
        <v>4</v>
      </c>
      <c r="B501" s="71">
        <v>2764.83</v>
      </c>
      <c r="C501" s="71">
        <v>2562.66</v>
      </c>
      <c r="D501" s="71">
        <v>2499.9</v>
      </c>
      <c r="E501" s="71">
        <v>2496.08</v>
      </c>
      <c r="F501" s="71">
        <v>2601.1799999999998</v>
      </c>
      <c r="G501" s="71">
        <v>2826.27</v>
      </c>
      <c r="H501" s="71">
        <v>2915.54</v>
      </c>
      <c r="I501" s="71">
        <v>3120.01</v>
      </c>
      <c r="J501" s="71">
        <v>3302.79</v>
      </c>
      <c r="K501" s="71">
        <v>3314.61</v>
      </c>
      <c r="L501" s="71">
        <v>3311.9</v>
      </c>
      <c r="M501" s="71">
        <v>3366.98</v>
      </c>
      <c r="N501" s="71">
        <v>3356.68</v>
      </c>
      <c r="O501" s="71">
        <v>3371.24</v>
      </c>
      <c r="P501" s="71">
        <v>3356.17</v>
      </c>
      <c r="Q501" s="71">
        <v>3301.23</v>
      </c>
      <c r="R501" s="71">
        <v>3290.11</v>
      </c>
      <c r="S501" s="71">
        <v>3286.47</v>
      </c>
      <c r="T501" s="71">
        <v>3309</v>
      </c>
      <c r="U501" s="71">
        <v>3318.55</v>
      </c>
      <c r="V501" s="71">
        <v>3290.78</v>
      </c>
      <c r="W501" s="71">
        <v>3116.87</v>
      </c>
      <c r="X501" s="71">
        <v>3078.19</v>
      </c>
      <c r="Y501" s="71">
        <v>2854.85</v>
      </c>
    </row>
    <row r="502" spans="1:26" s="36" customFormat="1" ht="15" x14ac:dyDescent="0.2">
      <c r="A502" s="66">
        <v>5</v>
      </c>
      <c r="B502" s="71">
        <v>2808.55</v>
      </c>
      <c r="C502" s="71">
        <v>2757.07</v>
      </c>
      <c r="D502" s="71">
        <v>2531.7199999999998</v>
      </c>
      <c r="E502" s="71">
        <v>2506.8000000000002</v>
      </c>
      <c r="F502" s="71">
        <v>2655.48</v>
      </c>
      <c r="G502" s="71">
        <v>2853.3</v>
      </c>
      <c r="H502" s="71">
        <v>3096.92</v>
      </c>
      <c r="I502" s="71">
        <v>3222.4</v>
      </c>
      <c r="J502" s="71">
        <v>3321.74</v>
      </c>
      <c r="K502" s="71">
        <v>3341.82</v>
      </c>
      <c r="L502" s="71">
        <v>3311.65</v>
      </c>
      <c r="M502" s="71">
        <v>3420.14</v>
      </c>
      <c r="N502" s="71">
        <v>3403.06</v>
      </c>
      <c r="O502" s="71">
        <v>3400.35</v>
      </c>
      <c r="P502" s="71">
        <v>3384.67</v>
      </c>
      <c r="Q502" s="71">
        <v>3339.34</v>
      </c>
      <c r="R502" s="71">
        <v>3324.07</v>
      </c>
      <c r="S502" s="71">
        <v>3328.89</v>
      </c>
      <c r="T502" s="71">
        <v>3346.51</v>
      </c>
      <c r="U502" s="71">
        <v>3341.43</v>
      </c>
      <c r="V502" s="71">
        <v>3311.46</v>
      </c>
      <c r="W502" s="71">
        <v>3237.53</v>
      </c>
      <c r="X502" s="71">
        <v>3181.46</v>
      </c>
      <c r="Y502" s="71">
        <v>3059.59</v>
      </c>
    </row>
    <row r="503" spans="1:26" s="36" customFormat="1" ht="15" x14ac:dyDescent="0.2">
      <c r="A503" s="66">
        <v>6</v>
      </c>
      <c r="B503" s="71">
        <v>2820.89</v>
      </c>
      <c r="C503" s="71">
        <v>2738.82</v>
      </c>
      <c r="D503" s="71">
        <v>2528.42</v>
      </c>
      <c r="E503" s="71">
        <v>2503.5</v>
      </c>
      <c r="F503" s="71">
        <v>2615.64</v>
      </c>
      <c r="G503" s="71">
        <v>2837.49</v>
      </c>
      <c r="H503" s="71">
        <v>3081.78</v>
      </c>
      <c r="I503" s="71">
        <v>3268.04</v>
      </c>
      <c r="J503" s="71">
        <v>3343.83</v>
      </c>
      <c r="K503" s="71">
        <v>3299.81</v>
      </c>
      <c r="L503" s="71">
        <v>3291.61</v>
      </c>
      <c r="M503" s="71">
        <v>3434.09</v>
      </c>
      <c r="N503" s="71">
        <v>3430.09</v>
      </c>
      <c r="O503" s="71">
        <v>3429.89</v>
      </c>
      <c r="P503" s="71">
        <v>3417.56</v>
      </c>
      <c r="Q503" s="71">
        <v>3366.92</v>
      </c>
      <c r="R503" s="71">
        <v>3346.78</v>
      </c>
      <c r="S503" s="71">
        <v>3321.59</v>
      </c>
      <c r="T503" s="71">
        <v>3371.8</v>
      </c>
      <c r="U503" s="71">
        <v>3370.34</v>
      </c>
      <c r="V503" s="71">
        <v>3331.06</v>
      </c>
      <c r="W503" s="71">
        <v>3274.48</v>
      </c>
      <c r="X503" s="71">
        <v>3223.97</v>
      </c>
      <c r="Y503" s="71">
        <v>3023.26</v>
      </c>
    </row>
    <row r="504" spans="1:26" s="36" customFormat="1" ht="15" x14ac:dyDescent="0.2">
      <c r="A504" s="66">
        <v>7</v>
      </c>
      <c r="B504" s="71">
        <v>2822.25</v>
      </c>
      <c r="C504" s="71">
        <v>2784.8</v>
      </c>
      <c r="D504" s="71">
        <v>2628.16</v>
      </c>
      <c r="E504" s="71">
        <v>2566.87</v>
      </c>
      <c r="F504" s="71">
        <v>2618.77</v>
      </c>
      <c r="G504" s="71">
        <v>2794.17</v>
      </c>
      <c r="H504" s="71">
        <v>2803.01</v>
      </c>
      <c r="I504" s="71">
        <v>3101.94</v>
      </c>
      <c r="J504" s="71">
        <v>3296.81</v>
      </c>
      <c r="K504" s="71">
        <v>3435.24</v>
      </c>
      <c r="L504" s="71">
        <v>3484.97</v>
      </c>
      <c r="M504" s="71">
        <v>3503.02</v>
      </c>
      <c r="N504" s="71">
        <v>3497.36</v>
      </c>
      <c r="O504" s="71">
        <v>3489.71</v>
      </c>
      <c r="P504" s="71">
        <v>3447.36</v>
      </c>
      <c r="Q504" s="71">
        <v>3440.58</v>
      </c>
      <c r="R504" s="71">
        <v>3442.78</v>
      </c>
      <c r="S504" s="71">
        <v>3456.85</v>
      </c>
      <c r="T504" s="71">
        <v>3478.23</v>
      </c>
      <c r="U504" s="71">
        <v>3457.59</v>
      </c>
      <c r="V504" s="71">
        <v>3456.86</v>
      </c>
      <c r="W504" s="71">
        <v>3296.97</v>
      </c>
      <c r="X504" s="71">
        <v>3200.67</v>
      </c>
      <c r="Y504" s="71">
        <v>2950.04</v>
      </c>
    </row>
    <row r="505" spans="1:26" s="36" customFormat="1" ht="15" x14ac:dyDescent="0.2">
      <c r="A505" s="66">
        <v>8</v>
      </c>
      <c r="B505" s="71">
        <v>2863.03</v>
      </c>
      <c r="C505" s="71">
        <v>2796.79</v>
      </c>
      <c r="D505" s="71">
        <v>2637.77</v>
      </c>
      <c r="E505" s="71">
        <v>2613.81</v>
      </c>
      <c r="F505" s="71">
        <v>2635.55</v>
      </c>
      <c r="G505" s="71">
        <v>2785.44</v>
      </c>
      <c r="H505" s="71">
        <v>2770.36</v>
      </c>
      <c r="I505" s="71">
        <v>2820.96</v>
      </c>
      <c r="J505" s="71">
        <v>3093.38</v>
      </c>
      <c r="K505" s="71">
        <v>3204.72</v>
      </c>
      <c r="L505" s="71">
        <v>3262.82</v>
      </c>
      <c r="M505" s="71">
        <v>3286.73</v>
      </c>
      <c r="N505" s="71">
        <v>3287.38</v>
      </c>
      <c r="O505" s="71">
        <v>3281.83</v>
      </c>
      <c r="P505" s="71">
        <v>3282.9</v>
      </c>
      <c r="Q505" s="71">
        <v>3251.11</v>
      </c>
      <c r="R505" s="71">
        <v>3228.9</v>
      </c>
      <c r="S505" s="71">
        <v>3205.5</v>
      </c>
      <c r="T505" s="71">
        <v>3165.77</v>
      </c>
      <c r="U505" s="71">
        <v>3249.33</v>
      </c>
      <c r="V505" s="71">
        <v>3312.03</v>
      </c>
      <c r="W505" s="71">
        <v>3214.39</v>
      </c>
      <c r="X505" s="71">
        <v>3146.17</v>
      </c>
      <c r="Y505" s="71">
        <v>2897.87</v>
      </c>
    </row>
    <row r="506" spans="1:26" s="36" customFormat="1" ht="15" x14ac:dyDescent="0.2">
      <c r="A506" s="66">
        <v>9</v>
      </c>
      <c r="B506" s="71">
        <v>2694.4</v>
      </c>
      <c r="C506" s="71">
        <v>2521.3200000000002</v>
      </c>
      <c r="D506" s="71">
        <v>2471.2399999999998</v>
      </c>
      <c r="E506" s="71">
        <v>2466.4699999999998</v>
      </c>
      <c r="F506" s="71">
        <v>2550.35</v>
      </c>
      <c r="G506" s="71">
        <v>2753.41</v>
      </c>
      <c r="H506" s="71">
        <v>2994.06</v>
      </c>
      <c r="I506" s="71">
        <v>3213.86</v>
      </c>
      <c r="J506" s="71">
        <v>3293.73</v>
      </c>
      <c r="K506" s="71">
        <v>3325.55</v>
      </c>
      <c r="L506" s="71">
        <v>3317.99</v>
      </c>
      <c r="M506" s="71">
        <v>3388.04</v>
      </c>
      <c r="N506" s="71">
        <v>3382.41</v>
      </c>
      <c r="O506" s="71">
        <v>3383</v>
      </c>
      <c r="P506" s="71">
        <v>3367.7</v>
      </c>
      <c r="Q506" s="71">
        <v>3324.35</v>
      </c>
      <c r="R506" s="71">
        <v>3303.37</v>
      </c>
      <c r="S506" s="71">
        <v>3299.18</v>
      </c>
      <c r="T506" s="71">
        <v>3314.87</v>
      </c>
      <c r="U506" s="71">
        <v>3315.24</v>
      </c>
      <c r="V506" s="71">
        <v>3249.17</v>
      </c>
      <c r="W506" s="71">
        <v>3155.68</v>
      </c>
      <c r="X506" s="71">
        <v>2983.92</v>
      </c>
      <c r="Y506" s="71">
        <v>2790.02</v>
      </c>
    </row>
    <row r="507" spans="1:26" s="36" customFormat="1" ht="15" x14ac:dyDescent="0.2">
      <c r="A507" s="66">
        <v>10</v>
      </c>
      <c r="B507" s="71">
        <v>2659.15</v>
      </c>
      <c r="C507" s="71">
        <v>2491.86</v>
      </c>
      <c r="D507" s="71">
        <v>2458.42</v>
      </c>
      <c r="E507" s="71">
        <v>2473.27</v>
      </c>
      <c r="F507" s="71">
        <v>2588.84</v>
      </c>
      <c r="G507" s="71">
        <v>2807.79</v>
      </c>
      <c r="H507" s="71">
        <v>3156.08</v>
      </c>
      <c r="I507" s="71">
        <v>3256.17</v>
      </c>
      <c r="J507" s="71">
        <v>3315.14</v>
      </c>
      <c r="K507" s="71">
        <v>3298.72</v>
      </c>
      <c r="L507" s="71">
        <v>3286.99</v>
      </c>
      <c r="M507" s="71">
        <v>3419.33</v>
      </c>
      <c r="N507" s="71">
        <v>3397.36</v>
      </c>
      <c r="O507" s="71">
        <v>3404.35</v>
      </c>
      <c r="P507" s="71">
        <v>3384.39</v>
      </c>
      <c r="Q507" s="71">
        <v>3334.45</v>
      </c>
      <c r="R507" s="71">
        <v>3316.68</v>
      </c>
      <c r="S507" s="71">
        <v>3275.67</v>
      </c>
      <c r="T507" s="71">
        <v>3314.21</v>
      </c>
      <c r="U507" s="71">
        <v>3338.26</v>
      </c>
      <c r="V507" s="71">
        <v>3291.52</v>
      </c>
      <c r="W507" s="71">
        <v>3231.03</v>
      </c>
      <c r="X507" s="71">
        <v>3046.12</v>
      </c>
      <c r="Y507" s="71">
        <v>2867.59</v>
      </c>
    </row>
    <row r="508" spans="1:26" s="36" customFormat="1" ht="15" x14ac:dyDescent="0.2">
      <c r="A508" s="66">
        <v>11</v>
      </c>
      <c r="B508" s="71">
        <v>2749.51</v>
      </c>
      <c r="C508" s="71">
        <v>2618.02</v>
      </c>
      <c r="D508" s="71">
        <v>2605.2800000000002</v>
      </c>
      <c r="E508" s="71">
        <v>2590.64</v>
      </c>
      <c r="F508" s="71">
        <v>2658.87</v>
      </c>
      <c r="G508" s="71">
        <v>2865.1</v>
      </c>
      <c r="H508" s="71">
        <v>3252.19</v>
      </c>
      <c r="I508" s="71">
        <v>3331.93</v>
      </c>
      <c r="J508" s="71">
        <v>3370.64</v>
      </c>
      <c r="K508" s="71">
        <v>3313.94</v>
      </c>
      <c r="L508" s="71">
        <v>3313.85</v>
      </c>
      <c r="M508" s="71">
        <v>3468.15</v>
      </c>
      <c r="N508" s="71">
        <v>3444.89</v>
      </c>
      <c r="O508" s="71">
        <v>3462.2</v>
      </c>
      <c r="P508" s="71">
        <v>3446.02</v>
      </c>
      <c r="Q508" s="71">
        <v>3393.34</v>
      </c>
      <c r="R508" s="71">
        <v>3369.39</v>
      </c>
      <c r="S508" s="71">
        <v>3327.25</v>
      </c>
      <c r="T508" s="71">
        <v>3370.3</v>
      </c>
      <c r="U508" s="71">
        <v>3390.37</v>
      </c>
      <c r="V508" s="71">
        <v>3340.89</v>
      </c>
      <c r="W508" s="71">
        <v>3269.15</v>
      </c>
      <c r="X508" s="71">
        <v>3063.26</v>
      </c>
      <c r="Y508" s="71">
        <v>2862.18</v>
      </c>
    </row>
    <row r="509" spans="1:26" s="36" customFormat="1" ht="15" x14ac:dyDescent="0.2">
      <c r="A509" s="66">
        <v>12</v>
      </c>
      <c r="B509" s="71">
        <v>2848.63</v>
      </c>
      <c r="C509" s="71">
        <v>2764.48</v>
      </c>
      <c r="D509" s="71">
        <v>2678.68</v>
      </c>
      <c r="E509" s="71">
        <v>2658.91</v>
      </c>
      <c r="F509" s="71">
        <v>2776.77</v>
      </c>
      <c r="G509" s="71">
        <v>3046.93</v>
      </c>
      <c r="H509" s="71">
        <v>3280.25</v>
      </c>
      <c r="I509" s="71">
        <v>3439.85</v>
      </c>
      <c r="J509" s="71">
        <v>3469.11</v>
      </c>
      <c r="K509" s="71">
        <v>3516.71</v>
      </c>
      <c r="L509" s="71">
        <v>3524.13</v>
      </c>
      <c r="M509" s="71">
        <v>3529.8</v>
      </c>
      <c r="N509" s="71">
        <v>3528.37</v>
      </c>
      <c r="O509" s="71">
        <v>3528.73</v>
      </c>
      <c r="P509" s="71">
        <v>3525.71</v>
      </c>
      <c r="Q509" s="71">
        <v>3481.12</v>
      </c>
      <c r="R509" s="71">
        <v>3462.3</v>
      </c>
      <c r="S509" s="71">
        <v>3470.03</v>
      </c>
      <c r="T509" s="71">
        <v>3469.43</v>
      </c>
      <c r="U509" s="71">
        <v>3476.49</v>
      </c>
      <c r="V509" s="71">
        <v>3454.03</v>
      </c>
      <c r="W509" s="71">
        <v>3399.98</v>
      </c>
      <c r="X509" s="71">
        <v>3327.97</v>
      </c>
      <c r="Y509" s="71">
        <v>3147.4</v>
      </c>
    </row>
    <row r="510" spans="1:26" s="36" customFormat="1" ht="15" x14ac:dyDescent="0.2">
      <c r="A510" s="66">
        <v>13</v>
      </c>
      <c r="B510" s="71">
        <v>2836.08</v>
      </c>
      <c r="C510" s="71">
        <v>2679</v>
      </c>
      <c r="D510" s="71">
        <v>2653.31</v>
      </c>
      <c r="E510" s="71">
        <v>2659.03</v>
      </c>
      <c r="F510" s="71">
        <v>2768.13</v>
      </c>
      <c r="G510" s="71">
        <v>3016.75</v>
      </c>
      <c r="H510" s="71">
        <v>3266.68</v>
      </c>
      <c r="I510" s="71">
        <v>3441.3</v>
      </c>
      <c r="J510" s="71">
        <v>3522.09</v>
      </c>
      <c r="K510" s="71">
        <v>3525.89</v>
      </c>
      <c r="L510" s="71">
        <v>3524.55</v>
      </c>
      <c r="M510" s="71">
        <v>3525.67</v>
      </c>
      <c r="N510" s="71">
        <v>3526.75</v>
      </c>
      <c r="O510" s="71">
        <v>3526.08</v>
      </c>
      <c r="P510" s="71">
        <v>3524.84</v>
      </c>
      <c r="Q510" s="71">
        <v>3518.01</v>
      </c>
      <c r="R510" s="71">
        <v>3505.49</v>
      </c>
      <c r="S510" s="71">
        <v>3505.6</v>
      </c>
      <c r="T510" s="71">
        <v>3506.36</v>
      </c>
      <c r="U510" s="71">
        <v>3500.3</v>
      </c>
      <c r="V510" s="71">
        <v>3453.14</v>
      </c>
      <c r="W510" s="71">
        <v>3395.3</v>
      </c>
      <c r="X510" s="71">
        <v>3161.78</v>
      </c>
      <c r="Y510" s="71">
        <v>3022.17</v>
      </c>
    </row>
    <row r="511" spans="1:26" s="36" customFormat="1" ht="15" x14ac:dyDescent="0.2">
      <c r="A511" s="66">
        <v>14</v>
      </c>
      <c r="B511" s="71">
        <v>3013.24</v>
      </c>
      <c r="C511" s="71">
        <v>2820.34</v>
      </c>
      <c r="D511" s="71">
        <v>2803.36</v>
      </c>
      <c r="E511" s="71">
        <v>2779.61</v>
      </c>
      <c r="F511" s="71">
        <v>2804.95</v>
      </c>
      <c r="G511" s="71">
        <v>2838.82</v>
      </c>
      <c r="H511" s="71">
        <v>2914.25</v>
      </c>
      <c r="I511" s="71">
        <v>3116.7</v>
      </c>
      <c r="J511" s="71">
        <v>3243.48</v>
      </c>
      <c r="K511" s="71">
        <v>3416.65</v>
      </c>
      <c r="L511" s="71">
        <v>3441.58</v>
      </c>
      <c r="M511" s="71">
        <v>3460.55</v>
      </c>
      <c r="N511" s="71">
        <v>3452.76</v>
      </c>
      <c r="O511" s="71">
        <v>3438.69</v>
      </c>
      <c r="P511" s="71">
        <v>3398.41</v>
      </c>
      <c r="Q511" s="71">
        <v>3386.56</v>
      </c>
      <c r="R511" s="71">
        <v>3350.34</v>
      </c>
      <c r="S511" s="71">
        <v>3224.33</v>
      </c>
      <c r="T511" s="71">
        <v>3327.07</v>
      </c>
      <c r="U511" s="71">
        <v>3410.86</v>
      </c>
      <c r="V511" s="71">
        <v>3402.02</v>
      </c>
      <c r="W511" s="71">
        <v>3203.8</v>
      </c>
      <c r="X511" s="71">
        <v>3110.11</v>
      </c>
      <c r="Y511" s="71">
        <v>2910.7</v>
      </c>
    </row>
    <row r="512" spans="1:26" s="36" customFormat="1" ht="15" x14ac:dyDescent="0.2">
      <c r="A512" s="66">
        <v>15</v>
      </c>
      <c r="B512" s="71">
        <v>2861.74</v>
      </c>
      <c r="C512" s="71">
        <v>2770.31</v>
      </c>
      <c r="D512" s="71">
        <v>2683.23</v>
      </c>
      <c r="E512" s="71">
        <v>2643.97</v>
      </c>
      <c r="F512" s="71">
        <v>2698.02</v>
      </c>
      <c r="G512" s="71">
        <v>2810</v>
      </c>
      <c r="H512" s="71">
        <v>2826.4</v>
      </c>
      <c r="I512" s="71">
        <v>2954.98</v>
      </c>
      <c r="J512" s="71">
        <v>3144.65</v>
      </c>
      <c r="K512" s="71">
        <v>3329.64</v>
      </c>
      <c r="L512" s="71">
        <v>3412.91</v>
      </c>
      <c r="M512" s="71">
        <v>3426.21</v>
      </c>
      <c r="N512" s="71">
        <v>3424.87</v>
      </c>
      <c r="O512" s="71">
        <v>3422.58</v>
      </c>
      <c r="P512" s="71">
        <v>3431.19</v>
      </c>
      <c r="Q512" s="71">
        <v>3401.06</v>
      </c>
      <c r="R512" s="71">
        <v>3421.49</v>
      </c>
      <c r="S512" s="71">
        <v>3406.93</v>
      </c>
      <c r="T512" s="71">
        <v>3385.96</v>
      </c>
      <c r="U512" s="71">
        <v>3414.28</v>
      </c>
      <c r="V512" s="71">
        <v>3449.08</v>
      </c>
      <c r="W512" s="71">
        <v>3327.77</v>
      </c>
      <c r="X512" s="71">
        <v>3114.78</v>
      </c>
      <c r="Y512" s="71">
        <v>2924.05</v>
      </c>
    </row>
    <row r="513" spans="1:27" s="36" customFormat="1" ht="15" x14ac:dyDescent="0.2">
      <c r="A513" s="66">
        <v>16</v>
      </c>
      <c r="B513" s="71">
        <v>2939.11</v>
      </c>
      <c r="C513" s="71">
        <v>2820.04</v>
      </c>
      <c r="D513" s="71">
        <v>2745.64</v>
      </c>
      <c r="E513" s="71">
        <v>2611.96</v>
      </c>
      <c r="F513" s="71">
        <v>2789.67</v>
      </c>
      <c r="G513" s="71">
        <v>2940.96</v>
      </c>
      <c r="H513" s="71">
        <v>3130.97</v>
      </c>
      <c r="I513" s="71">
        <v>3379.25</v>
      </c>
      <c r="J513" s="71">
        <v>3481.84</v>
      </c>
      <c r="K513" s="71">
        <v>3496.42</v>
      </c>
      <c r="L513" s="71">
        <v>3495.01</v>
      </c>
      <c r="M513" s="71">
        <v>3530.2</v>
      </c>
      <c r="N513" s="71">
        <v>3542.27</v>
      </c>
      <c r="O513" s="71">
        <v>3546.72</v>
      </c>
      <c r="P513" s="71">
        <v>3532.25</v>
      </c>
      <c r="Q513" s="71">
        <v>3517.69</v>
      </c>
      <c r="R513" s="71">
        <v>3478.99</v>
      </c>
      <c r="S513" s="71">
        <v>3453.22</v>
      </c>
      <c r="T513" s="71">
        <v>3454.1</v>
      </c>
      <c r="U513" s="71">
        <v>3480.88</v>
      </c>
      <c r="V513" s="71">
        <v>3437.59</v>
      </c>
      <c r="W513" s="71">
        <v>3398.73</v>
      </c>
      <c r="X513" s="71">
        <v>3208.5</v>
      </c>
      <c r="Y513" s="71">
        <v>3089.73</v>
      </c>
    </row>
    <row r="514" spans="1:27" s="36" customFormat="1" ht="15" x14ac:dyDescent="0.2">
      <c r="A514" s="66">
        <v>17</v>
      </c>
      <c r="B514" s="71">
        <v>2887.4</v>
      </c>
      <c r="C514" s="71">
        <v>2815.02</v>
      </c>
      <c r="D514" s="71">
        <v>2648.14</v>
      </c>
      <c r="E514" s="71">
        <v>2653.31</v>
      </c>
      <c r="F514" s="71">
        <v>2828.55</v>
      </c>
      <c r="G514" s="71">
        <v>2928.92</v>
      </c>
      <c r="H514" s="71">
        <v>3249.05</v>
      </c>
      <c r="I514" s="71">
        <v>3346.37</v>
      </c>
      <c r="J514" s="71">
        <v>3429.01</v>
      </c>
      <c r="K514" s="71">
        <v>3455.65</v>
      </c>
      <c r="L514" s="71">
        <v>3455.81</v>
      </c>
      <c r="M514" s="71">
        <v>3511.11</v>
      </c>
      <c r="N514" s="71">
        <v>3529.58</v>
      </c>
      <c r="O514" s="71">
        <v>3528.3</v>
      </c>
      <c r="P514" s="71">
        <v>3527.59</v>
      </c>
      <c r="Q514" s="71">
        <v>3480.99</v>
      </c>
      <c r="R514" s="71">
        <v>3421.25</v>
      </c>
      <c r="S514" s="71">
        <v>3416.62</v>
      </c>
      <c r="T514" s="71">
        <v>3426.34</v>
      </c>
      <c r="U514" s="71">
        <v>3453.91</v>
      </c>
      <c r="V514" s="71">
        <v>3398.81</v>
      </c>
      <c r="W514" s="71">
        <v>3349.72</v>
      </c>
      <c r="X514" s="71">
        <v>3243.01</v>
      </c>
      <c r="Y514" s="71">
        <v>3086.5</v>
      </c>
    </row>
    <row r="515" spans="1:27" s="36" customFormat="1" ht="15" x14ac:dyDescent="0.2">
      <c r="A515" s="66">
        <v>18</v>
      </c>
      <c r="B515" s="71">
        <v>2830.56</v>
      </c>
      <c r="C515" s="71">
        <v>2729.03</v>
      </c>
      <c r="D515" s="71">
        <v>2528</v>
      </c>
      <c r="E515" s="71">
        <v>2557.5700000000002</v>
      </c>
      <c r="F515" s="71">
        <v>2775.73</v>
      </c>
      <c r="G515" s="71">
        <v>2911.15</v>
      </c>
      <c r="H515" s="71">
        <v>3220.72</v>
      </c>
      <c r="I515" s="71">
        <v>3444.36</v>
      </c>
      <c r="J515" s="71">
        <v>3547.73</v>
      </c>
      <c r="K515" s="71">
        <v>3572.89</v>
      </c>
      <c r="L515" s="71">
        <v>3601.06</v>
      </c>
      <c r="M515" s="71">
        <v>3650.71</v>
      </c>
      <c r="N515" s="71">
        <v>3648.4</v>
      </c>
      <c r="O515" s="71">
        <v>3648.84</v>
      </c>
      <c r="P515" s="71">
        <v>3627.94</v>
      </c>
      <c r="Q515" s="71">
        <v>3570.28</v>
      </c>
      <c r="R515" s="71">
        <v>3530.93</v>
      </c>
      <c r="S515" s="71">
        <v>3539.99</v>
      </c>
      <c r="T515" s="71">
        <v>3546.18</v>
      </c>
      <c r="U515" s="71">
        <v>3554.7</v>
      </c>
      <c r="V515" s="71">
        <v>3511.96</v>
      </c>
      <c r="W515" s="71">
        <v>3420.94</v>
      </c>
      <c r="X515" s="71">
        <v>3228.56</v>
      </c>
      <c r="Y515" s="71">
        <v>2897.78</v>
      </c>
    </row>
    <row r="516" spans="1:27" s="36" customFormat="1" ht="15" x14ac:dyDescent="0.2">
      <c r="A516" s="66">
        <v>19</v>
      </c>
      <c r="B516" s="71">
        <v>2808.87</v>
      </c>
      <c r="C516" s="71">
        <v>2567.39</v>
      </c>
      <c r="D516" s="71">
        <v>2516.59</v>
      </c>
      <c r="E516" s="71">
        <v>2548.6999999999998</v>
      </c>
      <c r="F516" s="71">
        <v>2704.39</v>
      </c>
      <c r="G516" s="71">
        <v>2947.93</v>
      </c>
      <c r="H516" s="71">
        <v>3136.97</v>
      </c>
      <c r="I516" s="71">
        <v>3454.12</v>
      </c>
      <c r="J516" s="71">
        <v>3527.95</v>
      </c>
      <c r="K516" s="71">
        <v>3547.06</v>
      </c>
      <c r="L516" s="71">
        <v>3549.7</v>
      </c>
      <c r="M516" s="71">
        <v>3594.63</v>
      </c>
      <c r="N516" s="71">
        <v>3594.44</v>
      </c>
      <c r="O516" s="71">
        <v>3595.18</v>
      </c>
      <c r="P516" s="71">
        <v>3558.14</v>
      </c>
      <c r="Q516" s="71">
        <v>3542.85</v>
      </c>
      <c r="R516" s="71">
        <v>3507.83</v>
      </c>
      <c r="S516" s="71">
        <v>3514.08</v>
      </c>
      <c r="T516" s="71">
        <v>3523.39</v>
      </c>
      <c r="U516" s="71">
        <v>3527.55</v>
      </c>
      <c r="V516" s="71">
        <v>3490.71</v>
      </c>
      <c r="W516" s="71">
        <v>3439.59</v>
      </c>
      <c r="X516" s="71">
        <v>3162.58</v>
      </c>
      <c r="Y516" s="71">
        <v>2907.69</v>
      </c>
    </row>
    <row r="517" spans="1:27" s="36" customFormat="1" ht="15" x14ac:dyDescent="0.2">
      <c r="A517" s="66">
        <v>20</v>
      </c>
      <c r="B517" s="71">
        <v>2802.23</v>
      </c>
      <c r="C517" s="71">
        <v>2555.8200000000002</v>
      </c>
      <c r="D517" s="71">
        <v>2512.7800000000002</v>
      </c>
      <c r="E517" s="71">
        <v>2537.73</v>
      </c>
      <c r="F517" s="71">
        <v>2634.85</v>
      </c>
      <c r="G517" s="71">
        <v>2926.25</v>
      </c>
      <c r="H517" s="71">
        <v>3154.91</v>
      </c>
      <c r="I517" s="71">
        <v>3406.9</v>
      </c>
      <c r="J517" s="71">
        <v>3516.54</v>
      </c>
      <c r="K517" s="71">
        <v>3530.35</v>
      </c>
      <c r="L517" s="71">
        <v>3528.78</v>
      </c>
      <c r="M517" s="71">
        <v>3574.15</v>
      </c>
      <c r="N517" s="71">
        <v>3593.3</v>
      </c>
      <c r="O517" s="71">
        <v>3583.94</v>
      </c>
      <c r="P517" s="71">
        <v>3554.05</v>
      </c>
      <c r="Q517" s="71">
        <v>3523.39</v>
      </c>
      <c r="R517" s="71">
        <v>3465.81</v>
      </c>
      <c r="S517" s="71">
        <v>3469.48</v>
      </c>
      <c r="T517" s="71">
        <v>3480.44</v>
      </c>
      <c r="U517" s="71">
        <v>3495.01</v>
      </c>
      <c r="V517" s="71">
        <v>3417.04</v>
      </c>
      <c r="W517" s="71">
        <v>3375.15</v>
      </c>
      <c r="X517" s="71">
        <v>3119.11</v>
      </c>
      <c r="Y517" s="71">
        <v>2850.97</v>
      </c>
    </row>
    <row r="518" spans="1:27" s="36" customFormat="1" ht="15" x14ac:dyDescent="0.2">
      <c r="A518" s="66">
        <v>21</v>
      </c>
      <c r="B518" s="71">
        <v>2892.83</v>
      </c>
      <c r="C518" s="71">
        <v>2790.49</v>
      </c>
      <c r="D518" s="71">
        <v>2734.68</v>
      </c>
      <c r="E518" s="71">
        <v>2639.17</v>
      </c>
      <c r="F518" s="71">
        <v>2792.19</v>
      </c>
      <c r="G518" s="71">
        <v>2850.39</v>
      </c>
      <c r="H518" s="71">
        <v>2837.38</v>
      </c>
      <c r="I518" s="71">
        <v>3129.84</v>
      </c>
      <c r="J518" s="71">
        <v>3355.79</v>
      </c>
      <c r="K518" s="71">
        <v>3422.68</v>
      </c>
      <c r="L518" s="71">
        <v>3447.65</v>
      </c>
      <c r="M518" s="71">
        <v>3449.3</v>
      </c>
      <c r="N518" s="71">
        <v>3444.35</v>
      </c>
      <c r="O518" s="71">
        <v>3433.11</v>
      </c>
      <c r="P518" s="71">
        <v>3422.72</v>
      </c>
      <c r="Q518" s="71">
        <v>3401.24</v>
      </c>
      <c r="R518" s="71">
        <v>3395.28</v>
      </c>
      <c r="S518" s="71">
        <v>3393.44</v>
      </c>
      <c r="T518" s="71">
        <v>3364.88</v>
      </c>
      <c r="U518" s="71">
        <v>3380.35</v>
      </c>
      <c r="V518" s="71">
        <v>3352.37</v>
      </c>
      <c r="W518" s="71">
        <v>3257.48</v>
      </c>
      <c r="X518" s="71">
        <v>3117.73</v>
      </c>
      <c r="Y518" s="71">
        <v>2855.06</v>
      </c>
    </row>
    <row r="519" spans="1:27" s="36" customFormat="1" ht="15" x14ac:dyDescent="0.2">
      <c r="A519" s="66">
        <v>22</v>
      </c>
      <c r="B519" s="71">
        <v>2927.86</v>
      </c>
      <c r="C519" s="71">
        <v>2806.39</v>
      </c>
      <c r="D519" s="71">
        <v>2668.88</v>
      </c>
      <c r="E519" s="71">
        <v>2606.7600000000002</v>
      </c>
      <c r="F519" s="71">
        <v>2701.57</v>
      </c>
      <c r="G519" s="71">
        <v>2808.17</v>
      </c>
      <c r="H519" s="71">
        <v>2757.33</v>
      </c>
      <c r="I519" s="71">
        <v>2842.96</v>
      </c>
      <c r="J519" s="71">
        <v>3150.73</v>
      </c>
      <c r="K519" s="71">
        <v>3374.72</v>
      </c>
      <c r="L519" s="71">
        <v>3420.61</v>
      </c>
      <c r="M519" s="71">
        <v>3430.24</v>
      </c>
      <c r="N519" s="71">
        <v>3425.68</v>
      </c>
      <c r="O519" s="71">
        <v>3421.55</v>
      </c>
      <c r="P519" s="71">
        <v>3418.82</v>
      </c>
      <c r="Q519" s="71">
        <v>3389.14</v>
      </c>
      <c r="R519" s="71">
        <v>3386.2</v>
      </c>
      <c r="S519" s="71">
        <v>3394.89</v>
      </c>
      <c r="T519" s="71">
        <v>3414.12</v>
      </c>
      <c r="U519" s="71">
        <v>3410.64</v>
      </c>
      <c r="V519" s="71">
        <v>3440.2</v>
      </c>
      <c r="W519" s="71">
        <v>3380.75</v>
      </c>
      <c r="X519" s="71">
        <v>3219.66</v>
      </c>
      <c r="Y519" s="71">
        <v>2860.31</v>
      </c>
    </row>
    <row r="520" spans="1:27" s="36" customFormat="1" ht="15" x14ac:dyDescent="0.2">
      <c r="A520" s="66">
        <v>23</v>
      </c>
      <c r="B520" s="71">
        <v>2858.87</v>
      </c>
      <c r="C520" s="71">
        <v>2778.94</v>
      </c>
      <c r="D520" s="71">
        <v>2641.99</v>
      </c>
      <c r="E520" s="71">
        <v>2619.25</v>
      </c>
      <c r="F520" s="71">
        <v>2781.23</v>
      </c>
      <c r="G520" s="71">
        <v>2835.54</v>
      </c>
      <c r="H520" s="71">
        <v>2785.1</v>
      </c>
      <c r="I520" s="71">
        <v>2903.74</v>
      </c>
      <c r="J520" s="71">
        <v>3193.71</v>
      </c>
      <c r="K520" s="71">
        <v>3384.81</v>
      </c>
      <c r="L520" s="71">
        <v>3417.81</v>
      </c>
      <c r="M520" s="71">
        <v>3423.62</v>
      </c>
      <c r="N520" s="71">
        <v>3420.7</v>
      </c>
      <c r="O520" s="71">
        <v>3417.54</v>
      </c>
      <c r="P520" s="71">
        <v>3414.42</v>
      </c>
      <c r="Q520" s="71">
        <v>3387.67</v>
      </c>
      <c r="R520" s="71">
        <v>3382.63</v>
      </c>
      <c r="S520" s="71">
        <v>3402.68</v>
      </c>
      <c r="T520" s="71">
        <v>3423.77</v>
      </c>
      <c r="U520" s="71">
        <v>3418.78</v>
      </c>
      <c r="V520" s="71">
        <v>3447.44</v>
      </c>
      <c r="W520" s="71">
        <v>3409.99</v>
      </c>
      <c r="X520" s="71">
        <v>3271.93</v>
      </c>
      <c r="Y520" s="71">
        <v>3064.5</v>
      </c>
    </row>
    <row r="521" spans="1:27" s="36" customFormat="1" ht="15" x14ac:dyDescent="0.2">
      <c r="A521" s="66">
        <v>24</v>
      </c>
      <c r="B521" s="71">
        <v>2893.36</v>
      </c>
      <c r="C521" s="71">
        <v>2822.95</v>
      </c>
      <c r="D521" s="71">
        <v>2731.23</v>
      </c>
      <c r="E521" s="71">
        <v>2781.48</v>
      </c>
      <c r="F521" s="71">
        <v>2846.75</v>
      </c>
      <c r="G521" s="71">
        <v>3040.59</v>
      </c>
      <c r="H521" s="71">
        <v>3176.95</v>
      </c>
      <c r="I521" s="71">
        <v>3353.54</v>
      </c>
      <c r="J521" s="71">
        <v>3446.12</v>
      </c>
      <c r="K521" s="71">
        <v>3477.16</v>
      </c>
      <c r="L521" s="71">
        <v>3517.34</v>
      </c>
      <c r="M521" s="71">
        <v>3539.53</v>
      </c>
      <c r="N521" s="71">
        <v>3503.22</v>
      </c>
      <c r="O521" s="71">
        <v>3521.21</v>
      </c>
      <c r="P521" s="71">
        <v>3491.08</v>
      </c>
      <c r="Q521" s="71">
        <v>3471.19</v>
      </c>
      <c r="R521" s="71">
        <v>3433.9</v>
      </c>
      <c r="S521" s="71">
        <v>3424.17</v>
      </c>
      <c r="T521" s="71">
        <v>3446.04</v>
      </c>
      <c r="U521" s="71">
        <v>3451.05</v>
      </c>
      <c r="V521" s="71">
        <v>3414.51</v>
      </c>
      <c r="W521" s="71">
        <v>3315.66</v>
      </c>
      <c r="X521" s="71">
        <v>3109.88</v>
      </c>
      <c r="Y521" s="71">
        <v>2880.46</v>
      </c>
    </row>
    <row r="522" spans="1:27" s="36" customFormat="1" ht="15" x14ac:dyDescent="0.2">
      <c r="A522" s="66">
        <v>25</v>
      </c>
      <c r="B522" s="71">
        <v>2841.7</v>
      </c>
      <c r="C522" s="71">
        <v>2712.44</v>
      </c>
      <c r="D522" s="71">
        <v>2631.47</v>
      </c>
      <c r="E522" s="71">
        <v>2669.61</v>
      </c>
      <c r="F522" s="71">
        <v>2799.97</v>
      </c>
      <c r="G522" s="71">
        <v>2953.99</v>
      </c>
      <c r="H522" s="71">
        <v>3149.32</v>
      </c>
      <c r="I522" s="71">
        <v>3317</v>
      </c>
      <c r="J522" s="71">
        <v>3389.35</v>
      </c>
      <c r="K522" s="71">
        <v>3445.05</v>
      </c>
      <c r="L522" s="71">
        <v>3514.9</v>
      </c>
      <c r="M522" s="71">
        <v>3518.55</v>
      </c>
      <c r="N522" s="71">
        <v>3472.76</v>
      </c>
      <c r="O522" s="71">
        <v>3486.17</v>
      </c>
      <c r="P522" s="71">
        <v>3472.41</v>
      </c>
      <c r="Q522" s="71">
        <v>3446.91</v>
      </c>
      <c r="R522" s="71">
        <v>3388.87</v>
      </c>
      <c r="S522" s="71">
        <v>3374.65</v>
      </c>
      <c r="T522" s="71">
        <v>3392.56</v>
      </c>
      <c r="U522" s="71">
        <v>3411.08</v>
      </c>
      <c r="V522" s="71">
        <v>3366.23</v>
      </c>
      <c r="W522" s="71">
        <v>3301.64</v>
      </c>
      <c r="X522" s="71">
        <v>3135.99</v>
      </c>
      <c r="Y522" s="71">
        <v>2869.34</v>
      </c>
    </row>
    <row r="523" spans="1:27" s="36" customFormat="1" ht="15" x14ac:dyDescent="0.2">
      <c r="A523" s="66">
        <v>26</v>
      </c>
      <c r="B523" s="71">
        <v>2877.57</v>
      </c>
      <c r="C523" s="71">
        <v>2831.01</v>
      </c>
      <c r="D523" s="71">
        <v>2809.6</v>
      </c>
      <c r="E523" s="71">
        <v>2810.12</v>
      </c>
      <c r="F523" s="71">
        <v>2868.9</v>
      </c>
      <c r="G523" s="71">
        <v>3056.46</v>
      </c>
      <c r="H523" s="71">
        <v>3259.02</v>
      </c>
      <c r="I523" s="71">
        <v>3424.31</v>
      </c>
      <c r="J523" s="71">
        <v>3531.27</v>
      </c>
      <c r="K523" s="71">
        <v>3552.37</v>
      </c>
      <c r="L523" s="71">
        <v>3565.84</v>
      </c>
      <c r="M523" s="71">
        <v>3577.85</v>
      </c>
      <c r="N523" s="71">
        <v>3578.69</v>
      </c>
      <c r="O523" s="71">
        <v>3577.73</v>
      </c>
      <c r="P523" s="71">
        <v>3568.38</v>
      </c>
      <c r="Q523" s="71">
        <v>3557.11</v>
      </c>
      <c r="R523" s="71">
        <v>3525.98</v>
      </c>
      <c r="S523" s="71">
        <v>3519.83</v>
      </c>
      <c r="T523" s="71">
        <v>3527.2</v>
      </c>
      <c r="U523" s="71">
        <v>3542.61</v>
      </c>
      <c r="V523" s="71">
        <v>3523.47</v>
      </c>
      <c r="W523" s="71">
        <v>3462.99</v>
      </c>
      <c r="X523" s="71">
        <v>3245.65</v>
      </c>
      <c r="Y523" s="71">
        <v>3032</v>
      </c>
    </row>
    <row r="524" spans="1:27" s="36" customFormat="1" ht="15" x14ac:dyDescent="0.2">
      <c r="A524" s="66">
        <v>27</v>
      </c>
      <c r="B524" s="71">
        <v>2830.43</v>
      </c>
      <c r="C524" s="71">
        <v>2763.79</v>
      </c>
      <c r="D524" s="71">
        <v>2690.66</v>
      </c>
      <c r="E524" s="71">
        <v>2670.91</v>
      </c>
      <c r="F524" s="71">
        <v>2769.26</v>
      </c>
      <c r="G524" s="71">
        <v>2914.91</v>
      </c>
      <c r="H524" s="71">
        <v>3187.75</v>
      </c>
      <c r="I524" s="71">
        <v>3364.71</v>
      </c>
      <c r="J524" s="71">
        <v>3426.47</v>
      </c>
      <c r="K524" s="71">
        <v>3451.52</v>
      </c>
      <c r="L524" s="71">
        <v>3462.68</v>
      </c>
      <c r="M524" s="71">
        <v>3473.01</v>
      </c>
      <c r="N524" s="71">
        <v>3465.64</v>
      </c>
      <c r="O524" s="71">
        <v>3464.44</v>
      </c>
      <c r="P524" s="71">
        <v>3439.55</v>
      </c>
      <c r="Q524" s="71">
        <v>3425.51</v>
      </c>
      <c r="R524" s="71">
        <v>3398.01</v>
      </c>
      <c r="S524" s="71">
        <v>3385.97</v>
      </c>
      <c r="T524" s="71">
        <v>3400.05</v>
      </c>
      <c r="U524" s="71">
        <v>3396.92</v>
      </c>
      <c r="V524" s="71">
        <v>3358.64</v>
      </c>
      <c r="W524" s="71">
        <v>3291.5</v>
      </c>
      <c r="X524" s="71">
        <v>3162.91</v>
      </c>
      <c r="Y524" s="71">
        <v>2863.51</v>
      </c>
    </row>
    <row r="525" spans="1:27" s="36" customFormat="1" ht="15" x14ac:dyDescent="0.2">
      <c r="A525" s="66">
        <v>28</v>
      </c>
      <c r="B525" s="71">
        <v>2905.75</v>
      </c>
      <c r="C525" s="71">
        <v>2850.45</v>
      </c>
      <c r="D525" s="71">
        <v>2822.37</v>
      </c>
      <c r="E525" s="71">
        <v>2805.22</v>
      </c>
      <c r="F525" s="71">
        <v>2824.97</v>
      </c>
      <c r="G525" s="71">
        <v>2883.53</v>
      </c>
      <c r="H525" s="71">
        <v>2875.77</v>
      </c>
      <c r="I525" s="71">
        <v>3226.52</v>
      </c>
      <c r="J525" s="71">
        <v>3309.05</v>
      </c>
      <c r="K525" s="71">
        <v>3379.51</v>
      </c>
      <c r="L525" s="71">
        <v>3422.6</v>
      </c>
      <c r="M525" s="71">
        <v>3418.11</v>
      </c>
      <c r="N525" s="71">
        <v>3393.39</v>
      </c>
      <c r="O525" s="71">
        <v>3383.2</v>
      </c>
      <c r="P525" s="71">
        <v>3365.47</v>
      </c>
      <c r="Q525" s="71">
        <v>3354.94</v>
      </c>
      <c r="R525" s="71">
        <v>3341.39</v>
      </c>
      <c r="S525" s="71">
        <v>3336.26</v>
      </c>
      <c r="T525" s="71">
        <v>3356.31</v>
      </c>
      <c r="U525" s="71">
        <v>3345.73</v>
      </c>
      <c r="V525" s="71">
        <v>3327.72</v>
      </c>
      <c r="W525" s="71">
        <v>3264.77</v>
      </c>
      <c r="X525" s="71">
        <v>3237.13</v>
      </c>
      <c r="Y525" s="71">
        <v>3052.69</v>
      </c>
    </row>
    <row r="526" spans="1:27" s="36" customFormat="1" x14ac:dyDescent="0.2">
      <c r="A526" s="80" t="s">
        <v>91</v>
      </c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120">
        <f>L487</f>
        <v>973846.15</v>
      </c>
      <c r="M526" s="120"/>
      <c r="N526" s="81" t="s">
        <v>77</v>
      </c>
      <c r="Q526" s="81"/>
    </row>
    <row r="527" spans="1:27" s="36" customFormat="1" ht="15" x14ac:dyDescent="0.2">
      <c r="A527" s="42" t="s">
        <v>98</v>
      </c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2"/>
      <c r="M527" s="82"/>
      <c r="N527" s="81"/>
      <c r="Q527" s="81"/>
      <c r="AA527" s="3"/>
    </row>
    <row r="528" spans="1:27" s="36" customFormat="1" ht="15" x14ac:dyDescent="0.2">
      <c r="A528" s="121"/>
      <c r="B528" s="121"/>
      <c r="C528" s="121"/>
      <c r="D528" s="121"/>
      <c r="E528" s="121"/>
      <c r="F528" s="122" t="s">
        <v>2</v>
      </c>
      <c r="G528" s="122"/>
      <c r="H528" s="122"/>
      <c r="I528" s="122"/>
      <c r="J528" s="80"/>
      <c r="K528" s="80"/>
      <c r="L528" s="82"/>
      <c r="M528" s="82"/>
      <c r="N528" s="81"/>
      <c r="Q528" s="81"/>
      <c r="AA528" s="3"/>
    </row>
    <row r="529" spans="1:27" s="36" customFormat="1" ht="15" x14ac:dyDescent="0.2">
      <c r="A529" s="121"/>
      <c r="B529" s="121"/>
      <c r="C529" s="121"/>
      <c r="D529" s="121"/>
      <c r="E529" s="121"/>
      <c r="F529" s="54" t="s">
        <v>5</v>
      </c>
      <c r="G529" s="54" t="s">
        <v>88</v>
      </c>
      <c r="H529" s="54" t="s">
        <v>89</v>
      </c>
      <c r="I529" s="54" t="s">
        <v>0</v>
      </c>
      <c r="J529" s="80"/>
      <c r="K529" s="80"/>
      <c r="L529" s="82"/>
      <c r="M529" s="82"/>
      <c r="N529" s="81"/>
      <c r="Q529" s="81"/>
      <c r="AA529" s="3"/>
    </row>
    <row r="530" spans="1:27" s="36" customFormat="1" x14ac:dyDescent="0.2">
      <c r="A530" s="123" t="s">
        <v>78</v>
      </c>
      <c r="B530" s="124"/>
      <c r="C530" s="124"/>
      <c r="D530" s="124"/>
      <c r="E530" s="125"/>
      <c r="F530" s="83">
        <f>F416</f>
        <v>1964236.91</v>
      </c>
      <c r="G530" s="83">
        <f t="shared" ref="G530:I530" si="2">G416</f>
        <v>2142274.7000000002</v>
      </c>
      <c r="H530" s="83">
        <f t="shared" si="2"/>
        <v>2179454.14</v>
      </c>
      <c r="I530" s="83">
        <f t="shared" si="2"/>
        <v>2501356.62</v>
      </c>
      <c r="J530" s="80"/>
      <c r="K530" s="80"/>
      <c r="L530" s="82"/>
      <c r="M530" s="82"/>
      <c r="N530" s="81"/>
      <c r="Q530" s="81"/>
      <c r="AA530" s="3"/>
    </row>
    <row r="531" spans="1:27" s="36" customFormat="1" x14ac:dyDescent="0.2">
      <c r="A531" s="80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2"/>
      <c r="M531" s="82"/>
      <c r="N531" s="81"/>
      <c r="Q531" s="81"/>
    </row>
    <row r="532" spans="1:27" s="36" customFormat="1" ht="15" x14ac:dyDescent="0.2">
      <c r="A532" s="42" t="s">
        <v>92</v>
      </c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</row>
    <row r="533" spans="1:27" s="36" customFormat="1" ht="15" x14ac:dyDescent="0.2">
      <c r="A533" s="117" t="s">
        <v>11</v>
      </c>
      <c r="B533" s="117" t="s">
        <v>111</v>
      </c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</row>
    <row r="534" spans="1:27" s="36" customFormat="1" ht="30" x14ac:dyDescent="0.2">
      <c r="A534" s="117"/>
      <c r="B534" s="65" t="s">
        <v>12</v>
      </c>
      <c r="C534" s="65" t="s">
        <v>13</v>
      </c>
      <c r="D534" s="65" t="s">
        <v>14</v>
      </c>
      <c r="E534" s="65" t="s">
        <v>15</v>
      </c>
      <c r="F534" s="65" t="s">
        <v>16</v>
      </c>
      <c r="G534" s="65" t="s">
        <v>17</v>
      </c>
      <c r="H534" s="65" t="s">
        <v>18</v>
      </c>
      <c r="I534" s="65" t="s">
        <v>19</v>
      </c>
      <c r="J534" s="65" t="s">
        <v>20</v>
      </c>
      <c r="K534" s="65" t="s">
        <v>21</v>
      </c>
      <c r="L534" s="65" t="s">
        <v>22</v>
      </c>
      <c r="M534" s="65" t="s">
        <v>23</v>
      </c>
      <c r="N534" s="65" t="s">
        <v>24</v>
      </c>
      <c r="O534" s="65" t="s">
        <v>25</v>
      </c>
      <c r="P534" s="65" t="s">
        <v>26</v>
      </c>
      <c r="Q534" s="65" t="s">
        <v>27</v>
      </c>
      <c r="R534" s="65" t="s">
        <v>28</v>
      </c>
      <c r="S534" s="65" t="s">
        <v>29</v>
      </c>
      <c r="T534" s="65" t="s">
        <v>30</v>
      </c>
      <c r="U534" s="65" t="s">
        <v>31</v>
      </c>
      <c r="V534" s="65" t="s">
        <v>32</v>
      </c>
      <c r="W534" s="65" t="s">
        <v>33</v>
      </c>
      <c r="X534" s="65" t="s">
        <v>34</v>
      </c>
      <c r="Y534" s="65" t="s">
        <v>35</v>
      </c>
    </row>
    <row r="535" spans="1:27" s="36" customFormat="1" ht="15" x14ac:dyDescent="0.2">
      <c r="A535" s="66">
        <v>1</v>
      </c>
      <c r="B535" s="71">
        <v>3392.29</v>
      </c>
      <c r="C535" s="71">
        <v>3333.77</v>
      </c>
      <c r="D535" s="71">
        <v>3198.04</v>
      </c>
      <c r="E535" s="71">
        <v>3160.95</v>
      </c>
      <c r="F535" s="71">
        <v>3211.43</v>
      </c>
      <c r="G535" s="71">
        <v>3305.07</v>
      </c>
      <c r="H535" s="71">
        <v>3334.85</v>
      </c>
      <c r="I535" s="71">
        <v>3427.51</v>
      </c>
      <c r="J535" s="71">
        <v>3676.07</v>
      </c>
      <c r="K535" s="71">
        <v>3931.42</v>
      </c>
      <c r="L535" s="71">
        <v>3963.38</v>
      </c>
      <c r="M535" s="71">
        <v>3972.36</v>
      </c>
      <c r="N535" s="71">
        <v>3969.99</v>
      </c>
      <c r="O535" s="71">
        <v>3970.58</v>
      </c>
      <c r="P535" s="71">
        <v>3949.77</v>
      </c>
      <c r="Q535" s="71">
        <v>3937.16</v>
      </c>
      <c r="R535" s="71">
        <v>3947.63</v>
      </c>
      <c r="S535" s="71">
        <v>3967.4</v>
      </c>
      <c r="T535" s="71">
        <v>3981.4</v>
      </c>
      <c r="U535" s="71">
        <v>3966.27</v>
      </c>
      <c r="V535" s="71">
        <v>3951.23</v>
      </c>
      <c r="W535" s="71">
        <v>3802.32</v>
      </c>
      <c r="X535" s="71">
        <v>3573.57</v>
      </c>
      <c r="Y535" s="71">
        <v>3403.81</v>
      </c>
      <c r="Z535" s="49"/>
      <c r="AA535" s="3"/>
    </row>
    <row r="536" spans="1:27" s="36" customFormat="1" ht="15" x14ac:dyDescent="0.2">
      <c r="A536" s="66">
        <v>2</v>
      </c>
      <c r="B536" s="71">
        <v>3358.41</v>
      </c>
      <c r="C536" s="71">
        <v>3324.44</v>
      </c>
      <c r="D536" s="71">
        <v>3108.36</v>
      </c>
      <c r="E536" s="71">
        <v>3088.4</v>
      </c>
      <c r="F536" s="71">
        <v>3187.78</v>
      </c>
      <c r="G536" s="71">
        <v>3378.46</v>
      </c>
      <c r="H536" s="71">
        <v>3499.01</v>
      </c>
      <c r="I536" s="71">
        <v>3737.73</v>
      </c>
      <c r="J536" s="71">
        <v>3801.27</v>
      </c>
      <c r="K536" s="71">
        <v>3795.35</v>
      </c>
      <c r="L536" s="71">
        <v>3780.09</v>
      </c>
      <c r="M536" s="71">
        <v>3869.16</v>
      </c>
      <c r="N536" s="71">
        <v>3896.54</v>
      </c>
      <c r="O536" s="71">
        <v>3903.27</v>
      </c>
      <c r="P536" s="71">
        <v>3867.32</v>
      </c>
      <c r="Q536" s="71">
        <v>3823.09</v>
      </c>
      <c r="R536" s="71">
        <v>3810.75</v>
      </c>
      <c r="S536" s="71">
        <v>3795.63</v>
      </c>
      <c r="T536" s="71">
        <v>3815.49</v>
      </c>
      <c r="U536" s="71">
        <v>3821.06</v>
      </c>
      <c r="V536" s="71">
        <v>3791.78</v>
      </c>
      <c r="W536" s="71">
        <v>3691.92</v>
      </c>
      <c r="X536" s="71">
        <v>3619.01</v>
      </c>
      <c r="Y536" s="71">
        <v>3356.44</v>
      </c>
      <c r="Z536" s="63"/>
    </row>
    <row r="537" spans="1:27" s="36" customFormat="1" ht="15" x14ac:dyDescent="0.2">
      <c r="A537" s="66">
        <v>3</v>
      </c>
      <c r="B537" s="71">
        <v>3361.78</v>
      </c>
      <c r="C537" s="71">
        <v>3265.89</v>
      </c>
      <c r="D537" s="71">
        <v>3053.91</v>
      </c>
      <c r="E537" s="71">
        <v>3034.37</v>
      </c>
      <c r="F537" s="71">
        <v>3083.23</v>
      </c>
      <c r="G537" s="71">
        <v>3392.73</v>
      </c>
      <c r="H537" s="71">
        <v>3453.71</v>
      </c>
      <c r="I537" s="71">
        <v>3693.37</v>
      </c>
      <c r="J537" s="71">
        <v>3814.36</v>
      </c>
      <c r="K537" s="71">
        <v>3846.85</v>
      </c>
      <c r="L537" s="71">
        <v>3840.24</v>
      </c>
      <c r="M537" s="71">
        <v>3959.2</v>
      </c>
      <c r="N537" s="71">
        <v>3885.33</v>
      </c>
      <c r="O537" s="71">
        <v>3894.94</v>
      </c>
      <c r="P537" s="71">
        <v>3870.35</v>
      </c>
      <c r="Q537" s="71">
        <v>3828.73</v>
      </c>
      <c r="R537" s="71">
        <v>3818.55</v>
      </c>
      <c r="S537" s="71">
        <v>3819.49</v>
      </c>
      <c r="T537" s="71">
        <v>3837.23</v>
      </c>
      <c r="U537" s="71">
        <v>3852.38</v>
      </c>
      <c r="V537" s="71">
        <v>3785.57</v>
      </c>
      <c r="W537" s="71">
        <v>3708.12</v>
      </c>
      <c r="X537" s="71">
        <v>3653.26</v>
      </c>
      <c r="Y537" s="71">
        <v>3433.16</v>
      </c>
      <c r="Z537" s="63"/>
    </row>
    <row r="538" spans="1:27" s="36" customFormat="1" ht="15" x14ac:dyDescent="0.2">
      <c r="A538" s="66">
        <v>4</v>
      </c>
      <c r="B538" s="71">
        <v>3317.89</v>
      </c>
      <c r="C538" s="71">
        <v>3115.72</v>
      </c>
      <c r="D538" s="71">
        <v>3052.96</v>
      </c>
      <c r="E538" s="71">
        <v>3049.14</v>
      </c>
      <c r="F538" s="71">
        <v>3154.24</v>
      </c>
      <c r="G538" s="71">
        <v>3379.33</v>
      </c>
      <c r="H538" s="71">
        <v>3468.6</v>
      </c>
      <c r="I538" s="71">
        <v>3673.07</v>
      </c>
      <c r="J538" s="71">
        <v>3855.85</v>
      </c>
      <c r="K538" s="71">
        <v>3867.67</v>
      </c>
      <c r="L538" s="71">
        <v>3864.96</v>
      </c>
      <c r="M538" s="71">
        <v>3920.04</v>
      </c>
      <c r="N538" s="71">
        <v>3909.74</v>
      </c>
      <c r="O538" s="71">
        <v>3924.3</v>
      </c>
      <c r="P538" s="71">
        <v>3909.23</v>
      </c>
      <c r="Q538" s="71">
        <v>3854.29</v>
      </c>
      <c r="R538" s="71">
        <v>3843.17</v>
      </c>
      <c r="S538" s="71">
        <v>3839.53</v>
      </c>
      <c r="T538" s="71">
        <v>3862.06</v>
      </c>
      <c r="U538" s="71">
        <v>3871.61</v>
      </c>
      <c r="V538" s="71">
        <v>3843.84</v>
      </c>
      <c r="W538" s="71">
        <v>3669.93</v>
      </c>
      <c r="X538" s="71">
        <v>3631.25</v>
      </c>
      <c r="Y538" s="71">
        <v>3407.91</v>
      </c>
    </row>
    <row r="539" spans="1:27" s="36" customFormat="1" ht="15" x14ac:dyDescent="0.2">
      <c r="A539" s="66">
        <v>5</v>
      </c>
      <c r="B539" s="71">
        <v>3361.61</v>
      </c>
      <c r="C539" s="71">
        <v>3310.13</v>
      </c>
      <c r="D539" s="71">
        <v>3084.78</v>
      </c>
      <c r="E539" s="71">
        <v>3059.86</v>
      </c>
      <c r="F539" s="71">
        <v>3208.54</v>
      </c>
      <c r="G539" s="71">
        <v>3406.36</v>
      </c>
      <c r="H539" s="71">
        <v>3649.98</v>
      </c>
      <c r="I539" s="71">
        <v>3775.46</v>
      </c>
      <c r="J539" s="71">
        <v>3874.8</v>
      </c>
      <c r="K539" s="71">
        <v>3894.88</v>
      </c>
      <c r="L539" s="71">
        <v>3864.71</v>
      </c>
      <c r="M539" s="71">
        <v>3973.2</v>
      </c>
      <c r="N539" s="71">
        <v>3956.12</v>
      </c>
      <c r="O539" s="71">
        <v>3953.41</v>
      </c>
      <c r="P539" s="71">
        <v>3937.73</v>
      </c>
      <c r="Q539" s="71">
        <v>3892.4</v>
      </c>
      <c r="R539" s="71">
        <v>3877.13</v>
      </c>
      <c r="S539" s="71">
        <v>3881.95</v>
      </c>
      <c r="T539" s="71">
        <v>3899.57</v>
      </c>
      <c r="U539" s="71">
        <v>3894.49</v>
      </c>
      <c r="V539" s="71">
        <v>3864.52</v>
      </c>
      <c r="W539" s="71">
        <v>3790.59</v>
      </c>
      <c r="X539" s="71">
        <v>3734.52</v>
      </c>
      <c r="Y539" s="71">
        <v>3612.65</v>
      </c>
    </row>
    <row r="540" spans="1:27" s="36" customFormat="1" ht="15" x14ac:dyDescent="0.2">
      <c r="A540" s="66">
        <v>6</v>
      </c>
      <c r="B540" s="71">
        <v>3373.95</v>
      </c>
      <c r="C540" s="71">
        <v>3291.88</v>
      </c>
      <c r="D540" s="71">
        <v>3081.48</v>
      </c>
      <c r="E540" s="71">
        <v>3056.56</v>
      </c>
      <c r="F540" s="71">
        <v>3168.7</v>
      </c>
      <c r="G540" s="71">
        <v>3390.55</v>
      </c>
      <c r="H540" s="71">
        <v>3634.84</v>
      </c>
      <c r="I540" s="71">
        <v>3821.1</v>
      </c>
      <c r="J540" s="71">
        <v>3896.89</v>
      </c>
      <c r="K540" s="71">
        <v>3852.87</v>
      </c>
      <c r="L540" s="71">
        <v>3844.67</v>
      </c>
      <c r="M540" s="71">
        <v>3987.15</v>
      </c>
      <c r="N540" s="71">
        <v>3983.15</v>
      </c>
      <c r="O540" s="71">
        <v>3982.95</v>
      </c>
      <c r="P540" s="71">
        <v>3970.62</v>
      </c>
      <c r="Q540" s="71">
        <v>3919.98</v>
      </c>
      <c r="R540" s="71">
        <v>3899.84</v>
      </c>
      <c r="S540" s="71">
        <v>3874.65</v>
      </c>
      <c r="T540" s="71">
        <v>3924.86</v>
      </c>
      <c r="U540" s="71">
        <v>3923.4</v>
      </c>
      <c r="V540" s="71">
        <v>3884.12</v>
      </c>
      <c r="W540" s="71">
        <v>3827.54</v>
      </c>
      <c r="X540" s="71">
        <v>3777.03</v>
      </c>
      <c r="Y540" s="71">
        <v>3576.32</v>
      </c>
    </row>
    <row r="541" spans="1:27" s="36" customFormat="1" ht="15" x14ac:dyDescent="0.2">
      <c r="A541" s="66">
        <v>7</v>
      </c>
      <c r="B541" s="71">
        <v>3375.31</v>
      </c>
      <c r="C541" s="71">
        <v>3337.86</v>
      </c>
      <c r="D541" s="71">
        <v>3181.22</v>
      </c>
      <c r="E541" s="71">
        <v>3119.93</v>
      </c>
      <c r="F541" s="71">
        <v>3171.83</v>
      </c>
      <c r="G541" s="71">
        <v>3347.23</v>
      </c>
      <c r="H541" s="71">
        <v>3356.07</v>
      </c>
      <c r="I541" s="71">
        <v>3655</v>
      </c>
      <c r="J541" s="71">
        <v>3849.87</v>
      </c>
      <c r="K541" s="71">
        <v>3988.3</v>
      </c>
      <c r="L541" s="71">
        <v>4038.03</v>
      </c>
      <c r="M541" s="71">
        <v>4056.08</v>
      </c>
      <c r="N541" s="71">
        <v>4050.42</v>
      </c>
      <c r="O541" s="71">
        <v>4042.77</v>
      </c>
      <c r="P541" s="71">
        <v>4000.42</v>
      </c>
      <c r="Q541" s="71">
        <v>3993.64</v>
      </c>
      <c r="R541" s="71">
        <v>3995.84</v>
      </c>
      <c r="S541" s="71">
        <v>4009.91</v>
      </c>
      <c r="T541" s="71">
        <v>4031.29</v>
      </c>
      <c r="U541" s="71">
        <v>4010.65</v>
      </c>
      <c r="V541" s="71">
        <v>4009.92</v>
      </c>
      <c r="W541" s="71">
        <v>3850.03</v>
      </c>
      <c r="X541" s="71">
        <v>3753.73</v>
      </c>
      <c r="Y541" s="71">
        <v>3503.1</v>
      </c>
    </row>
    <row r="542" spans="1:27" s="36" customFormat="1" ht="15" x14ac:dyDescent="0.2">
      <c r="A542" s="66">
        <v>8</v>
      </c>
      <c r="B542" s="71">
        <v>3416.09</v>
      </c>
      <c r="C542" s="71">
        <v>3349.85</v>
      </c>
      <c r="D542" s="71">
        <v>3190.83</v>
      </c>
      <c r="E542" s="71">
        <v>3166.87</v>
      </c>
      <c r="F542" s="71">
        <v>3188.61</v>
      </c>
      <c r="G542" s="71">
        <v>3338.5</v>
      </c>
      <c r="H542" s="71">
        <v>3323.42</v>
      </c>
      <c r="I542" s="71">
        <v>3374.02</v>
      </c>
      <c r="J542" s="71">
        <v>3646.44</v>
      </c>
      <c r="K542" s="71">
        <v>3757.78</v>
      </c>
      <c r="L542" s="71">
        <v>3815.88</v>
      </c>
      <c r="M542" s="71">
        <v>3839.79</v>
      </c>
      <c r="N542" s="71">
        <v>3840.44</v>
      </c>
      <c r="O542" s="71">
        <v>3834.89</v>
      </c>
      <c r="P542" s="71">
        <v>3835.96</v>
      </c>
      <c r="Q542" s="71">
        <v>3804.17</v>
      </c>
      <c r="R542" s="71">
        <v>3781.96</v>
      </c>
      <c r="S542" s="71">
        <v>3758.56</v>
      </c>
      <c r="T542" s="71">
        <v>3718.83</v>
      </c>
      <c r="U542" s="71">
        <v>3802.39</v>
      </c>
      <c r="V542" s="71">
        <v>3865.09</v>
      </c>
      <c r="W542" s="71">
        <v>3767.45</v>
      </c>
      <c r="X542" s="71">
        <v>3699.23</v>
      </c>
      <c r="Y542" s="71">
        <v>3450.93</v>
      </c>
    </row>
    <row r="543" spans="1:27" s="36" customFormat="1" ht="15" x14ac:dyDescent="0.2">
      <c r="A543" s="66">
        <v>9</v>
      </c>
      <c r="B543" s="71">
        <v>3247.46</v>
      </c>
      <c r="C543" s="71">
        <v>3074.38</v>
      </c>
      <c r="D543" s="71">
        <v>3024.3</v>
      </c>
      <c r="E543" s="71">
        <v>3019.53</v>
      </c>
      <c r="F543" s="71">
        <v>3103.41</v>
      </c>
      <c r="G543" s="71">
        <v>3306.47</v>
      </c>
      <c r="H543" s="71">
        <v>3547.12</v>
      </c>
      <c r="I543" s="71">
        <v>3766.92</v>
      </c>
      <c r="J543" s="71">
        <v>3846.79</v>
      </c>
      <c r="K543" s="71">
        <v>3878.61</v>
      </c>
      <c r="L543" s="71">
        <v>3871.05</v>
      </c>
      <c r="M543" s="71">
        <v>3941.1</v>
      </c>
      <c r="N543" s="71">
        <v>3935.47</v>
      </c>
      <c r="O543" s="71">
        <v>3936.06</v>
      </c>
      <c r="P543" s="71">
        <v>3920.76</v>
      </c>
      <c r="Q543" s="71">
        <v>3877.41</v>
      </c>
      <c r="R543" s="71">
        <v>3856.43</v>
      </c>
      <c r="S543" s="71">
        <v>3852.24</v>
      </c>
      <c r="T543" s="71">
        <v>3867.93</v>
      </c>
      <c r="U543" s="71">
        <v>3868.3</v>
      </c>
      <c r="V543" s="71">
        <v>3802.23</v>
      </c>
      <c r="W543" s="71">
        <v>3708.74</v>
      </c>
      <c r="X543" s="71">
        <v>3536.98</v>
      </c>
      <c r="Y543" s="71">
        <v>3343.08</v>
      </c>
    </row>
    <row r="544" spans="1:27" s="36" customFormat="1" ht="15" x14ac:dyDescent="0.2">
      <c r="A544" s="66">
        <v>10</v>
      </c>
      <c r="B544" s="71">
        <v>3212.21</v>
      </c>
      <c r="C544" s="71">
        <v>3044.92</v>
      </c>
      <c r="D544" s="71">
        <v>3011.48</v>
      </c>
      <c r="E544" s="71">
        <v>3026.33</v>
      </c>
      <c r="F544" s="71">
        <v>3141.9</v>
      </c>
      <c r="G544" s="71">
        <v>3360.85</v>
      </c>
      <c r="H544" s="71">
        <v>3709.14</v>
      </c>
      <c r="I544" s="71">
        <v>3809.23</v>
      </c>
      <c r="J544" s="71">
        <v>3868.2</v>
      </c>
      <c r="K544" s="71">
        <v>3851.78</v>
      </c>
      <c r="L544" s="71">
        <v>3840.05</v>
      </c>
      <c r="M544" s="71">
        <v>3972.39</v>
      </c>
      <c r="N544" s="71">
        <v>3950.42</v>
      </c>
      <c r="O544" s="71">
        <v>3957.41</v>
      </c>
      <c r="P544" s="71">
        <v>3937.45</v>
      </c>
      <c r="Q544" s="71">
        <v>3887.51</v>
      </c>
      <c r="R544" s="71">
        <v>3869.74</v>
      </c>
      <c r="S544" s="71">
        <v>3828.73</v>
      </c>
      <c r="T544" s="71">
        <v>3867.27</v>
      </c>
      <c r="U544" s="71">
        <v>3891.32</v>
      </c>
      <c r="V544" s="71">
        <v>3844.58</v>
      </c>
      <c r="W544" s="71">
        <v>3784.09</v>
      </c>
      <c r="X544" s="71">
        <v>3599.18</v>
      </c>
      <c r="Y544" s="71">
        <v>3420.65</v>
      </c>
    </row>
    <row r="545" spans="1:25" s="36" customFormat="1" ht="15" x14ac:dyDescent="0.2">
      <c r="A545" s="66">
        <v>11</v>
      </c>
      <c r="B545" s="71">
        <v>3302.57</v>
      </c>
      <c r="C545" s="71">
        <v>3171.08</v>
      </c>
      <c r="D545" s="71">
        <v>3158.34</v>
      </c>
      <c r="E545" s="71">
        <v>3143.7</v>
      </c>
      <c r="F545" s="71">
        <v>3211.93</v>
      </c>
      <c r="G545" s="71">
        <v>3418.16</v>
      </c>
      <c r="H545" s="71">
        <v>3805.25</v>
      </c>
      <c r="I545" s="71">
        <v>3884.99</v>
      </c>
      <c r="J545" s="71">
        <v>3923.7</v>
      </c>
      <c r="K545" s="71">
        <v>3867</v>
      </c>
      <c r="L545" s="71">
        <v>3866.91</v>
      </c>
      <c r="M545" s="71">
        <v>4021.21</v>
      </c>
      <c r="N545" s="71">
        <v>3997.95</v>
      </c>
      <c r="O545" s="71">
        <v>4015.26</v>
      </c>
      <c r="P545" s="71">
        <v>3999.08</v>
      </c>
      <c r="Q545" s="71">
        <v>3946.4</v>
      </c>
      <c r="R545" s="71">
        <v>3922.45</v>
      </c>
      <c r="S545" s="71">
        <v>3880.31</v>
      </c>
      <c r="T545" s="71">
        <v>3923.36</v>
      </c>
      <c r="U545" s="71">
        <v>3943.43</v>
      </c>
      <c r="V545" s="71">
        <v>3893.95</v>
      </c>
      <c r="W545" s="71">
        <v>3822.21</v>
      </c>
      <c r="X545" s="71">
        <v>3616.32</v>
      </c>
      <c r="Y545" s="71">
        <v>3415.24</v>
      </c>
    </row>
    <row r="546" spans="1:25" s="36" customFormat="1" ht="15" x14ac:dyDescent="0.2">
      <c r="A546" s="66">
        <v>12</v>
      </c>
      <c r="B546" s="71">
        <v>3401.69</v>
      </c>
      <c r="C546" s="71">
        <v>3317.54</v>
      </c>
      <c r="D546" s="71">
        <v>3231.74</v>
      </c>
      <c r="E546" s="71">
        <v>3211.97</v>
      </c>
      <c r="F546" s="71">
        <v>3329.83</v>
      </c>
      <c r="G546" s="71">
        <v>3599.99</v>
      </c>
      <c r="H546" s="71">
        <v>3833.31</v>
      </c>
      <c r="I546" s="71">
        <v>3992.91</v>
      </c>
      <c r="J546" s="71">
        <v>4022.17</v>
      </c>
      <c r="K546" s="71">
        <v>4069.77</v>
      </c>
      <c r="L546" s="71">
        <v>4077.19</v>
      </c>
      <c r="M546" s="71">
        <v>4082.86</v>
      </c>
      <c r="N546" s="71">
        <v>4081.43</v>
      </c>
      <c r="O546" s="71">
        <v>4081.79</v>
      </c>
      <c r="P546" s="71">
        <v>4078.77</v>
      </c>
      <c r="Q546" s="71">
        <v>4034.18</v>
      </c>
      <c r="R546" s="71">
        <v>4015.36</v>
      </c>
      <c r="S546" s="71">
        <v>4023.09</v>
      </c>
      <c r="T546" s="71">
        <v>4022.49</v>
      </c>
      <c r="U546" s="71">
        <v>4029.55</v>
      </c>
      <c r="V546" s="71">
        <v>4007.09</v>
      </c>
      <c r="W546" s="71">
        <v>3953.04</v>
      </c>
      <c r="X546" s="71">
        <v>3881.03</v>
      </c>
      <c r="Y546" s="71">
        <v>3700.46</v>
      </c>
    </row>
    <row r="547" spans="1:25" s="36" customFormat="1" ht="15" x14ac:dyDescent="0.2">
      <c r="A547" s="66">
        <v>13</v>
      </c>
      <c r="B547" s="71">
        <v>3389.14</v>
      </c>
      <c r="C547" s="71">
        <v>3232.06</v>
      </c>
      <c r="D547" s="71">
        <v>3206.37</v>
      </c>
      <c r="E547" s="71">
        <v>3212.09</v>
      </c>
      <c r="F547" s="71">
        <v>3321.19</v>
      </c>
      <c r="G547" s="71">
        <v>3569.81</v>
      </c>
      <c r="H547" s="71">
        <v>3819.74</v>
      </c>
      <c r="I547" s="71">
        <v>3994.36</v>
      </c>
      <c r="J547" s="71">
        <v>4075.15</v>
      </c>
      <c r="K547" s="71">
        <v>4078.95</v>
      </c>
      <c r="L547" s="71">
        <v>4077.61</v>
      </c>
      <c r="M547" s="71">
        <v>4078.73</v>
      </c>
      <c r="N547" s="71">
        <v>4079.81</v>
      </c>
      <c r="O547" s="71">
        <v>4079.14</v>
      </c>
      <c r="P547" s="71">
        <v>4077.9</v>
      </c>
      <c r="Q547" s="71">
        <v>4071.07</v>
      </c>
      <c r="R547" s="71">
        <v>4058.55</v>
      </c>
      <c r="S547" s="71">
        <v>4058.66</v>
      </c>
      <c r="T547" s="71">
        <v>4059.42</v>
      </c>
      <c r="U547" s="71">
        <v>4053.36</v>
      </c>
      <c r="V547" s="71">
        <v>4006.2</v>
      </c>
      <c r="W547" s="71">
        <v>3948.36</v>
      </c>
      <c r="X547" s="71">
        <v>3714.84</v>
      </c>
      <c r="Y547" s="71">
        <v>3575.23</v>
      </c>
    </row>
    <row r="548" spans="1:25" s="36" customFormat="1" ht="15" x14ac:dyDescent="0.2">
      <c r="A548" s="66">
        <v>14</v>
      </c>
      <c r="B548" s="71">
        <v>3566.3</v>
      </c>
      <c r="C548" s="71">
        <v>3373.4</v>
      </c>
      <c r="D548" s="71">
        <v>3356.42</v>
      </c>
      <c r="E548" s="71">
        <v>3332.67</v>
      </c>
      <c r="F548" s="71">
        <v>3358.01</v>
      </c>
      <c r="G548" s="71">
        <v>3391.88</v>
      </c>
      <c r="H548" s="71">
        <v>3467.31</v>
      </c>
      <c r="I548" s="71">
        <v>3669.76</v>
      </c>
      <c r="J548" s="71">
        <v>3796.54</v>
      </c>
      <c r="K548" s="71">
        <v>3969.71</v>
      </c>
      <c r="L548" s="71">
        <v>3994.64</v>
      </c>
      <c r="M548" s="71">
        <v>4013.61</v>
      </c>
      <c r="N548" s="71">
        <v>4005.82</v>
      </c>
      <c r="O548" s="71">
        <v>3991.75</v>
      </c>
      <c r="P548" s="71">
        <v>3951.47</v>
      </c>
      <c r="Q548" s="71">
        <v>3939.62</v>
      </c>
      <c r="R548" s="71">
        <v>3903.4</v>
      </c>
      <c r="S548" s="71">
        <v>3777.39</v>
      </c>
      <c r="T548" s="71">
        <v>3880.13</v>
      </c>
      <c r="U548" s="71">
        <v>3963.92</v>
      </c>
      <c r="V548" s="71">
        <v>3955.08</v>
      </c>
      <c r="W548" s="71">
        <v>3756.86</v>
      </c>
      <c r="X548" s="71">
        <v>3663.17</v>
      </c>
      <c r="Y548" s="71">
        <v>3463.76</v>
      </c>
    </row>
    <row r="549" spans="1:25" s="36" customFormat="1" ht="15" x14ac:dyDescent="0.2">
      <c r="A549" s="66">
        <v>15</v>
      </c>
      <c r="B549" s="71">
        <v>3414.8</v>
      </c>
      <c r="C549" s="71">
        <v>3323.37</v>
      </c>
      <c r="D549" s="71">
        <v>3236.29</v>
      </c>
      <c r="E549" s="71">
        <v>3197.03</v>
      </c>
      <c r="F549" s="71">
        <v>3251.08</v>
      </c>
      <c r="G549" s="71">
        <v>3363.06</v>
      </c>
      <c r="H549" s="71">
        <v>3379.46</v>
      </c>
      <c r="I549" s="71">
        <v>3508.04</v>
      </c>
      <c r="J549" s="71">
        <v>3697.71</v>
      </c>
      <c r="K549" s="71">
        <v>3882.7</v>
      </c>
      <c r="L549" s="71">
        <v>3965.97</v>
      </c>
      <c r="M549" s="71">
        <v>3979.27</v>
      </c>
      <c r="N549" s="71">
        <v>3977.93</v>
      </c>
      <c r="O549" s="71">
        <v>3975.64</v>
      </c>
      <c r="P549" s="71">
        <v>3984.25</v>
      </c>
      <c r="Q549" s="71">
        <v>3954.12</v>
      </c>
      <c r="R549" s="71">
        <v>3974.55</v>
      </c>
      <c r="S549" s="71">
        <v>3959.99</v>
      </c>
      <c r="T549" s="71">
        <v>3939.02</v>
      </c>
      <c r="U549" s="71">
        <v>3967.34</v>
      </c>
      <c r="V549" s="71">
        <v>4002.14</v>
      </c>
      <c r="W549" s="71">
        <v>3880.83</v>
      </c>
      <c r="X549" s="71">
        <v>3667.84</v>
      </c>
      <c r="Y549" s="71">
        <v>3477.11</v>
      </c>
    </row>
    <row r="550" spans="1:25" s="36" customFormat="1" ht="15" x14ac:dyDescent="0.2">
      <c r="A550" s="66">
        <v>16</v>
      </c>
      <c r="B550" s="71">
        <v>3492.17</v>
      </c>
      <c r="C550" s="71">
        <v>3373.1</v>
      </c>
      <c r="D550" s="71">
        <v>3298.7</v>
      </c>
      <c r="E550" s="71">
        <v>3165.02</v>
      </c>
      <c r="F550" s="71">
        <v>3342.73</v>
      </c>
      <c r="G550" s="71">
        <v>3494.02</v>
      </c>
      <c r="H550" s="71">
        <v>3684.03</v>
      </c>
      <c r="I550" s="71">
        <v>3932.31</v>
      </c>
      <c r="J550" s="71">
        <v>4034.9</v>
      </c>
      <c r="K550" s="71">
        <v>4049.48</v>
      </c>
      <c r="L550" s="71">
        <v>4048.07</v>
      </c>
      <c r="M550" s="71">
        <v>4083.26</v>
      </c>
      <c r="N550" s="71">
        <v>4095.33</v>
      </c>
      <c r="O550" s="71">
        <v>4099.78</v>
      </c>
      <c r="P550" s="71">
        <v>4085.31</v>
      </c>
      <c r="Q550" s="71">
        <v>4070.75</v>
      </c>
      <c r="R550" s="71">
        <v>4032.05</v>
      </c>
      <c r="S550" s="71">
        <v>4006.28</v>
      </c>
      <c r="T550" s="71">
        <v>4007.16</v>
      </c>
      <c r="U550" s="71">
        <v>4033.94</v>
      </c>
      <c r="V550" s="71">
        <v>3990.65</v>
      </c>
      <c r="W550" s="71">
        <v>3951.79</v>
      </c>
      <c r="X550" s="71">
        <v>3761.56</v>
      </c>
      <c r="Y550" s="71">
        <v>3642.79</v>
      </c>
    </row>
    <row r="551" spans="1:25" s="36" customFormat="1" ht="15" x14ac:dyDescent="0.2">
      <c r="A551" s="66">
        <v>17</v>
      </c>
      <c r="B551" s="71">
        <v>3440.46</v>
      </c>
      <c r="C551" s="71">
        <v>3368.08</v>
      </c>
      <c r="D551" s="71">
        <v>3201.2</v>
      </c>
      <c r="E551" s="71">
        <v>3206.37</v>
      </c>
      <c r="F551" s="71">
        <v>3381.61</v>
      </c>
      <c r="G551" s="71">
        <v>3481.98</v>
      </c>
      <c r="H551" s="71">
        <v>3802.11</v>
      </c>
      <c r="I551" s="71">
        <v>3899.43</v>
      </c>
      <c r="J551" s="71">
        <v>3982.07</v>
      </c>
      <c r="K551" s="71">
        <v>4008.71</v>
      </c>
      <c r="L551" s="71">
        <v>4008.87</v>
      </c>
      <c r="M551" s="71">
        <v>4064.17</v>
      </c>
      <c r="N551" s="71">
        <v>4082.64</v>
      </c>
      <c r="O551" s="71">
        <v>4081.36</v>
      </c>
      <c r="P551" s="71">
        <v>4080.65</v>
      </c>
      <c r="Q551" s="71">
        <v>4034.05</v>
      </c>
      <c r="R551" s="71">
        <v>3974.31</v>
      </c>
      <c r="S551" s="71">
        <v>3969.68</v>
      </c>
      <c r="T551" s="71">
        <v>3979.4</v>
      </c>
      <c r="U551" s="71">
        <v>4006.97</v>
      </c>
      <c r="V551" s="71">
        <v>3951.87</v>
      </c>
      <c r="W551" s="71">
        <v>3902.78</v>
      </c>
      <c r="X551" s="71">
        <v>3796.07</v>
      </c>
      <c r="Y551" s="71">
        <v>3639.56</v>
      </c>
    </row>
    <row r="552" spans="1:25" s="36" customFormat="1" ht="15" x14ac:dyDescent="0.2">
      <c r="A552" s="66">
        <v>18</v>
      </c>
      <c r="B552" s="71">
        <v>3383.62</v>
      </c>
      <c r="C552" s="71">
        <v>3282.09</v>
      </c>
      <c r="D552" s="71">
        <v>3081.06</v>
      </c>
      <c r="E552" s="71">
        <v>3110.63</v>
      </c>
      <c r="F552" s="71">
        <v>3328.79</v>
      </c>
      <c r="G552" s="71">
        <v>3464.21</v>
      </c>
      <c r="H552" s="71">
        <v>3773.78</v>
      </c>
      <c r="I552" s="71">
        <v>3997.42</v>
      </c>
      <c r="J552" s="71">
        <v>4100.79</v>
      </c>
      <c r="K552" s="71">
        <v>4125.95</v>
      </c>
      <c r="L552" s="71">
        <v>4154.12</v>
      </c>
      <c r="M552" s="71">
        <v>4203.7700000000004</v>
      </c>
      <c r="N552" s="71">
        <v>4201.46</v>
      </c>
      <c r="O552" s="71">
        <v>4201.8999999999996</v>
      </c>
      <c r="P552" s="71">
        <v>4181</v>
      </c>
      <c r="Q552" s="71">
        <v>4123.34</v>
      </c>
      <c r="R552" s="71">
        <v>4083.99</v>
      </c>
      <c r="S552" s="71">
        <v>4093.05</v>
      </c>
      <c r="T552" s="71">
        <v>4099.24</v>
      </c>
      <c r="U552" s="71">
        <v>4107.76</v>
      </c>
      <c r="V552" s="71">
        <v>4065.02</v>
      </c>
      <c r="W552" s="71">
        <v>3974</v>
      </c>
      <c r="X552" s="71">
        <v>3781.62</v>
      </c>
      <c r="Y552" s="71">
        <v>3450.84</v>
      </c>
    </row>
    <row r="553" spans="1:25" s="36" customFormat="1" ht="15" x14ac:dyDescent="0.2">
      <c r="A553" s="66">
        <v>19</v>
      </c>
      <c r="B553" s="71">
        <v>3361.93</v>
      </c>
      <c r="C553" s="71">
        <v>3120.45</v>
      </c>
      <c r="D553" s="71">
        <v>3069.65</v>
      </c>
      <c r="E553" s="71">
        <v>3101.76</v>
      </c>
      <c r="F553" s="71">
        <v>3257.45</v>
      </c>
      <c r="G553" s="71">
        <v>3500.99</v>
      </c>
      <c r="H553" s="71">
        <v>3690.03</v>
      </c>
      <c r="I553" s="71">
        <v>4007.18</v>
      </c>
      <c r="J553" s="71">
        <v>4081.01</v>
      </c>
      <c r="K553" s="71">
        <v>4100.12</v>
      </c>
      <c r="L553" s="71">
        <v>4102.76</v>
      </c>
      <c r="M553" s="71">
        <v>4147.6899999999996</v>
      </c>
      <c r="N553" s="71">
        <v>4147.5</v>
      </c>
      <c r="O553" s="71">
        <v>4148.24</v>
      </c>
      <c r="P553" s="71">
        <v>4111.2</v>
      </c>
      <c r="Q553" s="71">
        <v>4095.91</v>
      </c>
      <c r="R553" s="71">
        <v>4060.89</v>
      </c>
      <c r="S553" s="71">
        <v>4067.14</v>
      </c>
      <c r="T553" s="71">
        <v>4076.45</v>
      </c>
      <c r="U553" s="71">
        <v>4080.61</v>
      </c>
      <c r="V553" s="71">
        <v>4043.77</v>
      </c>
      <c r="W553" s="71">
        <v>3992.65</v>
      </c>
      <c r="X553" s="71">
        <v>3715.64</v>
      </c>
      <c r="Y553" s="71">
        <v>3460.75</v>
      </c>
    </row>
    <row r="554" spans="1:25" s="36" customFormat="1" ht="15" x14ac:dyDescent="0.2">
      <c r="A554" s="66">
        <v>20</v>
      </c>
      <c r="B554" s="71">
        <v>3355.29</v>
      </c>
      <c r="C554" s="71">
        <v>3108.88</v>
      </c>
      <c r="D554" s="71">
        <v>3065.84</v>
      </c>
      <c r="E554" s="71">
        <v>3090.79</v>
      </c>
      <c r="F554" s="71">
        <v>3187.91</v>
      </c>
      <c r="G554" s="71">
        <v>3479.31</v>
      </c>
      <c r="H554" s="71">
        <v>3707.97</v>
      </c>
      <c r="I554" s="71">
        <v>3959.96</v>
      </c>
      <c r="J554" s="71">
        <v>4069.6</v>
      </c>
      <c r="K554" s="71">
        <v>4083.41</v>
      </c>
      <c r="L554" s="71">
        <v>4081.84</v>
      </c>
      <c r="M554" s="71">
        <v>4127.21</v>
      </c>
      <c r="N554" s="71">
        <v>4146.3599999999997</v>
      </c>
      <c r="O554" s="71">
        <v>4137</v>
      </c>
      <c r="P554" s="71">
        <v>4107.1099999999997</v>
      </c>
      <c r="Q554" s="71">
        <v>4076.45</v>
      </c>
      <c r="R554" s="71">
        <v>4018.87</v>
      </c>
      <c r="S554" s="71">
        <v>4022.54</v>
      </c>
      <c r="T554" s="71">
        <v>4033.5</v>
      </c>
      <c r="U554" s="71">
        <v>4048.07</v>
      </c>
      <c r="V554" s="71">
        <v>3970.1</v>
      </c>
      <c r="W554" s="71">
        <v>3928.21</v>
      </c>
      <c r="X554" s="71">
        <v>3672.17</v>
      </c>
      <c r="Y554" s="71">
        <v>3404.03</v>
      </c>
    </row>
    <row r="555" spans="1:25" s="36" customFormat="1" ht="15" x14ac:dyDescent="0.2">
      <c r="A555" s="66">
        <v>21</v>
      </c>
      <c r="B555" s="71">
        <v>3445.89</v>
      </c>
      <c r="C555" s="71">
        <v>3343.55</v>
      </c>
      <c r="D555" s="71">
        <v>3287.74</v>
      </c>
      <c r="E555" s="71">
        <v>3192.23</v>
      </c>
      <c r="F555" s="71">
        <v>3345.25</v>
      </c>
      <c r="G555" s="71">
        <v>3403.45</v>
      </c>
      <c r="H555" s="71">
        <v>3390.44</v>
      </c>
      <c r="I555" s="71">
        <v>3682.9</v>
      </c>
      <c r="J555" s="71">
        <v>3908.85</v>
      </c>
      <c r="K555" s="71">
        <v>3975.74</v>
      </c>
      <c r="L555" s="71">
        <v>4000.71</v>
      </c>
      <c r="M555" s="71">
        <v>4002.36</v>
      </c>
      <c r="N555" s="71">
        <v>3997.41</v>
      </c>
      <c r="O555" s="71">
        <v>3986.17</v>
      </c>
      <c r="P555" s="71">
        <v>3975.78</v>
      </c>
      <c r="Q555" s="71">
        <v>3954.3</v>
      </c>
      <c r="R555" s="71">
        <v>3948.34</v>
      </c>
      <c r="S555" s="71">
        <v>3946.5</v>
      </c>
      <c r="T555" s="71">
        <v>3917.94</v>
      </c>
      <c r="U555" s="71">
        <v>3933.41</v>
      </c>
      <c r="V555" s="71">
        <v>3905.43</v>
      </c>
      <c r="W555" s="71">
        <v>3810.54</v>
      </c>
      <c r="X555" s="71">
        <v>3670.79</v>
      </c>
      <c r="Y555" s="71">
        <v>3408.12</v>
      </c>
    </row>
    <row r="556" spans="1:25" s="36" customFormat="1" ht="15" x14ac:dyDescent="0.2">
      <c r="A556" s="66">
        <v>22</v>
      </c>
      <c r="B556" s="71">
        <v>3480.92</v>
      </c>
      <c r="C556" s="71">
        <v>3359.45</v>
      </c>
      <c r="D556" s="71">
        <v>3221.94</v>
      </c>
      <c r="E556" s="71">
        <v>3159.82</v>
      </c>
      <c r="F556" s="71">
        <v>3254.63</v>
      </c>
      <c r="G556" s="71">
        <v>3361.23</v>
      </c>
      <c r="H556" s="71">
        <v>3310.39</v>
      </c>
      <c r="I556" s="71">
        <v>3396.02</v>
      </c>
      <c r="J556" s="71">
        <v>3703.79</v>
      </c>
      <c r="K556" s="71">
        <v>3927.78</v>
      </c>
      <c r="L556" s="71">
        <v>3973.67</v>
      </c>
      <c r="M556" s="71">
        <v>3983.3</v>
      </c>
      <c r="N556" s="71">
        <v>3978.74</v>
      </c>
      <c r="O556" s="71">
        <v>3974.61</v>
      </c>
      <c r="P556" s="71">
        <v>3971.88</v>
      </c>
      <c r="Q556" s="71">
        <v>3942.2</v>
      </c>
      <c r="R556" s="71">
        <v>3939.26</v>
      </c>
      <c r="S556" s="71">
        <v>3947.95</v>
      </c>
      <c r="T556" s="71">
        <v>3967.18</v>
      </c>
      <c r="U556" s="71">
        <v>3963.7</v>
      </c>
      <c r="V556" s="71">
        <v>3993.26</v>
      </c>
      <c r="W556" s="71">
        <v>3933.81</v>
      </c>
      <c r="X556" s="71">
        <v>3772.72</v>
      </c>
      <c r="Y556" s="71">
        <v>3413.37</v>
      </c>
    </row>
    <row r="557" spans="1:25" s="36" customFormat="1" ht="15" x14ac:dyDescent="0.2">
      <c r="A557" s="66">
        <v>23</v>
      </c>
      <c r="B557" s="71">
        <v>3411.93</v>
      </c>
      <c r="C557" s="71">
        <v>3332</v>
      </c>
      <c r="D557" s="71">
        <v>3195.05</v>
      </c>
      <c r="E557" s="71">
        <v>3172.31</v>
      </c>
      <c r="F557" s="71">
        <v>3334.29</v>
      </c>
      <c r="G557" s="71">
        <v>3388.6</v>
      </c>
      <c r="H557" s="71">
        <v>3338.16</v>
      </c>
      <c r="I557" s="71">
        <v>3456.8</v>
      </c>
      <c r="J557" s="71">
        <v>3746.77</v>
      </c>
      <c r="K557" s="71">
        <v>3937.87</v>
      </c>
      <c r="L557" s="71">
        <v>3970.87</v>
      </c>
      <c r="M557" s="71">
        <v>3976.68</v>
      </c>
      <c r="N557" s="71">
        <v>3973.76</v>
      </c>
      <c r="O557" s="71">
        <v>3970.6</v>
      </c>
      <c r="P557" s="71">
        <v>3967.48</v>
      </c>
      <c r="Q557" s="71">
        <v>3940.73</v>
      </c>
      <c r="R557" s="71">
        <v>3935.69</v>
      </c>
      <c r="S557" s="71">
        <v>3955.74</v>
      </c>
      <c r="T557" s="71">
        <v>3976.83</v>
      </c>
      <c r="U557" s="71">
        <v>3971.84</v>
      </c>
      <c r="V557" s="71">
        <v>4000.5</v>
      </c>
      <c r="W557" s="71">
        <v>3963.05</v>
      </c>
      <c r="X557" s="71">
        <v>3824.99</v>
      </c>
      <c r="Y557" s="71">
        <v>3617.56</v>
      </c>
    </row>
    <row r="558" spans="1:25" s="36" customFormat="1" ht="15" x14ac:dyDescent="0.2">
      <c r="A558" s="66">
        <v>24</v>
      </c>
      <c r="B558" s="71">
        <v>3446.42</v>
      </c>
      <c r="C558" s="71">
        <v>3376.01</v>
      </c>
      <c r="D558" s="71">
        <v>3284.29</v>
      </c>
      <c r="E558" s="71">
        <v>3334.54</v>
      </c>
      <c r="F558" s="71">
        <v>3399.81</v>
      </c>
      <c r="G558" s="71">
        <v>3593.65</v>
      </c>
      <c r="H558" s="71">
        <v>3730.01</v>
      </c>
      <c r="I558" s="71">
        <v>3906.6</v>
      </c>
      <c r="J558" s="71">
        <v>3999.18</v>
      </c>
      <c r="K558" s="71">
        <v>4030.22</v>
      </c>
      <c r="L558" s="71">
        <v>4070.4</v>
      </c>
      <c r="M558" s="71">
        <v>4092.59</v>
      </c>
      <c r="N558" s="71">
        <v>4056.28</v>
      </c>
      <c r="O558" s="71">
        <v>4074.27</v>
      </c>
      <c r="P558" s="71">
        <v>4044.14</v>
      </c>
      <c r="Q558" s="71">
        <v>4024.25</v>
      </c>
      <c r="R558" s="71">
        <v>3986.96</v>
      </c>
      <c r="S558" s="71">
        <v>3977.23</v>
      </c>
      <c r="T558" s="71">
        <v>3999.1</v>
      </c>
      <c r="U558" s="71">
        <v>4004.11</v>
      </c>
      <c r="V558" s="71">
        <v>3967.57</v>
      </c>
      <c r="W558" s="71">
        <v>3868.72</v>
      </c>
      <c r="X558" s="71">
        <v>3662.94</v>
      </c>
      <c r="Y558" s="71">
        <v>3433.52</v>
      </c>
    </row>
    <row r="559" spans="1:25" s="36" customFormat="1" ht="15" x14ac:dyDescent="0.2">
      <c r="A559" s="66">
        <v>25</v>
      </c>
      <c r="B559" s="71">
        <v>3394.76</v>
      </c>
      <c r="C559" s="71">
        <v>3265.5</v>
      </c>
      <c r="D559" s="71">
        <v>3184.53</v>
      </c>
      <c r="E559" s="71">
        <v>3222.67</v>
      </c>
      <c r="F559" s="71">
        <v>3353.03</v>
      </c>
      <c r="G559" s="71">
        <v>3507.05</v>
      </c>
      <c r="H559" s="71">
        <v>3702.38</v>
      </c>
      <c r="I559" s="71">
        <v>3870.06</v>
      </c>
      <c r="J559" s="71">
        <v>3942.41</v>
      </c>
      <c r="K559" s="71">
        <v>3998.11</v>
      </c>
      <c r="L559" s="71">
        <v>4067.96</v>
      </c>
      <c r="M559" s="71">
        <v>4071.61</v>
      </c>
      <c r="N559" s="71">
        <v>4025.82</v>
      </c>
      <c r="O559" s="71">
        <v>4039.23</v>
      </c>
      <c r="P559" s="71">
        <v>4025.47</v>
      </c>
      <c r="Q559" s="71">
        <v>3999.97</v>
      </c>
      <c r="R559" s="71">
        <v>3941.93</v>
      </c>
      <c r="S559" s="71">
        <v>3927.71</v>
      </c>
      <c r="T559" s="71">
        <v>3945.62</v>
      </c>
      <c r="U559" s="71">
        <v>3964.14</v>
      </c>
      <c r="V559" s="71">
        <v>3919.29</v>
      </c>
      <c r="W559" s="71">
        <v>3854.7</v>
      </c>
      <c r="X559" s="71">
        <v>3689.05</v>
      </c>
      <c r="Y559" s="71">
        <v>3422.4</v>
      </c>
    </row>
    <row r="560" spans="1:25" s="36" customFormat="1" ht="15" x14ac:dyDescent="0.2">
      <c r="A560" s="66">
        <v>26</v>
      </c>
      <c r="B560" s="71">
        <v>3430.63</v>
      </c>
      <c r="C560" s="71">
        <v>3384.07</v>
      </c>
      <c r="D560" s="71">
        <v>3362.66</v>
      </c>
      <c r="E560" s="71">
        <v>3363.18</v>
      </c>
      <c r="F560" s="71">
        <v>3421.96</v>
      </c>
      <c r="G560" s="71">
        <v>3609.52</v>
      </c>
      <c r="H560" s="71">
        <v>3812.08</v>
      </c>
      <c r="I560" s="71">
        <v>3977.37</v>
      </c>
      <c r="J560" s="71">
        <v>4084.33</v>
      </c>
      <c r="K560" s="71">
        <v>4105.43</v>
      </c>
      <c r="L560" s="71">
        <v>4118.8999999999996</v>
      </c>
      <c r="M560" s="71">
        <v>4130.91</v>
      </c>
      <c r="N560" s="71">
        <v>4131.75</v>
      </c>
      <c r="O560" s="71">
        <v>4130.79</v>
      </c>
      <c r="P560" s="71">
        <v>4121.4399999999996</v>
      </c>
      <c r="Q560" s="71">
        <v>4110.17</v>
      </c>
      <c r="R560" s="71">
        <v>4079.04</v>
      </c>
      <c r="S560" s="71">
        <v>4072.89</v>
      </c>
      <c r="T560" s="71">
        <v>4080.26</v>
      </c>
      <c r="U560" s="71">
        <v>4095.67</v>
      </c>
      <c r="V560" s="71">
        <v>4076.53</v>
      </c>
      <c r="W560" s="71">
        <v>4016.05</v>
      </c>
      <c r="X560" s="71">
        <v>3798.71</v>
      </c>
      <c r="Y560" s="71">
        <v>3585.06</v>
      </c>
    </row>
    <row r="561" spans="1:27" s="36" customFormat="1" ht="15" x14ac:dyDescent="0.2">
      <c r="A561" s="66">
        <v>27</v>
      </c>
      <c r="B561" s="71">
        <v>3383.49</v>
      </c>
      <c r="C561" s="71">
        <v>3316.85</v>
      </c>
      <c r="D561" s="71">
        <v>3243.72</v>
      </c>
      <c r="E561" s="71">
        <v>3223.97</v>
      </c>
      <c r="F561" s="71">
        <v>3322.32</v>
      </c>
      <c r="G561" s="71">
        <v>3467.97</v>
      </c>
      <c r="H561" s="71">
        <v>3740.81</v>
      </c>
      <c r="I561" s="71">
        <v>3917.77</v>
      </c>
      <c r="J561" s="71">
        <v>3979.53</v>
      </c>
      <c r="K561" s="71">
        <v>4004.58</v>
      </c>
      <c r="L561" s="71">
        <v>4015.74</v>
      </c>
      <c r="M561" s="71">
        <v>4026.07</v>
      </c>
      <c r="N561" s="71">
        <v>4018.7</v>
      </c>
      <c r="O561" s="71">
        <v>4017.5</v>
      </c>
      <c r="P561" s="71">
        <v>3992.61</v>
      </c>
      <c r="Q561" s="71">
        <v>3978.57</v>
      </c>
      <c r="R561" s="71">
        <v>3951.07</v>
      </c>
      <c r="S561" s="71">
        <v>3939.03</v>
      </c>
      <c r="T561" s="71">
        <v>3953.11</v>
      </c>
      <c r="U561" s="71">
        <v>3949.98</v>
      </c>
      <c r="V561" s="71">
        <v>3911.7</v>
      </c>
      <c r="W561" s="71">
        <v>3844.56</v>
      </c>
      <c r="X561" s="71">
        <v>3715.97</v>
      </c>
      <c r="Y561" s="71">
        <v>3416.57</v>
      </c>
    </row>
    <row r="562" spans="1:27" s="36" customFormat="1" ht="15" x14ac:dyDescent="0.2">
      <c r="A562" s="66">
        <v>28</v>
      </c>
      <c r="B562" s="71">
        <v>3458.81</v>
      </c>
      <c r="C562" s="71">
        <v>3403.51</v>
      </c>
      <c r="D562" s="71">
        <v>3375.43</v>
      </c>
      <c r="E562" s="71">
        <v>3358.28</v>
      </c>
      <c r="F562" s="71">
        <v>3378.03</v>
      </c>
      <c r="G562" s="71">
        <v>3436.59</v>
      </c>
      <c r="H562" s="71">
        <v>3428.83</v>
      </c>
      <c r="I562" s="71">
        <v>3779.58</v>
      </c>
      <c r="J562" s="71">
        <v>3862.11</v>
      </c>
      <c r="K562" s="71">
        <v>3932.57</v>
      </c>
      <c r="L562" s="71">
        <v>3975.66</v>
      </c>
      <c r="M562" s="71">
        <v>3971.17</v>
      </c>
      <c r="N562" s="71">
        <v>3946.45</v>
      </c>
      <c r="O562" s="71">
        <v>3936.26</v>
      </c>
      <c r="P562" s="71">
        <v>3918.53</v>
      </c>
      <c r="Q562" s="71">
        <v>3908</v>
      </c>
      <c r="R562" s="71">
        <v>3894.45</v>
      </c>
      <c r="S562" s="71">
        <v>3889.32</v>
      </c>
      <c r="T562" s="71">
        <v>3909.37</v>
      </c>
      <c r="U562" s="71">
        <v>3898.79</v>
      </c>
      <c r="V562" s="71">
        <v>3880.78</v>
      </c>
      <c r="W562" s="71">
        <v>3817.83</v>
      </c>
      <c r="X562" s="71">
        <v>3790.19</v>
      </c>
      <c r="Y562" s="71">
        <v>3605.75</v>
      </c>
    </row>
    <row r="563" spans="1:27" s="36" customFormat="1" x14ac:dyDescent="0.2">
      <c r="A563" s="80" t="s">
        <v>93</v>
      </c>
      <c r="B563" s="80"/>
      <c r="C563" s="80"/>
      <c r="D563" s="80"/>
      <c r="E563" s="80"/>
      <c r="F563" s="80"/>
      <c r="G563" s="80"/>
      <c r="H563" s="80"/>
      <c r="I563" s="80"/>
      <c r="J563" s="80"/>
      <c r="K563" s="80"/>
      <c r="L563" s="120">
        <f>L526</f>
        <v>973846.15</v>
      </c>
      <c r="M563" s="120"/>
      <c r="N563" s="81" t="s">
        <v>77</v>
      </c>
      <c r="Q563" s="81"/>
    </row>
    <row r="564" spans="1:27" s="36" customFormat="1" ht="15" x14ac:dyDescent="0.2">
      <c r="A564" s="42" t="s">
        <v>98</v>
      </c>
      <c r="B564" s="80"/>
      <c r="C564" s="80"/>
      <c r="D564" s="80"/>
      <c r="E564" s="80"/>
      <c r="F564" s="80"/>
      <c r="G564" s="80"/>
      <c r="H564" s="80"/>
      <c r="I564" s="80"/>
      <c r="J564" s="80"/>
      <c r="K564" s="80"/>
      <c r="L564" s="82"/>
      <c r="M564" s="82"/>
      <c r="N564" s="81"/>
      <c r="Q564" s="81"/>
      <c r="AA564" s="3"/>
    </row>
    <row r="565" spans="1:27" s="36" customFormat="1" ht="15" x14ac:dyDescent="0.2">
      <c r="A565" s="121"/>
      <c r="B565" s="121"/>
      <c r="C565" s="121"/>
      <c r="D565" s="121"/>
      <c r="E565" s="121"/>
      <c r="F565" s="122" t="s">
        <v>2</v>
      </c>
      <c r="G565" s="122"/>
      <c r="H565" s="122"/>
      <c r="I565" s="122"/>
      <c r="J565" s="80"/>
      <c r="K565" s="80"/>
      <c r="L565" s="82"/>
      <c r="M565" s="82"/>
      <c r="N565" s="81"/>
      <c r="Q565" s="81"/>
      <c r="AA565" s="3"/>
    </row>
    <row r="566" spans="1:27" s="36" customFormat="1" ht="15" x14ac:dyDescent="0.2">
      <c r="A566" s="121"/>
      <c r="B566" s="121"/>
      <c r="C566" s="121"/>
      <c r="D566" s="121"/>
      <c r="E566" s="121"/>
      <c r="F566" s="54" t="s">
        <v>5</v>
      </c>
      <c r="G566" s="54" t="s">
        <v>88</v>
      </c>
      <c r="H566" s="54" t="s">
        <v>89</v>
      </c>
      <c r="I566" s="54" t="s">
        <v>0</v>
      </c>
      <c r="J566" s="80"/>
      <c r="K566" s="80"/>
      <c r="L566" s="82"/>
      <c r="M566" s="82"/>
      <c r="N566" s="81"/>
      <c r="Q566" s="81"/>
      <c r="AA566" s="3"/>
    </row>
    <row r="567" spans="1:27" s="36" customFormat="1" x14ac:dyDescent="0.2">
      <c r="A567" s="123" t="s">
        <v>78</v>
      </c>
      <c r="B567" s="124"/>
      <c r="C567" s="124"/>
      <c r="D567" s="124"/>
      <c r="E567" s="125"/>
      <c r="F567" s="83">
        <f>F416</f>
        <v>1964236.91</v>
      </c>
      <c r="G567" s="83">
        <f t="shared" ref="G567:I567" si="3">G416</f>
        <v>2142274.7000000002</v>
      </c>
      <c r="H567" s="83">
        <f t="shared" si="3"/>
        <v>2179454.14</v>
      </c>
      <c r="I567" s="83">
        <f t="shared" si="3"/>
        <v>2501356.62</v>
      </c>
      <c r="J567" s="80"/>
      <c r="K567" s="80"/>
      <c r="L567" s="82"/>
      <c r="M567" s="82"/>
      <c r="N567" s="81"/>
      <c r="Q567" s="81"/>
      <c r="AA567" s="3"/>
    </row>
    <row r="568" spans="1:27" s="36" customFormat="1" x14ac:dyDescent="0.2">
      <c r="A568" s="80"/>
      <c r="B568" s="80"/>
      <c r="C568" s="80"/>
      <c r="D568" s="80"/>
      <c r="E568" s="80"/>
      <c r="F568" s="80"/>
      <c r="G568" s="80"/>
      <c r="H568" s="80"/>
      <c r="I568" s="80"/>
      <c r="J568" s="80"/>
      <c r="K568" s="80"/>
      <c r="L568" s="82"/>
      <c r="M568" s="82"/>
      <c r="N568" s="81"/>
      <c r="Q568" s="81"/>
    </row>
    <row r="569" spans="1:27" s="3" customFormat="1" ht="15" x14ac:dyDescent="0.2">
      <c r="A569" s="42" t="s">
        <v>92</v>
      </c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</row>
    <row r="570" spans="1:27" s="36" customFormat="1" ht="15" x14ac:dyDescent="0.2">
      <c r="A570" s="117" t="s">
        <v>11</v>
      </c>
      <c r="B570" s="117" t="s">
        <v>112</v>
      </c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</row>
    <row r="571" spans="1:27" s="36" customFormat="1" ht="30" x14ac:dyDescent="0.2">
      <c r="A571" s="117"/>
      <c r="B571" s="65" t="s">
        <v>12</v>
      </c>
      <c r="C571" s="65" t="s">
        <v>13</v>
      </c>
      <c r="D571" s="65" t="s">
        <v>14</v>
      </c>
      <c r="E571" s="65" t="s">
        <v>15</v>
      </c>
      <c r="F571" s="65" t="s">
        <v>16</v>
      </c>
      <c r="G571" s="65" t="s">
        <v>17</v>
      </c>
      <c r="H571" s="65" t="s">
        <v>18</v>
      </c>
      <c r="I571" s="65" t="s">
        <v>19</v>
      </c>
      <c r="J571" s="65" t="s">
        <v>20</v>
      </c>
      <c r="K571" s="65" t="s">
        <v>21</v>
      </c>
      <c r="L571" s="65" t="s">
        <v>22</v>
      </c>
      <c r="M571" s="65" t="s">
        <v>23</v>
      </c>
      <c r="N571" s="65" t="s">
        <v>24</v>
      </c>
      <c r="O571" s="65" t="s">
        <v>25</v>
      </c>
      <c r="P571" s="65" t="s">
        <v>26</v>
      </c>
      <c r="Q571" s="65" t="s">
        <v>27</v>
      </c>
      <c r="R571" s="65" t="s">
        <v>28</v>
      </c>
      <c r="S571" s="65" t="s">
        <v>29</v>
      </c>
      <c r="T571" s="65" t="s">
        <v>30</v>
      </c>
      <c r="U571" s="65" t="s">
        <v>31</v>
      </c>
      <c r="V571" s="65" t="s">
        <v>32</v>
      </c>
      <c r="W571" s="65" t="s">
        <v>33</v>
      </c>
      <c r="X571" s="65" t="s">
        <v>34</v>
      </c>
      <c r="Y571" s="65" t="s">
        <v>35</v>
      </c>
    </row>
    <row r="572" spans="1:27" s="36" customFormat="1" ht="15" x14ac:dyDescent="0.2">
      <c r="A572" s="66">
        <v>1</v>
      </c>
      <c r="B572" s="71">
        <v>4168.3900000000003</v>
      </c>
      <c r="C572" s="71">
        <v>4109.87</v>
      </c>
      <c r="D572" s="71">
        <v>3974.14</v>
      </c>
      <c r="E572" s="71">
        <v>3937.05</v>
      </c>
      <c r="F572" s="71">
        <v>3987.53</v>
      </c>
      <c r="G572" s="71">
        <v>4081.17</v>
      </c>
      <c r="H572" s="71">
        <v>4110.95</v>
      </c>
      <c r="I572" s="71">
        <v>4203.6099999999997</v>
      </c>
      <c r="J572" s="71">
        <v>4452.17</v>
      </c>
      <c r="K572" s="71">
        <v>4707.5200000000004</v>
      </c>
      <c r="L572" s="71">
        <v>4739.4799999999996</v>
      </c>
      <c r="M572" s="71">
        <v>4748.46</v>
      </c>
      <c r="N572" s="71">
        <v>4746.09</v>
      </c>
      <c r="O572" s="71">
        <v>4746.68</v>
      </c>
      <c r="P572" s="71">
        <v>4725.87</v>
      </c>
      <c r="Q572" s="71">
        <v>4713.26</v>
      </c>
      <c r="R572" s="71">
        <v>4723.7299999999996</v>
      </c>
      <c r="S572" s="71">
        <v>4743.5</v>
      </c>
      <c r="T572" s="71">
        <v>4757.5</v>
      </c>
      <c r="U572" s="71">
        <v>4742.37</v>
      </c>
      <c r="V572" s="71">
        <v>4727.33</v>
      </c>
      <c r="W572" s="71">
        <v>4578.42</v>
      </c>
      <c r="X572" s="71">
        <v>4349.67</v>
      </c>
      <c r="Y572" s="71">
        <v>4179.91</v>
      </c>
      <c r="Z572" s="49"/>
      <c r="AA572" s="3"/>
    </row>
    <row r="573" spans="1:27" s="36" customFormat="1" ht="15" x14ac:dyDescent="0.2">
      <c r="A573" s="66">
        <v>2</v>
      </c>
      <c r="B573" s="71">
        <v>4134.51</v>
      </c>
      <c r="C573" s="71">
        <v>4100.54</v>
      </c>
      <c r="D573" s="71">
        <v>3884.46</v>
      </c>
      <c r="E573" s="71">
        <v>3864.5</v>
      </c>
      <c r="F573" s="71">
        <v>3963.88</v>
      </c>
      <c r="G573" s="71">
        <v>4154.5600000000004</v>
      </c>
      <c r="H573" s="71">
        <v>4275.1099999999997</v>
      </c>
      <c r="I573" s="71">
        <v>4513.83</v>
      </c>
      <c r="J573" s="71">
        <v>4577.37</v>
      </c>
      <c r="K573" s="71">
        <v>4571.45</v>
      </c>
      <c r="L573" s="71">
        <v>4556.1899999999996</v>
      </c>
      <c r="M573" s="71">
        <v>4645.26</v>
      </c>
      <c r="N573" s="71">
        <v>4672.6400000000003</v>
      </c>
      <c r="O573" s="71">
        <v>4679.37</v>
      </c>
      <c r="P573" s="71">
        <v>4643.42</v>
      </c>
      <c r="Q573" s="71">
        <v>4599.1899999999996</v>
      </c>
      <c r="R573" s="71">
        <v>4586.8500000000004</v>
      </c>
      <c r="S573" s="71">
        <v>4571.7299999999996</v>
      </c>
      <c r="T573" s="71">
        <v>4591.59</v>
      </c>
      <c r="U573" s="71">
        <v>4597.16</v>
      </c>
      <c r="V573" s="71">
        <v>4567.88</v>
      </c>
      <c r="W573" s="71">
        <v>4468.0200000000004</v>
      </c>
      <c r="X573" s="71">
        <v>4395.1099999999997</v>
      </c>
      <c r="Y573" s="71">
        <v>4132.54</v>
      </c>
      <c r="Z573" s="63"/>
    </row>
    <row r="574" spans="1:27" s="36" customFormat="1" ht="15" x14ac:dyDescent="0.2">
      <c r="A574" s="66">
        <v>3</v>
      </c>
      <c r="B574" s="71">
        <v>4137.88</v>
      </c>
      <c r="C574" s="71">
        <v>4041.99</v>
      </c>
      <c r="D574" s="71">
        <v>3830.01</v>
      </c>
      <c r="E574" s="71">
        <v>3810.47</v>
      </c>
      <c r="F574" s="71">
        <v>3859.33</v>
      </c>
      <c r="G574" s="71">
        <v>4168.83</v>
      </c>
      <c r="H574" s="71">
        <v>4229.8100000000004</v>
      </c>
      <c r="I574" s="71">
        <v>4469.47</v>
      </c>
      <c r="J574" s="71">
        <v>4590.46</v>
      </c>
      <c r="K574" s="71">
        <v>4622.95</v>
      </c>
      <c r="L574" s="71">
        <v>4616.34</v>
      </c>
      <c r="M574" s="71">
        <v>4735.3</v>
      </c>
      <c r="N574" s="71">
        <v>4661.43</v>
      </c>
      <c r="O574" s="71">
        <v>4671.04</v>
      </c>
      <c r="P574" s="71">
        <v>4646.45</v>
      </c>
      <c r="Q574" s="71">
        <v>4604.83</v>
      </c>
      <c r="R574" s="71">
        <v>4594.6499999999996</v>
      </c>
      <c r="S574" s="71">
        <v>4595.59</v>
      </c>
      <c r="T574" s="71">
        <v>4613.33</v>
      </c>
      <c r="U574" s="71">
        <v>4628.4799999999996</v>
      </c>
      <c r="V574" s="71">
        <v>4561.67</v>
      </c>
      <c r="W574" s="71">
        <v>4484.22</v>
      </c>
      <c r="X574" s="71">
        <v>4429.3599999999997</v>
      </c>
      <c r="Y574" s="71">
        <v>4209.26</v>
      </c>
      <c r="Z574" s="63"/>
    </row>
    <row r="575" spans="1:27" s="36" customFormat="1" ht="15" x14ac:dyDescent="0.2">
      <c r="A575" s="66">
        <v>4</v>
      </c>
      <c r="B575" s="71">
        <v>4093.99</v>
      </c>
      <c r="C575" s="71">
        <v>3891.82</v>
      </c>
      <c r="D575" s="71">
        <v>3829.06</v>
      </c>
      <c r="E575" s="71">
        <v>3825.24</v>
      </c>
      <c r="F575" s="71">
        <v>3930.34</v>
      </c>
      <c r="G575" s="71">
        <v>4155.43</v>
      </c>
      <c r="H575" s="71">
        <v>4244.7</v>
      </c>
      <c r="I575" s="71">
        <v>4449.17</v>
      </c>
      <c r="J575" s="71">
        <v>4631.95</v>
      </c>
      <c r="K575" s="71">
        <v>4643.7700000000004</v>
      </c>
      <c r="L575" s="71">
        <v>4641.0600000000004</v>
      </c>
      <c r="M575" s="71">
        <v>4696.1400000000003</v>
      </c>
      <c r="N575" s="71">
        <v>4685.84</v>
      </c>
      <c r="O575" s="71">
        <v>4700.3999999999996</v>
      </c>
      <c r="P575" s="71">
        <v>4685.33</v>
      </c>
      <c r="Q575" s="71">
        <v>4630.3900000000003</v>
      </c>
      <c r="R575" s="71">
        <v>4619.2700000000004</v>
      </c>
      <c r="S575" s="71">
        <v>4615.63</v>
      </c>
      <c r="T575" s="71">
        <v>4638.16</v>
      </c>
      <c r="U575" s="71">
        <v>4647.71</v>
      </c>
      <c r="V575" s="71">
        <v>4619.9399999999996</v>
      </c>
      <c r="W575" s="71">
        <v>4446.03</v>
      </c>
      <c r="X575" s="71">
        <v>4407.3500000000004</v>
      </c>
      <c r="Y575" s="71">
        <v>4184.01</v>
      </c>
    </row>
    <row r="576" spans="1:27" s="36" customFormat="1" ht="15" x14ac:dyDescent="0.2">
      <c r="A576" s="66">
        <v>5</v>
      </c>
      <c r="B576" s="71">
        <v>4137.71</v>
      </c>
      <c r="C576" s="71">
        <v>4086.23</v>
      </c>
      <c r="D576" s="71">
        <v>3860.88</v>
      </c>
      <c r="E576" s="71">
        <v>3835.96</v>
      </c>
      <c r="F576" s="71">
        <v>3984.64</v>
      </c>
      <c r="G576" s="71">
        <v>4182.46</v>
      </c>
      <c r="H576" s="71">
        <v>4426.08</v>
      </c>
      <c r="I576" s="71">
        <v>4551.5600000000004</v>
      </c>
      <c r="J576" s="71">
        <v>4650.8999999999996</v>
      </c>
      <c r="K576" s="71">
        <v>4670.9799999999996</v>
      </c>
      <c r="L576" s="71">
        <v>4640.8100000000004</v>
      </c>
      <c r="M576" s="71">
        <v>4749.3</v>
      </c>
      <c r="N576" s="71">
        <v>4732.22</v>
      </c>
      <c r="O576" s="71">
        <v>4729.51</v>
      </c>
      <c r="P576" s="71">
        <v>4713.83</v>
      </c>
      <c r="Q576" s="71">
        <v>4668.5</v>
      </c>
      <c r="R576" s="71">
        <v>4653.2299999999996</v>
      </c>
      <c r="S576" s="71">
        <v>4658.05</v>
      </c>
      <c r="T576" s="71">
        <v>4675.67</v>
      </c>
      <c r="U576" s="71">
        <v>4670.59</v>
      </c>
      <c r="V576" s="71">
        <v>4640.62</v>
      </c>
      <c r="W576" s="71">
        <v>4566.6899999999996</v>
      </c>
      <c r="X576" s="71">
        <v>4510.62</v>
      </c>
      <c r="Y576" s="71">
        <v>4388.75</v>
      </c>
    </row>
    <row r="577" spans="1:25" s="36" customFormat="1" ht="15" x14ac:dyDescent="0.2">
      <c r="A577" s="66">
        <v>6</v>
      </c>
      <c r="B577" s="71">
        <v>4150.05</v>
      </c>
      <c r="C577" s="71">
        <v>4067.98</v>
      </c>
      <c r="D577" s="71">
        <v>3857.58</v>
      </c>
      <c r="E577" s="71">
        <v>3832.66</v>
      </c>
      <c r="F577" s="71">
        <v>3944.8</v>
      </c>
      <c r="G577" s="71">
        <v>4166.6499999999996</v>
      </c>
      <c r="H577" s="71">
        <v>4410.9399999999996</v>
      </c>
      <c r="I577" s="71">
        <v>4597.2</v>
      </c>
      <c r="J577" s="71">
        <v>4672.99</v>
      </c>
      <c r="K577" s="71">
        <v>4628.97</v>
      </c>
      <c r="L577" s="71">
        <v>4620.7700000000004</v>
      </c>
      <c r="M577" s="71">
        <v>4763.25</v>
      </c>
      <c r="N577" s="71">
        <v>4759.25</v>
      </c>
      <c r="O577" s="71">
        <v>4759.05</v>
      </c>
      <c r="P577" s="71">
        <v>4746.72</v>
      </c>
      <c r="Q577" s="71">
        <v>4696.08</v>
      </c>
      <c r="R577" s="71">
        <v>4675.9399999999996</v>
      </c>
      <c r="S577" s="71">
        <v>4650.75</v>
      </c>
      <c r="T577" s="71">
        <v>4700.96</v>
      </c>
      <c r="U577" s="71">
        <v>4699.5</v>
      </c>
      <c r="V577" s="71">
        <v>4660.22</v>
      </c>
      <c r="W577" s="71">
        <v>4603.6400000000003</v>
      </c>
      <c r="X577" s="71">
        <v>4553.13</v>
      </c>
      <c r="Y577" s="71">
        <v>4352.42</v>
      </c>
    </row>
    <row r="578" spans="1:25" s="36" customFormat="1" ht="15" x14ac:dyDescent="0.2">
      <c r="A578" s="66">
        <v>7</v>
      </c>
      <c r="B578" s="71">
        <v>4151.41</v>
      </c>
      <c r="C578" s="71">
        <v>4113.96</v>
      </c>
      <c r="D578" s="71">
        <v>3957.32</v>
      </c>
      <c r="E578" s="71">
        <v>3896.03</v>
      </c>
      <c r="F578" s="71">
        <v>3947.93</v>
      </c>
      <c r="G578" s="71">
        <v>4123.33</v>
      </c>
      <c r="H578" s="71">
        <v>4132.17</v>
      </c>
      <c r="I578" s="71">
        <v>4431.1000000000004</v>
      </c>
      <c r="J578" s="71">
        <v>4625.97</v>
      </c>
      <c r="K578" s="71">
        <v>4764.3999999999996</v>
      </c>
      <c r="L578" s="71">
        <v>4814.13</v>
      </c>
      <c r="M578" s="71">
        <v>4832.18</v>
      </c>
      <c r="N578" s="71">
        <v>4826.5200000000004</v>
      </c>
      <c r="O578" s="71">
        <v>4818.87</v>
      </c>
      <c r="P578" s="71">
        <v>4776.5200000000004</v>
      </c>
      <c r="Q578" s="71">
        <v>4769.74</v>
      </c>
      <c r="R578" s="71">
        <v>4771.9399999999996</v>
      </c>
      <c r="S578" s="71">
        <v>4786.01</v>
      </c>
      <c r="T578" s="71">
        <v>4807.3900000000003</v>
      </c>
      <c r="U578" s="71">
        <v>4786.75</v>
      </c>
      <c r="V578" s="71">
        <v>4786.0200000000004</v>
      </c>
      <c r="W578" s="71">
        <v>4626.13</v>
      </c>
      <c r="X578" s="71">
        <v>4529.83</v>
      </c>
      <c r="Y578" s="71">
        <v>4279.2</v>
      </c>
    </row>
    <row r="579" spans="1:25" s="36" customFormat="1" ht="15" x14ac:dyDescent="0.2">
      <c r="A579" s="66">
        <v>8</v>
      </c>
      <c r="B579" s="71">
        <v>4192.1899999999996</v>
      </c>
      <c r="C579" s="71">
        <v>4125.95</v>
      </c>
      <c r="D579" s="71">
        <v>3966.93</v>
      </c>
      <c r="E579" s="71">
        <v>3942.97</v>
      </c>
      <c r="F579" s="71">
        <v>3964.71</v>
      </c>
      <c r="G579" s="71">
        <v>4114.6000000000004</v>
      </c>
      <c r="H579" s="71">
        <v>4099.5200000000004</v>
      </c>
      <c r="I579" s="71">
        <v>4150.12</v>
      </c>
      <c r="J579" s="71">
        <v>4422.54</v>
      </c>
      <c r="K579" s="71">
        <v>4533.88</v>
      </c>
      <c r="L579" s="71">
        <v>4591.9799999999996</v>
      </c>
      <c r="M579" s="71">
        <v>4615.8900000000003</v>
      </c>
      <c r="N579" s="71">
        <v>4616.54</v>
      </c>
      <c r="O579" s="71">
        <v>4610.99</v>
      </c>
      <c r="P579" s="71">
        <v>4612.0600000000004</v>
      </c>
      <c r="Q579" s="71">
        <v>4580.2700000000004</v>
      </c>
      <c r="R579" s="71">
        <v>4558.0600000000004</v>
      </c>
      <c r="S579" s="71">
        <v>4534.66</v>
      </c>
      <c r="T579" s="71">
        <v>4494.93</v>
      </c>
      <c r="U579" s="71">
        <v>4578.49</v>
      </c>
      <c r="V579" s="71">
        <v>4641.1899999999996</v>
      </c>
      <c r="W579" s="71">
        <v>4543.55</v>
      </c>
      <c r="X579" s="71">
        <v>4475.33</v>
      </c>
      <c r="Y579" s="71">
        <v>4227.03</v>
      </c>
    </row>
    <row r="580" spans="1:25" s="36" customFormat="1" ht="15" x14ac:dyDescent="0.2">
      <c r="A580" s="66">
        <v>9</v>
      </c>
      <c r="B580" s="71">
        <v>4023.56</v>
      </c>
      <c r="C580" s="71">
        <v>3850.48</v>
      </c>
      <c r="D580" s="71">
        <v>3800.4</v>
      </c>
      <c r="E580" s="71">
        <v>3795.63</v>
      </c>
      <c r="F580" s="71">
        <v>3879.51</v>
      </c>
      <c r="G580" s="71">
        <v>4082.57</v>
      </c>
      <c r="H580" s="71">
        <v>4323.22</v>
      </c>
      <c r="I580" s="71">
        <v>4543.0200000000004</v>
      </c>
      <c r="J580" s="71">
        <v>4622.8900000000003</v>
      </c>
      <c r="K580" s="71">
        <v>4654.71</v>
      </c>
      <c r="L580" s="71">
        <v>4647.1499999999996</v>
      </c>
      <c r="M580" s="71">
        <v>4717.2</v>
      </c>
      <c r="N580" s="71">
        <v>4711.57</v>
      </c>
      <c r="O580" s="71">
        <v>4712.16</v>
      </c>
      <c r="P580" s="71">
        <v>4696.8599999999997</v>
      </c>
      <c r="Q580" s="71">
        <v>4653.51</v>
      </c>
      <c r="R580" s="71">
        <v>4632.53</v>
      </c>
      <c r="S580" s="71">
        <v>4628.34</v>
      </c>
      <c r="T580" s="71">
        <v>4644.03</v>
      </c>
      <c r="U580" s="71">
        <v>4644.3999999999996</v>
      </c>
      <c r="V580" s="71">
        <v>4578.33</v>
      </c>
      <c r="W580" s="71">
        <v>4484.84</v>
      </c>
      <c r="X580" s="71">
        <v>4313.08</v>
      </c>
      <c r="Y580" s="71">
        <v>4119.18</v>
      </c>
    </row>
    <row r="581" spans="1:25" s="36" customFormat="1" ht="15" x14ac:dyDescent="0.2">
      <c r="A581" s="66">
        <v>10</v>
      </c>
      <c r="B581" s="71">
        <v>3988.31</v>
      </c>
      <c r="C581" s="71">
        <v>3821.02</v>
      </c>
      <c r="D581" s="71">
        <v>3787.58</v>
      </c>
      <c r="E581" s="71">
        <v>3802.43</v>
      </c>
      <c r="F581" s="71">
        <v>3918</v>
      </c>
      <c r="G581" s="71">
        <v>4136.95</v>
      </c>
      <c r="H581" s="71">
        <v>4485.24</v>
      </c>
      <c r="I581" s="71">
        <v>4585.33</v>
      </c>
      <c r="J581" s="71">
        <v>4644.3</v>
      </c>
      <c r="K581" s="71">
        <v>4627.88</v>
      </c>
      <c r="L581" s="71">
        <v>4616.1499999999996</v>
      </c>
      <c r="M581" s="71">
        <v>4748.49</v>
      </c>
      <c r="N581" s="71">
        <v>4726.5200000000004</v>
      </c>
      <c r="O581" s="71">
        <v>4733.51</v>
      </c>
      <c r="P581" s="71">
        <v>4713.55</v>
      </c>
      <c r="Q581" s="71">
        <v>4663.6099999999997</v>
      </c>
      <c r="R581" s="71">
        <v>4645.84</v>
      </c>
      <c r="S581" s="71">
        <v>4604.83</v>
      </c>
      <c r="T581" s="71">
        <v>4643.37</v>
      </c>
      <c r="U581" s="71">
        <v>4667.42</v>
      </c>
      <c r="V581" s="71">
        <v>4620.68</v>
      </c>
      <c r="W581" s="71">
        <v>4560.1899999999996</v>
      </c>
      <c r="X581" s="71">
        <v>4375.28</v>
      </c>
      <c r="Y581" s="71">
        <v>4196.75</v>
      </c>
    </row>
    <row r="582" spans="1:25" s="36" customFormat="1" ht="15" x14ac:dyDescent="0.2">
      <c r="A582" s="66">
        <v>11</v>
      </c>
      <c r="B582" s="71">
        <v>4078.67</v>
      </c>
      <c r="C582" s="71">
        <v>3947.18</v>
      </c>
      <c r="D582" s="71">
        <v>3934.44</v>
      </c>
      <c r="E582" s="71">
        <v>3919.8</v>
      </c>
      <c r="F582" s="71">
        <v>3988.03</v>
      </c>
      <c r="G582" s="71">
        <v>4194.26</v>
      </c>
      <c r="H582" s="71">
        <v>4581.3500000000004</v>
      </c>
      <c r="I582" s="71">
        <v>4661.09</v>
      </c>
      <c r="J582" s="71">
        <v>4699.8</v>
      </c>
      <c r="K582" s="71">
        <v>4643.1000000000004</v>
      </c>
      <c r="L582" s="71">
        <v>4643.01</v>
      </c>
      <c r="M582" s="71">
        <v>4797.3100000000004</v>
      </c>
      <c r="N582" s="71">
        <v>4774.05</v>
      </c>
      <c r="O582" s="71">
        <v>4791.3599999999997</v>
      </c>
      <c r="P582" s="71">
        <v>4775.18</v>
      </c>
      <c r="Q582" s="71">
        <v>4722.5</v>
      </c>
      <c r="R582" s="71">
        <v>4698.55</v>
      </c>
      <c r="S582" s="71">
        <v>4656.41</v>
      </c>
      <c r="T582" s="71">
        <v>4699.46</v>
      </c>
      <c r="U582" s="71">
        <v>4719.53</v>
      </c>
      <c r="V582" s="71">
        <v>4670.05</v>
      </c>
      <c r="W582" s="71">
        <v>4598.3100000000004</v>
      </c>
      <c r="X582" s="71">
        <v>4392.42</v>
      </c>
      <c r="Y582" s="71">
        <v>4191.34</v>
      </c>
    </row>
    <row r="583" spans="1:25" s="36" customFormat="1" ht="15" x14ac:dyDescent="0.2">
      <c r="A583" s="66">
        <v>12</v>
      </c>
      <c r="B583" s="71">
        <v>4177.79</v>
      </c>
      <c r="C583" s="71">
        <v>4093.64</v>
      </c>
      <c r="D583" s="71">
        <v>4007.84</v>
      </c>
      <c r="E583" s="71">
        <v>3988.07</v>
      </c>
      <c r="F583" s="71">
        <v>4105.93</v>
      </c>
      <c r="G583" s="71">
        <v>4376.09</v>
      </c>
      <c r="H583" s="71">
        <v>4609.41</v>
      </c>
      <c r="I583" s="71">
        <v>4769.01</v>
      </c>
      <c r="J583" s="71">
        <v>4798.2700000000004</v>
      </c>
      <c r="K583" s="71">
        <v>4845.87</v>
      </c>
      <c r="L583" s="71">
        <v>4853.29</v>
      </c>
      <c r="M583" s="71">
        <v>4858.96</v>
      </c>
      <c r="N583" s="71">
        <v>4857.53</v>
      </c>
      <c r="O583" s="71">
        <v>4857.8900000000003</v>
      </c>
      <c r="P583" s="71">
        <v>4854.87</v>
      </c>
      <c r="Q583" s="71">
        <v>4810.28</v>
      </c>
      <c r="R583" s="71">
        <v>4791.46</v>
      </c>
      <c r="S583" s="71">
        <v>4799.1899999999996</v>
      </c>
      <c r="T583" s="71">
        <v>4798.59</v>
      </c>
      <c r="U583" s="71">
        <v>4805.6499999999996</v>
      </c>
      <c r="V583" s="71">
        <v>4783.1899999999996</v>
      </c>
      <c r="W583" s="71">
        <v>4729.1400000000003</v>
      </c>
      <c r="X583" s="71">
        <v>4657.13</v>
      </c>
      <c r="Y583" s="71">
        <v>4476.5600000000004</v>
      </c>
    </row>
    <row r="584" spans="1:25" s="36" customFormat="1" ht="15" x14ac:dyDescent="0.2">
      <c r="A584" s="66">
        <v>13</v>
      </c>
      <c r="B584" s="71">
        <v>4165.24</v>
      </c>
      <c r="C584" s="71">
        <v>4008.16</v>
      </c>
      <c r="D584" s="71">
        <v>3982.47</v>
      </c>
      <c r="E584" s="71">
        <v>3988.19</v>
      </c>
      <c r="F584" s="71">
        <v>4097.29</v>
      </c>
      <c r="G584" s="71">
        <v>4345.91</v>
      </c>
      <c r="H584" s="71">
        <v>4595.84</v>
      </c>
      <c r="I584" s="71">
        <v>4770.46</v>
      </c>
      <c r="J584" s="71">
        <v>4851.25</v>
      </c>
      <c r="K584" s="71">
        <v>4855.05</v>
      </c>
      <c r="L584" s="71">
        <v>4853.71</v>
      </c>
      <c r="M584" s="71">
        <v>4854.83</v>
      </c>
      <c r="N584" s="71">
        <v>4855.91</v>
      </c>
      <c r="O584" s="71">
        <v>4855.24</v>
      </c>
      <c r="P584" s="71">
        <v>4854</v>
      </c>
      <c r="Q584" s="71">
        <v>4847.17</v>
      </c>
      <c r="R584" s="71">
        <v>4834.6499999999996</v>
      </c>
      <c r="S584" s="71">
        <v>4834.76</v>
      </c>
      <c r="T584" s="71">
        <v>4835.5200000000004</v>
      </c>
      <c r="U584" s="71">
        <v>4829.46</v>
      </c>
      <c r="V584" s="71">
        <v>4782.3</v>
      </c>
      <c r="W584" s="71">
        <v>4724.46</v>
      </c>
      <c r="X584" s="71">
        <v>4490.9399999999996</v>
      </c>
      <c r="Y584" s="71">
        <v>4351.33</v>
      </c>
    </row>
    <row r="585" spans="1:25" s="36" customFormat="1" ht="15" x14ac:dyDescent="0.2">
      <c r="A585" s="66">
        <v>14</v>
      </c>
      <c r="B585" s="71">
        <v>4342.3999999999996</v>
      </c>
      <c r="C585" s="71">
        <v>4149.5</v>
      </c>
      <c r="D585" s="71">
        <v>4132.5200000000004</v>
      </c>
      <c r="E585" s="71">
        <v>4108.7700000000004</v>
      </c>
      <c r="F585" s="71">
        <v>4134.1099999999997</v>
      </c>
      <c r="G585" s="71">
        <v>4167.9799999999996</v>
      </c>
      <c r="H585" s="71">
        <v>4243.41</v>
      </c>
      <c r="I585" s="71">
        <v>4445.8599999999997</v>
      </c>
      <c r="J585" s="71">
        <v>4572.6400000000003</v>
      </c>
      <c r="K585" s="71">
        <v>4745.8100000000004</v>
      </c>
      <c r="L585" s="71">
        <v>4770.74</v>
      </c>
      <c r="M585" s="71">
        <v>4789.71</v>
      </c>
      <c r="N585" s="71">
        <v>4781.92</v>
      </c>
      <c r="O585" s="71">
        <v>4767.8500000000004</v>
      </c>
      <c r="P585" s="71">
        <v>4727.57</v>
      </c>
      <c r="Q585" s="71">
        <v>4715.72</v>
      </c>
      <c r="R585" s="71">
        <v>4679.5</v>
      </c>
      <c r="S585" s="71">
        <v>4553.49</v>
      </c>
      <c r="T585" s="71">
        <v>4656.2299999999996</v>
      </c>
      <c r="U585" s="71">
        <v>4740.0200000000004</v>
      </c>
      <c r="V585" s="71">
        <v>4731.18</v>
      </c>
      <c r="W585" s="71">
        <v>4532.96</v>
      </c>
      <c r="X585" s="71">
        <v>4439.2700000000004</v>
      </c>
      <c r="Y585" s="71">
        <v>4239.8599999999997</v>
      </c>
    </row>
    <row r="586" spans="1:25" s="36" customFormat="1" ht="15" x14ac:dyDescent="0.2">
      <c r="A586" s="66">
        <v>15</v>
      </c>
      <c r="B586" s="71">
        <v>4190.8999999999996</v>
      </c>
      <c r="C586" s="71">
        <v>4099.47</v>
      </c>
      <c r="D586" s="71">
        <v>4012.39</v>
      </c>
      <c r="E586" s="71">
        <v>3973.13</v>
      </c>
      <c r="F586" s="71">
        <v>4027.18</v>
      </c>
      <c r="G586" s="71">
        <v>4139.16</v>
      </c>
      <c r="H586" s="71">
        <v>4155.5600000000004</v>
      </c>
      <c r="I586" s="71">
        <v>4284.1400000000003</v>
      </c>
      <c r="J586" s="71">
        <v>4473.8100000000004</v>
      </c>
      <c r="K586" s="71">
        <v>4658.8</v>
      </c>
      <c r="L586" s="71">
        <v>4742.07</v>
      </c>
      <c r="M586" s="71">
        <v>4755.37</v>
      </c>
      <c r="N586" s="71">
        <v>4754.03</v>
      </c>
      <c r="O586" s="71">
        <v>4751.74</v>
      </c>
      <c r="P586" s="71">
        <v>4760.3500000000004</v>
      </c>
      <c r="Q586" s="71">
        <v>4730.22</v>
      </c>
      <c r="R586" s="71">
        <v>4750.6499999999996</v>
      </c>
      <c r="S586" s="71">
        <v>4736.09</v>
      </c>
      <c r="T586" s="71">
        <v>4715.12</v>
      </c>
      <c r="U586" s="71">
        <v>4743.4399999999996</v>
      </c>
      <c r="V586" s="71">
        <v>4778.24</v>
      </c>
      <c r="W586" s="71">
        <v>4656.93</v>
      </c>
      <c r="X586" s="71">
        <v>4443.9399999999996</v>
      </c>
      <c r="Y586" s="71">
        <v>4253.21</v>
      </c>
    </row>
    <row r="587" spans="1:25" s="36" customFormat="1" ht="15" x14ac:dyDescent="0.2">
      <c r="A587" s="66">
        <v>16</v>
      </c>
      <c r="B587" s="71">
        <v>4268.2700000000004</v>
      </c>
      <c r="C587" s="71">
        <v>4149.2</v>
      </c>
      <c r="D587" s="71">
        <v>4074.8</v>
      </c>
      <c r="E587" s="71">
        <v>3941.12</v>
      </c>
      <c r="F587" s="71">
        <v>4118.83</v>
      </c>
      <c r="G587" s="71">
        <v>4270.12</v>
      </c>
      <c r="H587" s="71">
        <v>4460.13</v>
      </c>
      <c r="I587" s="71">
        <v>4708.41</v>
      </c>
      <c r="J587" s="71">
        <v>4811</v>
      </c>
      <c r="K587" s="71">
        <v>4825.58</v>
      </c>
      <c r="L587" s="71">
        <v>4824.17</v>
      </c>
      <c r="M587" s="71">
        <v>4859.3599999999997</v>
      </c>
      <c r="N587" s="71">
        <v>4871.43</v>
      </c>
      <c r="O587" s="71">
        <v>4875.88</v>
      </c>
      <c r="P587" s="71">
        <v>4861.41</v>
      </c>
      <c r="Q587" s="71">
        <v>4846.8500000000004</v>
      </c>
      <c r="R587" s="71">
        <v>4808.1499999999996</v>
      </c>
      <c r="S587" s="71">
        <v>4782.38</v>
      </c>
      <c r="T587" s="71">
        <v>4783.26</v>
      </c>
      <c r="U587" s="71">
        <v>4810.04</v>
      </c>
      <c r="V587" s="71">
        <v>4766.75</v>
      </c>
      <c r="W587" s="71">
        <v>4727.8900000000003</v>
      </c>
      <c r="X587" s="71">
        <v>4537.66</v>
      </c>
      <c r="Y587" s="71">
        <v>4418.8900000000003</v>
      </c>
    </row>
    <row r="588" spans="1:25" s="36" customFormat="1" ht="15" x14ac:dyDescent="0.2">
      <c r="A588" s="66">
        <v>17</v>
      </c>
      <c r="B588" s="71">
        <v>4216.5600000000004</v>
      </c>
      <c r="C588" s="71">
        <v>4144.18</v>
      </c>
      <c r="D588" s="71">
        <v>3977.3</v>
      </c>
      <c r="E588" s="71">
        <v>3982.47</v>
      </c>
      <c r="F588" s="71">
        <v>4157.71</v>
      </c>
      <c r="G588" s="71">
        <v>4258.08</v>
      </c>
      <c r="H588" s="71">
        <v>4578.21</v>
      </c>
      <c r="I588" s="71">
        <v>4675.53</v>
      </c>
      <c r="J588" s="71">
        <v>4758.17</v>
      </c>
      <c r="K588" s="71">
        <v>4784.8100000000004</v>
      </c>
      <c r="L588" s="71">
        <v>4784.97</v>
      </c>
      <c r="M588" s="71">
        <v>4840.2700000000004</v>
      </c>
      <c r="N588" s="71">
        <v>4858.74</v>
      </c>
      <c r="O588" s="71">
        <v>4857.46</v>
      </c>
      <c r="P588" s="71">
        <v>4856.75</v>
      </c>
      <c r="Q588" s="71">
        <v>4810.1499999999996</v>
      </c>
      <c r="R588" s="71">
        <v>4750.41</v>
      </c>
      <c r="S588" s="71">
        <v>4745.78</v>
      </c>
      <c r="T588" s="71">
        <v>4755.5</v>
      </c>
      <c r="U588" s="71">
        <v>4783.07</v>
      </c>
      <c r="V588" s="71">
        <v>4727.97</v>
      </c>
      <c r="W588" s="71">
        <v>4678.88</v>
      </c>
      <c r="X588" s="71">
        <v>4572.17</v>
      </c>
      <c r="Y588" s="71">
        <v>4415.66</v>
      </c>
    </row>
    <row r="589" spans="1:25" s="36" customFormat="1" ht="15" x14ac:dyDescent="0.2">
      <c r="A589" s="66">
        <v>18</v>
      </c>
      <c r="B589" s="71">
        <v>4159.72</v>
      </c>
      <c r="C589" s="71">
        <v>4058.19</v>
      </c>
      <c r="D589" s="71">
        <v>3857.16</v>
      </c>
      <c r="E589" s="71">
        <v>3886.73</v>
      </c>
      <c r="F589" s="71">
        <v>4104.8900000000003</v>
      </c>
      <c r="G589" s="71">
        <v>4240.3100000000004</v>
      </c>
      <c r="H589" s="71">
        <v>4549.88</v>
      </c>
      <c r="I589" s="71">
        <v>4773.5200000000004</v>
      </c>
      <c r="J589" s="71">
        <v>4876.8900000000003</v>
      </c>
      <c r="K589" s="71">
        <v>4902.05</v>
      </c>
      <c r="L589" s="71">
        <v>4930.22</v>
      </c>
      <c r="M589" s="71">
        <v>4979.87</v>
      </c>
      <c r="N589" s="71">
        <v>4977.5600000000004</v>
      </c>
      <c r="O589" s="71">
        <v>4978</v>
      </c>
      <c r="P589" s="71">
        <v>4957.1000000000004</v>
      </c>
      <c r="Q589" s="71">
        <v>4899.4399999999996</v>
      </c>
      <c r="R589" s="71">
        <v>4860.09</v>
      </c>
      <c r="S589" s="71">
        <v>4869.1499999999996</v>
      </c>
      <c r="T589" s="71">
        <v>4875.34</v>
      </c>
      <c r="U589" s="71">
        <v>4883.8599999999997</v>
      </c>
      <c r="V589" s="71">
        <v>4841.12</v>
      </c>
      <c r="W589" s="71">
        <v>4750.1000000000004</v>
      </c>
      <c r="X589" s="71">
        <v>4557.72</v>
      </c>
      <c r="Y589" s="71">
        <v>4226.9399999999996</v>
      </c>
    </row>
    <row r="590" spans="1:25" s="36" customFormat="1" ht="15" x14ac:dyDescent="0.2">
      <c r="A590" s="66">
        <v>19</v>
      </c>
      <c r="B590" s="71">
        <v>4138.03</v>
      </c>
      <c r="C590" s="71">
        <v>3896.55</v>
      </c>
      <c r="D590" s="71">
        <v>3845.75</v>
      </c>
      <c r="E590" s="71">
        <v>3877.86</v>
      </c>
      <c r="F590" s="71">
        <v>4033.55</v>
      </c>
      <c r="G590" s="71">
        <v>4277.09</v>
      </c>
      <c r="H590" s="71">
        <v>4466.13</v>
      </c>
      <c r="I590" s="71">
        <v>4783.28</v>
      </c>
      <c r="J590" s="71">
        <v>4857.1099999999997</v>
      </c>
      <c r="K590" s="71">
        <v>4876.22</v>
      </c>
      <c r="L590" s="71">
        <v>4878.8599999999997</v>
      </c>
      <c r="M590" s="71">
        <v>4923.79</v>
      </c>
      <c r="N590" s="71">
        <v>4923.6000000000004</v>
      </c>
      <c r="O590" s="71">
        <v>4924.34</v>
      </c>
      <c r="P590" s="71">
        <v>4887.3</v>
      </c>
      <c r="Q590" s="71">
        <v>4872.01</v>
      </c>
      <c r="R590" s="71">
        <v>4836.99</v>
      </c>
      <c r="S590" s="71">
        <v>4843.24</v>
      </c>
      <c r="T590" s="71">
        <v>4852.55</v>
      </c>
      <c r="U590" s="71">
        <v>4856.71</v>
      </c>
      <c r="V590" s="71">
        <v>4819.87</v>
      </c>
      <c r="W590" s="71">
        <v>4768.75</v>
      </c>
      <c r="X590" s="71">
        <v>4491.74</v>
      </c>
      <c r="Y590" s="71">
        <v>4236.8500000000004</v>
      </c>
    </row>
    <row r="591" spans="1:25" s="36" customFormat="1" ht="15" x14ac:dyDescent="0.2">
      <c r="A591" s="66">
        <v>20</v>
      </c>
      <c r="B591" s="71">
        <v>4131.3900000000003</v>
      </c>
      <c r="C591" s="71">
        <v>3884.98</v>
      </c>
      <c r="D591" s="71">
        <v>3841.94</v>
      </c>
      <c r="E591" s="71">
        <v>3866.89</v>
      </c>
      <c r="F591" s="71">
        <v>3964.01</v>
      </c>
      <c r="G591" s="71">
        <v>4255.41</v>
      </c>
      <c r="H591" s="71">
        <v>4484.07</v>
      </c>
      <c r="I591" s="71">
        <v>4736.0600000000004</v>
      </c>
      <c r="J591" s="71">
        <v>4845.7</v>
      </c>
      <c r="K591" s="71">
        <v>4859.51</v>
      </c>
      <c r="L591" s="71">
        <v>4857.9399999999996</v>
      </c>
      <c r="M591" s="71">
        <v>4903.3100000000004</v>
      </c>
      <c r="N591" s="71">
        <v>4922.46</v>
      </c>
      <c r="O591" s="71">
        <v>4913.1000000000004</v>
      </c>
      <c r="P591" s="71">
        <v>4883.21</v>
      </c>
      <c r="Q591" s="71">
        <v>4852.55</v>
      </c>
      <c r="R591" s="71">
        <v>4794.97</v>
      </c>
      <c r="S591" s="71">
        <v>4798.6400000000003</v>
      </c>
      <c r="T591" s="71">
        <v>4809.6000000000004</v>
      </c>
      <c r="U591" s="71">
        <v>4824.17</v>
      </c>
      <c r="V591" s="71">
        <v>4746.2</v>
      </c>
      <c r="W591" s="71">
        <v>4704.3100000000004</v>
      </c>
      <c r="X591" s="71">
        <v>4448.2700000000004</v>
      </c>
      <c r="Y591" s="71">
        <v>4180.13</v>
      </c>
    </row>
    <row r="592" spans="1:25" s="36" customFormat="1" ht="15" x14ac:dyDescent="0.2">
      <c r="A592" s="66">
        <v>21</v>
      </c>
      <c r="B592" s="71">
        <v>4221.99</v>
      </c>
      <c r="C592" s="71">
        <v>4119.6499999999996</v>
      </c>
      <c r="D592" s="71">
        <v>4063.84</v>
      </c>
      <c r="E592" s="71">
        <v>3968.33</v>
      </c>
      <c r="F592" s="71">
        <v>4121.3500000000004</v>
      </c>
      <c r="G592" s="71">
        <v>4179.55</v>
      </c>
      <c r="H592" s="71">
        <v>4166.54</v>
      </c>
      <c r="I592" s="71">
        <v>4459</v>
      </c>
      <c r="J592" s="71">
        <v>4684.95</v>
      </c>
      <c r="K592" s="71">
        <v>4751.84</v>
      </c>
      <c r="L592" s="71">
        <v>4776.8100000000004</v>
      </c>
      <c r="M592" s="71">
        <v>4778.46</v>
      </c>
      <c r="N592" s="71">
        <v>4773.51</v>
      </c>
      <c r="O592" s="71">
        <v>4762.2700000000004</v>
      </c>
      <c r="P592" s="71">
        <v>4751.88</v>
      </c>
      <c r="Q592" s="71">
        <v>4730.3999999999996</v>
      </c>
      <c r="R592" s="71">
        <v>4724.4399999999996</v>
      </c>
      <c r="S592" s="71">
        <v>4722.6000000000004</v>
      </c>
      <c r="T592" s="71">
        <v>4694.04</v>
      </c>
      <c r="U592" s="71">
        <v>4709.51</v>
      </c>
      <c r="V592" s="71">
        <v>4681.53</v>
      </c>
      <c r="W592" s="71">
        <v>4586.6400000000003</v>
      </c>
      <c r="X592" s="71">
        <v>4446.8900000000003</v>
      </c>
      <c r="Y592" s="71">
        <v>4184.22</v>
      </c>
    </row>
    <row r="593" spans="1:27" s="36" customFormat="1" ht="15" x14ac:dyDescent="0.2">
      <c r="A593" s="66">
        <v>22</v>
      </c>
      <c r="B593" s="71">
        <v>4257.0200000000004</v>
      </c>
      <c r="C593" s="71">
        <v>4135.55</v>
      </c>
      <c r="D593" s="71">
        <v>3998.04</v>
      </c>
      <c r="E593" s="71">
        <v>3935.92</v>
      </c>
      <c r="F593" s="71">
        <v>4030.73</v>
      </c>
      <c r="G593" s="71">
        <v>4137.33</v>
      </c>
      <c r="H593" s="71">
        <v>4086.49</v>
      </c>
      <c r="I593" s="71">
        <v>4172.12</v>
      </c>
      <c r="J593" s="71">
        <v>4479.8900000000003</v>
      </c>
      <c r="K593" s="71">
        <v>4703.88</v>
      </c>
      <c r="L593" s="71">
        <v>4749.7700000000004</v>
      </c>
      <c r="M593" s="71">
        <v>4759.3999999999996</v>
      </c>
      <c r="N593" s="71">
        <v>4754.84</v>
      </c>
      <c r="O593" s="71">
        <v>4750.71</v>
      </c>
      <c r="P593" s="71">
        <v>4747.9799999999996</v>
      </c>
      <c r="Q593" s="71">
        <v>4718.3</v>
      </c>
      <c r="R593" s="71">
        <v>4715.3599999999997</v>
      </c>
      <c r="S593" s="71">
        <v>4724.05</v>
      </c>
      <c r="T593" s="71">
        <v>4743.28</v>
      </c>
      <c r="U593" s="71">
        <v>4739.8</v>
      </c>
      <c r="V593" s="71">
        <v>4769.3599999999997</v>
      </c>
      <c r="W593" s="71">
        <v>4709.91</v>
      </c>
      <c r="X593" s="71">
        <v>4548.82</v>
      </c>
      <c r="Y593" s="71">
        <v>4189.47</v>
      </c>
    </row>
    <row r="594" spans="1:27" s="36" customFormat="1" ht="15" x14ac:dyDescent="0.2">
      <c r="A594" s="66">
        <v>23</v>
      </c>
      <c r="B594" s="71">
        <v>4188.03</v>
      </c>
      <c r="C594" s="71">
        <v>4108.1000000000004</v>
      </c>
      <c r="D594" s="71">
        <v>3971.15</v>
      </c>
      <c r="E594" s="71">
        <v>3948.41</v>
      </c>
      <c r="F594" s="71">
        <v>4110.3900000000003</v>
      </c>
      <c r="G594" s="71">
        <v>4164.7</v>
      </c>
      <c r="H594" s="71">
        <v>4114.26</v>
      </c>
      <c r="I594" s="71">
        <v>4232.8999999999996</v>
      </c>
      <c r="J594" s="71">
        <v>4522.87</v>
      </c>
      <c r="K594" s="71">
        <v>4713.97</v>
      </c>
      <c r="L594" s="71">
        <v>4746.97</v>
      </c>
      <c r="M594" s="71">
        <v>4752.78</v>
      </c>
      <c r="N594" s="71">
        <v>4749.8599999999997</v>
      </c>
      <c r="O594" s="71">
        <v>4746.7</v>
      </c>
      <c r="P594" s="71">
        <v>4743.58</v>
      </c>
      <c r="Q594" s="71">
        <v>4716.83</v>
      </c>
      <c r="R594" s="71">
        <v>4711.79</v>
      </c>
      <c r="S594" s="71">
        <v>4731.84</v>
      </c>
      <c r="T594" s="71">
        <v>4752.93</v>
      </c>
      <c r="U594" s="71">
        <v>4747.9399999999996</v>
      </c>
      <c r="V594" s="71">
        <v>4776.6000000000004</v>
      </c>
      <c r="W594" s="71">
        <v>4739.1499999999996</v>
      </c>
      <c r="X594" s="71">
        <v>4601.09</v>
      </c>
      <c r="Y594" s="71">
        <v>4393.66</v>
      </c>
    </row>
    <row r="595" spans="1:27" s="36" customFormat="1" ht="15" x14ac:dyDescent="0.2">
      <c r="A595" s="66">
        <v>24</v>
      </c>
      <c r="B595" s="71">
        <v>4222.5200000000004</v>
      </c>
      <c r="C595" s="71">
        <v>4152.1099999999997</v>
      </c>
      <c r="D595" s="71">
        <v>4060.39</v>
      </c>
      <c r="E595" s="71">
        <v>4110.6400000000003</v>
      </c>
      <c r="F595" s="71">
        <v>4175.91</v>
      </c>
      <c r="G595" s="71">
        <v>4369.75</v>
      </c>
      <c r="H595" s="71">
        <v>4506.1099999999997</v>
      </c>
      <c r="I595" s="71">
        <v>4682.7</v>
      </c>
      <c r="J595" s="71">
        <v>4775.28</v>
      </c>
      <c r="K595" s="71">
        <v>4806.32</v>
      </c>
      <c r="L595" s="71">
        <v>4846.5</v>
      </c>
      <c r="M595" s="71">
        <v>4868.6899999999996</v>
      </c>
      <c r="N595" s="71">
        <v>4832.38</v>
      </c>
      <c r="O595" s="71">
        <v>4850.37</v>
      </c>
      <c r="P595" s="71">
        <v>4820.24</v>
      </c>
      <c r="Q595" s="71">
        <v>4800.3500000000004</v>
      </c>
      <c r="R595" s="71">
        <v>4763.0600000000004</v>
      </c>
      <c r="S595" s="71">
        <v>4753.33</v>
      </c>
      <c r="T595" s="71">
        <v>4775.2</v>
      </c>
      <c r="U595" s="71">
        <v>4780.21</v>
      </c>
      <c r="V595" s="71">
        <v>4743.67</v>
      </c>
      <c r="W595" s="71">
        <v>4644.82</v>
      </c>
      <c r="X595" s="71">
        <v>4439.04</v>
      </c>
      <c r="Y595" s="71">
        <v>4209.62</v>
      </c>
    </row>
    <row r="596" spans="1:27" s="36" customFormat="1" ht="15" x14ac:dyDescent="0.2">
      <c r="A596" s="66">
        <v>25</v>
      </c>
      <c r="B596" s="71">
        <v>4170.8599999999997</v>
      </c>
      <c r="C596" s="71">
        <v>4041.6</v>
      </c>
      <c r="D596" s="71">
        <v>3960.63</v>
      </c>
      <c r="E596" s="71">
        <v>3998.77</v>
      </c>
      <c r="F596" s="71">
        <v>4129.13</v>
      </c>
      <c r="G596" s="71">
        <v>4283.1499999999996</v>
      </c>
      <c r="H596" s="71">
        <v>4478.4799999999996</v>
      </c>
      <c r="I596" s="71">
        <v>4646.16</v>
      </c>
      <c r="J596" s="71">
        <v>4718.51</v>
      </c>
      <c r="K596" s="71">
        <v>4774.21</v>
      </c>
      <c r="L596" s="71">
        <v>4844.0600000000004</v>
      </c>
      <c r="M596" s="71">
        <v>4847.71</v>
      </c>
      <c r="N596" s="71">
        <v>4801.92</v>
      </c>
      <c r="O596" s="71">
        <v>4815.33</v>
      </c>
      <c r="P596" s="71">
        <v>4801.57</v>
      </c>
      <c r="Q596" s="71">
        <v>4776.07</v>
      </c>
      <c r="R596" s="71">
        <v>4718.03</v>
      </c>
      <c r="S596" s="71">
        <v>4703.8100000000004</v>
      </c>
      <c r="T596" s="71">
        <v>4721.72</v>
      </c>
      <c r="U596" s="71">
        <v>4740.24</v>
      </c>
      <c r="V596" s="71">
        <v>4695.3900000000003</v>
      </c>
      <c r="W596" s="71">
        <v>4630.8</v>
      </c>
      <c r="X596" s="71">
        <v>4465.1499999999996</v>
      </c>
      <c r="Y596" s="71">
        <v>4198.5</v>
      </c>
    </row>
    <row r="597" spans="1:27" s="36" customFormat="1" ht="15" x14ac:dyDescent="0.2">
      <c r="A597" s="66">
        <v>26</v>
      </c>
      <c r="B597" s="71">
        <v>4206.7299999999996</v>
      </c>
      <c r="C597" s="71">
        <v>4160.17</v>
      </c>
      <c r="D597" s="71">
        <v>4138.76</v>
      </c>
      <c r="E597" s="71">
        <v>4139.28</v>
      </c>
      <c r="F597" s="71">
        <v>4198.0600000000004</v>
      </c>
      <c r="G597" s="71">
        <v>4385.62</v>
      </c>
      <c r="H597" s="71">
        <v>4588.18</v>
      </c>
      <c r="I597" s="71">
        <v>4753.47</v>
      </c>
      <c r="J597" s="71">
        <v>4860.43</v>
      </c>
      <c r="K597" s="71">
        <v>4881.53</v>
      </c>
      <c r="L597" s="71">
        <v>4895</v>
      </c>
      <c r="M597" s="71">
        <v>4907.01</v>
      </c>
      <c r="N597" s="71">
        <v>4907.8500000000004</v>
      </c>
      <c r="O597" s="71">
        <v>4906.8900000000003</v>
      </c>
      <c r="P597" s="71">
        <v>4897.54</v>
      </c>
      <c r="Q597" s="71">
        <v>4886.2700000000004</v>
      </c>
      <c r="R597" s="71">
        <v>4855.1400000000003</v>
      </c>
      <c r="S597" s="71">
        <v>4848.99</v>
      </c>
      <c r="T597" s="71">
        <v>4856.3599999999997</v>
      </c>
      <c r="U597" s="71">
        <v>4871.7700000000004</v>
      </c>
      <c r="V597" s="71">
        <v>4852.63</v>
      </c>
      <c r="W597" s="71">
        <v>4792.1499999999996</v>
      </c>
      <c r="X597" s="71">
        <v>4574.8100000000004</v>
      </c>
      <c r="Y597" s="71">
        <v>4361.16</v>
      </c>
    </row>
    <row r="598" spans="1:27" s="36" customFormat="1" ht="15" x14ac:dyDescent="0.2">
      <c r="A598" s="66">
        <v>27</v>
      </c>
      <c r="B598" s="71">
        <v>4159.59</v>
      </c>
      <c r="C598" s="71">
        <v>4092.95</v>
      </c>
      <c r="D598" s="71">
        <v>4019.82</v>
      </c>
      <c r="E598" s="71">
        <v>4000.07</v>
      </c>
      <c r="F598" s="71">
        <v>4098.42</v>
      </c>
      <c r="G598" s="71">
        <v>4244.07</v>
      </c>
      <c r="H598" s="71">
        <v>4516.91</v>
      </c>
      <c r="I598" s="71">
        <v>4693.87</v>
      </c>
      <c r="J598" s="71">
        <v>4755.63</v>
      </c>
      <c r="K598" s="71">
        <v>4780.68</v>
      </c>
      <c r="L598" s="71">
        <v>4791.84</v>
      </c>
      <c r="M598" s="71">
        <v>4802.17</v>
      </c>
      <c r="N598" s="71">
        <v>4794.8</v>
      </c>
      <c r="O598" s="71">
        <v>4793.6000000000004</v>
      </c>
      <c r="P598" s="71">
        <v>4768.71</v>
      </c>
      <c r="Q598" s="71">
        <v>4754.67</v>
      </c>
      <c r="R598" s="71">
        <v>4727.17</v>
      </c>
      <c r="S598" s="71">
        <v>4715.13</v>
      </c>
      <c r="T598" s="71">
        <v>4729.21</v>
      </c>
      <c r="U598" s="71">
        <v>4726.08</v>
      </c>
      <c r="V598" s="71">
        <v>4687.8</v>
      </c>
      <c r="W598" s="71">
        <v>4620.66</v>
      </c>
      <c r="X598" s="71">
        <v>4492.07</v>
      </c>
      <c r="Y598" s="71">
        <v>4192.67</v>
      </c>
    </row>
    <row r="599" spans="1:27" s="36" customFormat="1" ht="15" x14ac:dyDescent="0.2">
      <c r="A599" s="66">
        <v>28</v>
      </c>
      <c r="B599" s="71">
        <v>4234.91</v>
      </c>
      <c r="C599" s="71">
        <v>4179.6099999999997</v>
      </c>
      <c r="D599" s="71">
        <v>4151.53</v>
      </c>
      <c r="E599" s="71">
        <v>4134.38</v>
      </c>
      <c r="F599" s="71">
        <v>4154.13</v>
      </c>
      <c r="G599" s="71">
        <v>4212.6899999999996</v>
      </c>
      <c r="H599" s="71">
        <v>4204.93</v>
      </c>
      <c r="I599" s="71">
        <v>4555.68</v>
      </c>
      <c r="J599" s="71">
        <v>4638.21</v>
      </c>
      <c r="K599" s="71">
        <v>4708.67</v>
      </c>
      <c r="L599" s="71">
        <v>4751.76</v>
      </c>
      <c r="M599" s="71">
        <v>4747.2700000000004</v>
      </c>
      <c r="N599" s="71">
        <v>4722.55</v>
      </c>
      <c r="O599" s="71">
        <v>4712.3599999999997</v>
      </c>
      <c r="P599" s="71">
        <v>4694.63</v>
      </c>
      <c r="Q599" s="71">
        <v>4684.1000000000004</v>
      </c>
      <c r="R599" s="71">
        <v>4670.55</v>
      </c>
      <c r="S599" s="71">
        <v>4665.42</v>
      </c>
      <c r="T599" s="71">
        <v>4685.47</v>
      </c>
      <c r="U599" s="71">
        <v>4674.8900000000003</v>
      </c>
      <c r="V599" s="71">
        <v>4656.88</v>
      </c>
      <c r="W599" s="71">
        <v>4593.93</v>
      </c>
      <c r="X599" s="71">
        <v>4566.29</v>
      </c>
      <c r="Y599" s="71">
        <v>4381.8500000000004</v>
      </c>
    </row>
    <row r="600" spans="1:27" s="36" customFormat="1" x14ac:dyDescent="0.2">
      <c r="A600" s="80" t="s">
        <v>93</v>
      </c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120">
        <f>L526</f>
        <v>973846.15</v>
      </c>
      <c r="M600" s="120"/>
      <c r="N600" s="81" t="s">
        <v>77</v>
      </c>
      <c r="Q600" s="81"/>
    </row>
    <row r="601" spans="1:27" s="36" customFormat="1" ht="15" x14ac:dyDescent="0.2">
      <c r="A601" s="42" t="s">
        <v>98</v>
      </c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2"/>
      <c r="M601" s="82"/>
      <c r="N601" s="81"/>
      <c r="Q601" s="81"/>
      <c r="AA601" s="3"/>
    </row>
    <row r="602" spans="1:27" s="36" customFormat="1" ht="15" x14ac:dyDescent="0.2">
      <c r="A602" s="121"/>
      <c r="B602" s="121"/>
      <c r="C602" s="121"/>
      <c r="D602" s="121"/>
      <c r="E602" s="121"/>
      <c r="F602" s="122" t="s">
        <v>2</v>
      </c>
      <c r="G602" s="122"/>
      <c r="H602" s="122"/>
      <c r="I602" s="122"/>
      <c r="J602" s="80"/>
      <c r="K602" s="80"/>
      <c r="L602" s="82"/>
      <c r="M602" s="82"/>
      <c r="N602" s="81"/>
      <c r="Q602" s="81"/>
      <c r="AA602" s="3"/>
    </row>
    <row r="603" spans="1:27" s="36" customFormat="1" ht="15" x14ac:dyDescent="0.2">
      <c r="A603" s="121"/>
      <c r="B603" s="121"/>
      <c r="C603" s="121"/>
      <c r="D603" s="121"/>
      <c r="E603" s="121"/>
      <c r="F603" s="54" t="s">
        <v>5</v>
      </c>
      <c r="G603" s="54" t="s">
        <v>88</v>
      </c>
      <c r="H603" s="54" t="s">
        <v>89</v>
      </c>
      <c r="I603" s="54" t="s">
        <v>0</v>
      </c>
      <c r="J603" s="80"/>
      <c r="K603" s="80"/>
      <c r="L603" s="82"/>
      <c r="M603" s="82"/>
      <c r="N603" s="81"/>
      <c r="Q603" s="81"/>
      <c r="AA603" s="3"/>
    </row>
    <row r="604" spans="1:27" s="36" customFormat="1" x14ac:dyDescent="0.2">
      <c r="A604" s="123" t="s">
        <v>78</v>
      </c>
      <c r="B604" s="124"/>
      <c r="C604" s="124"/>
      <c r="D604" s="124"/>
      <c r="E604" s="125"/>
      <c r="F604" s="83">
        <f>F416</f>
        <v>1964236.91</v>
      </c>
      <c r="G604" s="83">
        <f t="shared" ref="G604:I604" si="4">G416</f>
        <v>2142274.7000000002</v>
      </c>
      <c r="H604" s="83">
        <f t="shared" si="4"/>
        <v>2179454.14</v>
      </c>
      <c r="I604" s="83">
        <f t="shared" si="4"/>
        <v>2501356.62</v>
      </c>
      <c r="J604" s="80"/>
      <c r="K604" s="80"/>
      <c r="L604" s="82"/>
      <c r="M604" s="82"/>
      <c r="N604" s="81"/>
      <c r="Q604" s="81"/>
      <c r="AA604" s="3"/>
    </row>
    <row r="605" spans="1:27" s="36" customFormat="1" ht="15" x14ac:dyDescent="0.2">
      <c r="A605" s="42"/>
    </row>
    <row r="606" spans="1:27" s="36" customFormat="1" x14ac:dyDescent="0.2">
      <c r="A606" s="86" t="s">
        <v>84</v>
      </c>
    </row>
    <row r="607" spans="1:27" s="36" customFormat="1" ht="15" x14ac:dyDescent="0.2">
      <c r="A607" s="42" t="s">
        <v>96</v>
      </c>
    </row>
    <row r="608" spans="1:27" s="36" customFormat="1" ht="15" customHeight="1" x14ac:dyDescent="0.2">
      <c r="A608" s="119" t="s">
        <v>11</v>
      </c>
      <c r="B608" s="108" t="s">
        <v>110</v>
      </c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109"/>
      <c r="W608" s="109"/>
      <c r="X608" s="109"/>
      <c r="Y608" s="110"/>
    </row>
    <row r="609" spans="1:26" s="36" customFormat="1" ht="30" x14ac:dyDescent="0.2">
      <c r="A609" s="118"/>
      <c r="B609" s="65" t="s">
        <v>12</v>
      </c>
      <c r="C609" s="65" t="s">
        <v>13</v>
      </c>
      <c r="D609" s="65" t="s">
        <v>14</v>
      </c>
      <c r="E609" s="65" t="s">
        <v>15</v>
      </c>
      <c r="F609" s="65" t="s">
        <v>16</v>
      </c>
      <c r="G609" s="65" t="s">
        <v>17</v>
      </c>
      <c r="H609" s="65" t="s">
        <v>18</v>
      </c>
      <c r="I609" s="65" t="s">
        <v>19</v>
      </c>
      <c r="J609" s="65" t="s">
        <v>20</v>
      </c>
      <c r="K609" s="65" t="s">
        <v>21</v>
      </c>
      <c r="L609" s="65" t="s">
        <v>22</v>
      </c>
      <c r="M609" s="65" t="s">
        <v>23</v>
      </c>
      <c r="N609" s="65" t="s">
        <v>24</v>
      </c>
      <c r="O609" s="65" t="s">
        <v>25</v>
      </c>
      <c r="P609" s="65" t="s">
        <v>26</v>
      </c>
      <c r="Q609" s="65" t="s">
        <v>27</v>
      </c>
      <c r="R609" s="65" t="s">
        <v>28</v>
      </c>
      <c r="S609" s="65" t="s">
        <v>29</v>
      </c>
      <c r="T609" s="65" t="s">
        <v>30</v>
      </c>
      <c r="U609" s="65" t="s">
        <v>31</v>
      </c>
      <c r="V609" s="65" t="s">
        <v>32</v>
      </c>
      <c r="W609" s="65" t="s">
        <v>33</v>
      </c>
      <c r="X609" s="65" t="s">
        <v>34</v>
      </c>
      <c r="Y609" s="65" t="s">
        <v>35</v>
      </c>
    </row>
    <row r="610" spans="1:26" s="36" customFormat="1" ht="15" x14ac:dyDescent="0.2">
      <c r="A610" s="66">
        <v>1</v>
      </c>
      <c r="B610" s="71">
        <v>2695.23</v>
      </c>
      <c r="C610" s="71">
        <v>2636.71</v>
      </c>
      <c r="D610" s="71">
        <v>2500.98</v>
      </c>
      <c r="E610" s="71">
        <v>2463.89</v>
      </c>
      <c r="F610" s="71">
        <v>2514.37</v>
      </c>
      <c r="G610" s="71">
        <v>2608.0100000000002</v>
      </c>
      <c r="H610" s="71">
        <v>2637.79</v>
      </c>
      <c r="I610" s="71">
        <v>2730.45</v>
      </c>
      <c r="J610" s="71">
        <v>2979.01</v>
      </c>
      <c r="K610" s="71">
        <v>3234.36</v>
      </c>
      <c r="L610" s="71">
        <v>3266.32</v>
      </c>
      <c r="M610" s="71">
        <v>3275.3</v>
      </c>
      <c r="N610" s="71">
        <v>3272.93</v>
      </c>
      <c r="O610" s="71">
        <v>3273.52</v>
      </c>
      <c r="P610" s="71">
        <v>3252.71</v>
      </c>
      <c r="Q610" s="71">
        <v>3240.1</v>
      </c>
      <c r="R610" s="71">
        <v>3250.57</v>
      </c>
      <c r="S610" s="71">
        <v>3270.34</v>
      </c>
      <c r="T610" s="71">
        <v>3284.34</v>
      </c>
      <c r="U610" s="71">
        <v>3269.21</v>
      </c>
      <c r="V610" s="71">
        <v>3254.17</v>
      </c>
      <c r="W610" s="71">
        <v>3105.26</v>
      </c>
      <c r="X610" s="71">
        <v>2876.51</v>
      </c>
      <c r="Y610" s="71">
        <v>2706.75</v>
      </c>
    </row>
    <row r="611" spans="1:26" s="36" customFormat="1" ht="15" x14ac:dyDescent="0.2">
      <c r="A611" s="66">
        <v>2</v>
      </c>
      <c r="B611" s="71">
        <v>2661.35</v>
      </c>
      <c r="C611" s="71">
        <v>2627.38</v>
      </c>
      <c r="D611" s="71">
        <v>2411.3000000000002</v>
      </c>
      <c r="E611" s="71">
        <v>2391.34</v>
      </c>
      <c r="F611" s="71">
        <v>2490.7199999999998</v>
      </c>
      <c r="G611" s="71">
        <v>2681.4</v>
      </c>
      <c r="H611" s="71">
        <v>2801.95</v>
      </c>
      <c r="I611" s="71">
        <v>3040.67</v>
      </c>
      <c r="J611" s="71">
        <v>3104.21</v>
      </c>
      <c r="K611" s="71">
        <v>3098.29</v>
      </c>
      <c r="L611" s="71">
        <v>3083.03</v>
      </c>
      <c r="M611" s="71">
        <v>3172.1</v>
      </c>
      <c r="N611" s="71">
        <v>3199.48</v>
      </c>
      <c r="O611" s="71">
        <v>3206.21</v>
      </c>
      <c r="P611" s="71">
        <v>3170.26</v>
      </c>
      <c r="Q611" s="71">
        <v>3126.03</v>
      </c>
      <c r="R611" s="71">
        <v>3113.69</v>
      </c>
      <c r="S611" s="71">
        <v>3098.57</v>
      </c>
      <c r="T611" s="71">
        <v>3118.43</v>
      </c>
      <c r="U611" s="71">
        <v>3124</v>
      </c>
      <c r="V611" s="71">
        <v>3094.72</v>
      </c>
      <c r="W611" s="71">
        <v>2994.86</v>
      </c>
      <c r="X611" s="71">
        <v>2921.95</v>
      </c>
      <c r="Y611" s="71">
        <v>2659.38</v>
      </c>
      <c r="Z611" s="63"/>
    </row>
    <row r="612" spans="1:26" s="36" customFormat="1" ht="15" x14ac:dyDescent="0.2">
      <c r="A612" s="66">
        <v>3</v>
      </c>
      <c r="B612" s="71">
        <v>2664.72</v>
      </c>
      <c r="C612" s="71">
        <v>2568.83</v>
      </c>
      <c r="D612" s="71">
        <v>2356.85</v>
      </c>
      <c r="E612" s="71">
        <v>2337.31</v>
      </c>
      <c r="F612" s="71">
        <v>2386.17</v>
      </c>
      <c r="G612" s="71">
        <v>2695.67</v>
      </c>
      <c r="H612" s="71">
        <v>2756.65</v>
      </c>
      <c r="I612" s="71">
        <v>2996.31</v>
      </c>
      <c r="J612" s="71">
        <v>3117.3</v>
      </c>
      <c r="K612" s="71">
        <v>3149.79</v>
      </c>
      <c r="L612" s="71">
        <v>3143.18</v>
      </c>
      <c r="M612" s="71">
        <v>3262.14</v>
      </c>
      <c r="N612" s="71">
        <v>3188.27</v>
      </c>
      <c r="O612" s="71">
        <v>3197.88</v>
      </c>
      <c r="P612" s="71">
        <v>3173.29</v>
      </c>
      <c r="Q612" s="71">
        <v>3131.67</v>
      </c>
      <c r="R612" s="71">
        <v>3121.49</v>
      </c>
      <c r="S612" s="71">
        <v>3122.43</v>
      </c>
      <c r="T612" s="71">
        <v>3140.17</v>
      </c>
      <c r="U612" s="71">
        <v>3155.32</v>
      </c>
      <c r="V612" s="71">
        <v>3088.51</v>
      </c>
      <c r="W612" s="71">
        <v>3011.06</v>
      </c>
      <c r="X612" s="71">
        <v>2956.2</v>
      </c>
      <c r="Y612" s="71">
        <v>2736.1</v>
      </c>
      <c r="Z612" s="63"/>
    </row>
    <row r="613" spans="1:26" s="36" customFormat="1" ht="15" x14ac:dyDescent="0.2">
      <c r="A613" s="66">
        <v>4</v>
      </c>
      <c r="B613" s="71">
        <v>2620.83</v>
      </c>
      <c r="C613" s="71">
        <v>2418.66</v>
      </c>
      <c r="D613" s="71">
        <v>2355.9</v>
      </c>
      <c r="E613" s="71">
        <v>2352.08</v>
      </c>
      <c r="F613" s="71">
        <v>2457.1799999999998</v>
      </c>
      <c r="G613" s="71">
        <v>2682.27</v>
      </c>
      <c r="H613" s="71">
        <v>2771.54</v>
      </c>
      <c r="I613" s="71">
        <v>2976.01</v>
      </c>
      <c r="J613" s="71">
        <v>3158.79</v>
      </c>
      <c r="K613" s="71">
        <v>3170.61</v>
      </c>
      <c r="L613" s="71">
        <v>3167.9</v>
      </c>
      <c r="M613" s="71">
        <v>3222.98</v>
      </c>
      <c r="N613" s="71">
        <v>3212.68</v>
      </c>
      <c r="O613" s="71">
        <v>3227.24</v>
      </c>
      <c r="P613" s="71">
        <v>3212.17</v>
      </c>
      <c r="Q613" s="71">
        <v>3157.23</v>
      </c>
      <c r="R613" s="71">
        <v>3146.11</v>
      </c>
      <c r="S613" s="71">
        <v>3142.47</v>
      </c>
      <c r="T613" s="71">
        <v>3165</v>
      </c>
      <c r="U613" s="71">
        <v>3174.55</v>
      </c>
      <c r="V613" s="71">
        <v>3146.78</v>
      </c>
      <c r="W613" s="71">
        <v>2972.87</v>
      </c>
      <c r="X613" s="71">
        <v>2934.19</v>
      </c>
      <c r="Y613" s="71">
        <v>2710.85</v>
      </c>
    </row>
    <row r="614" spans="1:26" s="36" customFormat="1" ht="15" x14ac:dyDescent="0.2">
      <c r="A614" s="66">
        <v>5</v>
      </c>
      <c r="B614" s="71">
        <v>2664.55</v>
      </c>
      <c r="C614" s="71">
        <v>2613.0700000000002</v>
      </c>
      <c r="D614" s="71">
        <v>2387.7199999999998</v>
      </c>
      <c r="E614" s="71">
        <v>2362.8000000000002</v>
      </c>
      <c r="F614" s="71">
        <v>2511.48</v>
      </c>
      <c r="G614" s="71">
        <v>2709.3</v>
      </c>
      <c r="H614" s="71">
        <v>2952.92</v>
      </c>
      <c r="I614" s="71">
        <v>3078.4</v>
      </c>
      <c r="J614" s="71">
        <v>3177.74</v>
      </c>
      <c r="K614" s="71">
        <v>3197.82</v>
      </c>
      <c r="L614" s="71">
        <v>3167.65</v>
      </c>
      <c r="M614" s="71">
        <v>3276.14</v>
      </c>
      <c r="N614" s="71">
        <v>3259.06</v>
      </c>
      <c r="O614" s="71">
        <v>3256.35</v>
      </c>
      <c r="P614" s="71">
        <v>3240.67</v>
      </c>
      <c r="Q614" s="71">
        <v>3195.34</v>
      </c>
      <c r="R614" s="71">
        <v>3180.07</v>
      </c>
      <c r="S614" s="71">
        <v>3184.89</v>
      </c>
      <c r="T614" s="71">
        <v>3202.51</v>
      </c>
      <c r="U614" s="71">
        <v>3197.43</v>
      </c>
      <c r="V614" s="71">
        <v>3167.46</v>
      </c>
      <c r="W614" s="71">
        <v>3093.53</v>
      </c>
      <c r="X614" s="71">
        <v>3037.46</v>
      </c>
      <c r="Y614" s="71">
        <v>2915.59</v>
      </c>
    </row>
    <row r="615" spans="1:26" s="36" customFormat="1" ht="15" x14ac:dyDescent="0.2">
      <c r="A615" s="66">
        <v>6</v>
      </c>
      <c r="B615" s="71">
        <v>2676.89</v>
      </c>
      <c r="C615" s="71">
        <v>2594.8200000000002</v>
      </c>
      <c r="D615" s="71">
        <v>2384.42</v>
      </c>
      <c r="E615" s="71">
        <v>2359.5</v>
      </c>
      <c r="F615" s="71">
        <v>2471.64</v>
      </c>
      <c r="G615" s="71">
        <v>2693.49</v>
      </c>
      <c r="H615" s="71">
        <v>2937.78</v>
      </c>
      <c r="I615" s="71">
        <v>3124.04</v>
      </c>
      <c r="J615" s="71">
        <v>3199.83</v>
      </c>
      <c r="K615" s="71">
        <v>3155.81</v>
      </c>
      <c r="L615" s="71">
        <v>3147.61</v>
      </c>
      <c r="M615" s="71">
        <v>3290.09</v>
      </c>
      <c r="N615" s="71">
        <v>3286.09</v>
      </c>
      <c r="O615" s="71">
        <v>3285.89</v>
      </c>
      <c r="P615" s="71">
        <v>3273.56</v>
      </c>
      <c r="Q615" s="71">
        <v>3222.92</v>
      </c>
      <c r="R615" s="71">
        <v>3202.78</v>
      </c>
      <c r="S615" s="71">
        <v>3177.59</v>
      </c>
      <c r="T615" s="71">
        <v>3227.8</v>
      </c>
      <c r="U615" s="71">
        <v>3226.34</v>
      </c>
      <c r="V615" s="71">
        <v>3187.06</v>
      </c>
      <c r="W615" s="71">
        <v>3130.48</v>
      </c>
      <c r="X615" s="71">
        <v>3079.97</v>
      </c>
      <c r="Y615" s="71">
        <v>2879.26</v>
      </c>
    </row>
    <row r="616" spans="1:26" s="36" customFormat="1" ht="15" x14ac:dyDescent="0.2">
      <c r="A616" s="66">
        <v>7</v>
      </c>
      <c r="B616" s="71">
        <v>2678.25</v>
      </c>
      <c r="C616" s="71">
        <v>2640.8</v>
      </c>
      <c r="D616" s="71">
        <v>2484.16</v>
      </c>
      <c r="E616" s="71">
        <v>2422.87</v>
      </c>
      <c r="F616" s="71">
        <v>2474.77</v>
      </c>
      <c r="G616" s="71">
        <v>2650.17</v>
      </c>
      <c r="H616" s="71">
        <v>2659.01</v>
      </c>
      <c r="I616" s="71">
        <v>2957.94</v>
      </c>
      <c r="J616" s="71">
        <v>3152.81</v>
      </c>
      <c r="K616" s="71">
        <v>3291.24</v>
      </c>
      <c r="L616" s="71">
        <v>3340.97</v>
      </c>
      <c r="M616" s="71">
        <v>3359.02</v>
      </c>
      <c r="N616" s="71">
        <v>3353.36</v>
      </c>
      <c r="O616" s="71">
        <v>3345.71</v>
      </c>
      <c r="P616" s="71">
        <v>3303.36</v>
      </c>
      <c r="Q616" s="71">
        <v>3296.58</v>
      </c>
      <c r="R616" s="71">
        <v>3298.78</v>
      </c>
      <c r="S616" s="71">
        <v>3312.85</v>
      </c>
      <c r="T616" s="71">
        <v>3334.23</v>
      </c>
      <c r="U616" s="71">
        <v>3313.59</v>
      </c>
      <c r="V616" s="71">
        <v>3312.86</v>
      </c>
      <c r="W616" s="71">
        <v>3152.97</v>
      </c>
      <c r="X616" s="71">
        <v>3056.67</v>
      </c>
      <c r="Y616" s="71">
        <v>2806.04</v>
      </c>
    </row>
    <row r="617" spans="1:26" s="36" customFormat="1" ht="15" x14ac:dyDescent="0.2">
      <c r="A617" s="66">
        <v>8</v>
      </c>
      <c r="B617" s="71">
        <v>2719.03</v>
      </c>
      <c r="C617" s="71">
        <v>2652.79</v>
      </c>
      <c r="D617" s="71">
        <v>2493.77</v>
      </c>
      <c r="E617" s="71">
        <v>2469.81</v>
      </c>
      <c r="F617" s="71">
        <v>2491.5500000000002</v>
      </c>
      <c r="G617" s="71">
        <v>2641.44</v>
      </c>
      <c r="H617" s="71">
        <v>2626.36</v>
      </c>
      <c r="I617" s="71">
        <v>2676.96</v>
      </c>
      <c r="J617" s="71">
        <v>2949.38</v>
      </c>
      <c r="K617" s="71">
        <v>3060.72</v>
      </c>
      <c r="L617" s="71">
        <v>3118.82</v>
      </c>
      <c r="M617" s="71">
        <v>3142.73</v>
      </c>
      <c r="N617" s="71">
        <v>3143.38</v>
      </c>
      <c r="O617" s="71">
        <v>3137.83</v>
      </c>
      <c r="P617" s="71">
        <v>3138.9</v>
      </c>
      <c r="Q617" s="71">
        <v>3107.11</v>
      </c>
      <c r="R617" s="71">
        <v>3084.9</v>
      </c>
      <c r="S617" s="71">
        <v>3061.5</v>
      </c>
      <c r="T617" s="71">
        <v>3021.77</v>
      </c>
      <c r="U617" s="71">
        <v>3105.33</v>
      </c>
      <c r="V617" s="71">
        <v>3168.03</v>
      </c>
      <c r="W617" s="71">
        <v>3070.39</v>
      </c>
      <c r="X617" s="71">
        <v>3002.17</v>
      </c>
      <c r="Y617" s="71">
        <v>2753.87</v>
      </c>
    </row>
    <row r="618" spans="1:26" s="36" customFormat="1" ht="15" x14ac:dyDescent="0.2">
      <c r="A618" s="66">
        <v>9</v>
      </c>
      <c r="B618" s="71">
        <v>2550.4</v>
      </c>
      <c r="C618" s="71">
        <v>2377.3200000000002</v>
      </c>
      <c r="D618" s="71">
        <v>2327.2399999999998</v>
      </c>
      <c r="E618" s="71">
        <v>2322.4699999999998</v>
      </c>
      <c r="F618" s="71">
        <v>2406.35</v>
      </c>
      <c r="G618" s="71">
        <v>2609.41</v>
      </c>
      <c r="H618" s="71">
        <v>2850.06</v>
      </c>
      <c r="I618" s="71">
        <v>3069.86</v>
      </c>
      <c r="J618" s="71">
        <v>3149.73</v>
      </c>
      <c r="K618" s="71">
        <v>3181.55</v>
      </c>
      <c r="L618" s="71">
        <v>3173.99</v>
      </c>
      <c r="M618" s="71">
        <v>3244.04</v>
      </c>
      <c r="N618" s="71">
        <v>3238.41</v>
      </c>
      <c r="O618" s="71">
        <v>3239</v>
      </c>
      <c r="P618" s="71">
        <v>3223.7</v>
      </c>
      <c r="Q618" s="71">
        <v>3180.35</v>
      </c>
      <c r="R618" s="71">
        <v>3159.37</v>
      </c>
      <c r="S618" s="71">
        <v>3155.18</v>
      </c>
      <c r="T618" s="71">
        <v>3170.87</v>
      </c>
      <c r="U618" s="71">
        <v>3171.24</v>
      </c>
      <c r="V618" s="71">
        <v>3105.17</v>
      </c>
      <c r="W618" s="71">
        <v>3011.68</v>
      </c>
      <c r="X618" s="71">
        <v>2839.92</v>
      </c>
      <c r="Y618" s="71">
        <v>2646.02</v>
      </c>
    </row>
    <row r="619" spans="1:26" s="36" customFormat="1" ht="15" x14ac:dyDescent="0.2">
      <c r="A619" s="66">
        <v>10</v>
      </c>
      <c r="B619" s="71">
        <v>2515.15</v>
      </c>
      <c r="C619" s="71">
        <v>2347.86</v>
      </c>
      <c r="D619" s="71">
        <v>2314.42</v>
      </c>
      <c r="E619" s="71">
        <v>2329.27</v>
      </c>
      <c r="F619" s="71">
        <v>2444.84</v>
      </c>
      <c r="G619" s="71">
        <v>2663.79</v>
      </c>
      <c r="H619" s="71">
        <v>3012.08</v>
      </c>
      <c r="I619" s="71">
        <v>3112.17</v>
      </c>
      <c r="J619" s="71">
        <v>3171.14</v>
      </c>
      <c r="K619" s="71">
        <v>3154.72</v>
      </c>
      <c r="L619" s="71">
        <v>3142.99</v>
      </c>
      <c r="M619" s="71">
        <v>3275.33</v>
      </c>
      <c r="N619" s="71">
        <v>3253.36</v>
      </c>
      <c r="O619" s="71">
        <v>3260.35</v>
      </c>
      <c r="P619" s="71">
        <v>3240.39</v>
      </c>
      <c r="Q619" s="71">
        <v>3190.45</v>
      </c>
      <c r="R619" s="71">
        <v>3172.68</v>
      </c>
      <c r="S619" s="71">
        <v>3131.67</v>
      </c>
      <c r="T619" s="71">
        <v>3170.21</v>
      </c>
      <c r="U619" s="71">
        <v>3194.26</v>
      </c>
      <c r="V619" s="71">
        <v>3147.52</v>
      </c>
      <c r="W619" s="71">
        <v>3087.03</v>
      </c>
      <c r="X619" s="71">
        <v>2902.12</v>
      </c>
      <c r="Y619" s="71">
        <v>2723.59</v>
      </c>
    </row>
    <row r="620" spans="1:26" s="36" customFormat="1" ht="15" x14ac:dyDescent="0.2">
      <c r="A620" s="66">
        <v>11</v>
      </c>
      <c r="B620" s="71">
        <v>2605.5100000000002</v>
      </c>
      <c r="C620" s="71">
        <v>2474.02</v>
      </c>
      <c r="D620" s="71">
        <v>2461.2800000000002</v>
      </c>
      <c r="E620" s="71">
        <v>2446.64</v>
      </c>
      <c r="F620" s="71">
        <v>2514.87</v>
      </c>
      <c r="G620" s="71">
        <v>2721.1</v>
      </c>
      <c r="H620" s="71">
        <v>3108.19</v>
      </c>
      <c r="I620" s="71">
        <v>3187.93</v>
      </c>
      <c r="J620" s="71">
        <v>3226.64</v>
      </c>
      <c r="K620" s="71">
        <v>3169.94</v>
      </c>
      <c r="L620" s="71">
        <v>3169.85</v>
      </c>
      <c r="M620" s="71">
        <v>3324.15</v>
      </c>
      <c r="N620" s="71">
        <v>3300.89</v>
      </c>
      <c r="O620" s="71">
        <v>3318.2</v>
      </c>
      <c r="P620" s="71">
        <v>3302.02</v>
      </c>
      <c r="Q620" s="71">
        <v>3249.34</v>
      </c>
      <c r="R620" s="71">
        <v>3225.39</v>
      </c>
      <c r="S620" s="71">
        <v>3183.25</v>
      </c>
      <c r="T620" s="71">
        <v>3226.3</v>
      </c>
      <c r="U620" s="71">
        <v>3246.37</v>
      </c>
      <c r="V620" s="71">
        <v>3196.89</v>
      </c>
      <c r="W620" s="71">
        <v>3125.15</v>
      </c>
      <c r="X620" s="71">
        <v>2919.26</v>
      </c>
      <c r="Y620" s="71">
        <v>2718.18</v>
      </c>
    </row>
    <row r="621" spans="1:26" s="36" customFormat="1" ht="15" x14ac:dyDescent="0.2">
      <c r="A621" s="66">
        <v>12</v>
      </c>
      <c r="B621" s="71">
        <v>2704.63</v>
      </c>
      <c r="C621" s="71">
        <v>2620.48</v>
      </c>
      <c r="D621" s="71">
        <v>2534.6799999999998</v>
      </c>
      <c r="E621" s="71">
        <v>2514.91</v>
      </c>
      <c r="F621" s="71">
        <v>2632.77</v>
      </c>
      <c r="G621" s="71">
        <v>2902.93</v>
      </c>
      <c r="H621" s="71">
        <v>3136.25</v>
      </c>
      <c r="I621" s="71">
        <v>3295.85</v>
      </c>
      <c r="J621" s="71">
        <v>3325.11</v>
      </c>
      <c r="K621" s="71">
        <v>3372.71</v>
      </c>
      <c r="L621" s="71">
        <v>3380.13</v>
      </c>
      <c r="M621" s="71">
        <v>3385.8</v>
      </c>
      <c r="N621" s="71">
        <v>3384.37</v>
      </c>
      <c r="O621" s="71">
        <v>3384.73</v>
      </c>
      <c r="P621" s="71">
        <v>3381.71</v>
      </c>
      <c r="Q621" s="71">
        <v>3337.12</v>
      </c>
      <c r="R621" s="71">
        <v>3318.3</v>
      </c>
      <c r="S621" s="71">
        <v>3326.03</v>
      </c>
      <c r="T621" s="71">
        <v>3325.43</v>
      </c>
      <c r="U621" s="71">
        <v>3332.49</v>
      </c>
      <c r="V621" s="71">
        <v>3310.03</v>
      </c>
      <c r="W621" s="71">
        <v>3255.98</v>
      </c>
      <c r="X621" s="71">
        <v>3183.97</v>
      </c>
      <c r="Y621" s="71">
        <v>3003.4</v>
      </c>
    </row>
    <row r="622" spans="1:26" s="36" customFormat="1" ht="15" x14ac:dyDescent="0.2">
      <c r="A622" s="66">
        <v>13</v>
      </c>
      <c r="B622" s="71">
        <v>2692.08</v>
      </c>
      <c r="C622" s="71">
        <v>2535</v>
      </c>
      <c r="D622" s="71">
        <v>2509.31</v>
      </c>
      <c r="E622" s="71">
        <v>2515.0300000000002</v>
      </c>
      <c r="F622" s="71">
        <v>2624.13</v>
      </c>
      <c r="G622" s="71">
        <v>2872.75</v>
      </c>
      <c r="H622" s="71">
        <v>3122.68</v>
      </c>
      <c r="I622" s="71">
        <v>3297.3</v>
      </c>
      <c r="J622" s="71">
        <v>3378.09</v>
      </c>
      <c r="K622" s="71">
        <v>3381.89</v>
      </c>
      <c r="L622" s="71">
        <v>3380.55</v>
      </c>
      <c r="M622" s="71">
        <v>3381.67</v>
      </c>
      <c r="N622" s="71">
        <v>3382.75</v>
      </c>
      <c r="O622" s="71">
        <v>3382.08</v>
      </c>
      <c r="P622" s="71">
        <v>3380.84</v>
      </c>
      <c r="Q622" s="71">
        <v>3374.01</v>
      </c>
      <c r="R622" s="71">
        <v>3361.49</v>
      </c>
      <c r="S622" s="71">
        <v>3361.6</v>
      </c>
      <c r="T622" s="71">
        <v>3362.36</v>
      </c>
      <c r="U622" s="71">
        <v>3356.3</v>
      </c>
      <c r="V622" s="71">
        <v>3309.14</v>
      </c>
      <c r="W622" s="71">
        <v>3251.3</v>
      </c>
      <c r="X622" s="71">
        <v>3017.78</v>
      </c>
      <c r="Y622" s="71">
        <v>2878.17</v>
      </c>
    </row>
    <row r="623" spans="1:26" s="36" customFormat="1" ht="15" x14ac:dyDescent="0.2">
      <c r="A623" s="66">
        <v>14</v>
      </c>
      <c r="B623" s="71">
        <v>2869.24</v>
      </c>
      <c r="C623" s="71">
        <v>2676.34</v>
      </c>
      <c r="D623" s="71">
        <v>2659.36</v>
      </c>
      <c r="E623" s="71">
        <v>2635.61</v>
      </c>
      <c r="F623" s="71">
        <v>2660.95</v>
      </c>
      <c r="G623" s="71">
        <v>2694.82</v>
      </c>
      <c r="H623" s="71">
        <v>2770.25</v>
      </c>
      <c r="I623" s="71">
        <v>2972.7</v>
      </c>
      <c r="J623" s="71">
        <v>3099.48</v>
      </c>
      <c r="K623" s="71">
        <v>3272.65</v>
      </c>
      <c r="L623" s="71">
        <v>3297.58</v>
      </c>
      <c r="M623" s="71">
        <v>3316.55</v>
      </c>
      <c r="N623" s="71">
        <v>3308.76</v>
      </c>
      <c r="O623" s="71">
        <v>3294.69</v>
      </c>
      <c r="P623" s="71">
        <v>3254.41</v>
      </c>
      <c r="Q623" s="71">
        <v>3242.56</v>
      </c>
      <c r="R623" s="71">
        <v>3206.34</v>
      </c>
      <c r="S623" s="71">
        <v>3080.33</v>
      </c>
      <c r="T623" s="71">
        <v>3183.07</v>
      </c>
      <c r="U623" s="71">
        <v>3266.86</v>
      </c>
      <c r="V623" s="71">
        <v>3258.02</v>
      </c>
      <c r="W623" s="71">
        <v>3059.8</v>
      </c>
      <c r="X623" s="71">
        <v>2966.11</v>
      </c>
      <c r="Y623" s="71">
        <v>2766.7</v>
      </c>
    </row>
    <row r="624" spans="1:26" s="36" customFormat="1" ht="15" x14ac:dyDescent="0.2">
      <c r="A624" s="66">
        <v>15</v>
      </c>
      <c r="B624" s="71">
        <v>2717.74</v>
      </c>
      <c r="C624" s="71">
        <v>2626.31</v>
      </c>
      <c r="D624" s="71">
        <v>2539.23</v>
      </c>
      <c r="E624" s="71">
        <v>2499.9699999999998</v>
      </c>
      <c r="F624" s="71">
        <v>2554.02</v>
      </c>
      <c r="G624" s="71">
        <v>2666</v>
      </c>
      <c r="H624" s="71">
        <v>2682.4</v>
      </c>
      <c r="I624" s="71">
        <v>2810.98</v>
      </c>
      <c r="J624" s="71">
        <v>3000.65</v>
      </c>
      <c r="K624" s="71">
        <v>3185.64</v>
      </c>
      <c r="L624" s="71">
        <v>3268.91</v>
      </c>
      <c r="M624" s="71">
        <v>3282.21</v>
      </c>
      <c r="N624" s="71">
        <v>3280.87</v>
      </c>
      <c r="O624" s="71">
        <v>3278.58</v>
      </c>
      <c r="P624" s="71">
        <v>3287.19</v>
      </c>
      <c r="Q624" s="71">
        <v>3257.06</v>
      </c>
      <c r="R624" s="71">
        <v>3277.49</v>
      </c>
      <c r="S624" s="71">
        <v>3262.93</v>
      </c>
      <c r="T624" s="71">
        <v>3241.96</v>
      </c>
      <c r="U624" s="71">
        <v>3270.28</v>
      </c>
      <c r="V624" s="71">
        <v>3305.08</v>
      </c>
      <c r="W624" s="71">
        <v>3183.77</v>
      </c>
      <c r="X624" s="71">
        <v>2970.78</v>
      </c>
      <c r="Y624" s="71">
        <v>2780.05</v>
      </c>
    </row>
    <row r="625" spans="1:27" s="36" customFormat="1" ht="15" x14ac:dyDescent="0.2">
      <c r="A625" s="66">
        <v>16</v>
      </c>
      <c r="B625" s="71">
        <v>2795.11</v>
      </c>
      <c r="C625" s="71">
        <v>2676.04</v>
      </c>
      <c r="D625" s="71">
        <v>2601.64</v>
      </c>
      <c r="E625" s="71">
        <v>2467.96</v>
      </c>
      <c r="F625" s="71">
        <v>2645.67</v>
      </c>
      <c r="G625" s="71">
        <v>2796.96</v>
      </c>
      <c r="H625" s="71">
        <v>2986.97</v>
      </c>
      <c r="I625" s="71">
        <v>3235.25</v>
      </c>
      <c r="J625" s="71">
        <v>3337.84</v>
      </c>
      <c r="K625" s="71">
        <v>3352.42</v>
      </c>
      <c r="L625" s="71">
        <v>3351.01</v>
      </c>
      <c r="M625" s="71">
        <v>3386.2</v>
      </c>
      <c r="N625" s="71">
        <v>3398.27</v>
      </c>
      <c r="O625" s="71">
        <v>3402.72</v>
      </c>
      <c r="P625" s="71">
        <v>3388.25</v>
      </c>
      <c r="Q625" s="71">
        <v>3373.69</v>
      </c>
      <c r="R625" s="71">
        <v>3334.99</v>
      </c>
      <c r="S625" s="71">
        <v>3309.22</v>
      </c>
      <c r="T625" s="71">
        <v>3310.1</v>
      </c>
      <c r="U625" s="71">
        <v>3336.88</v>
      </c>
      <c r="V625" s="71">
        <v>3293.59</v>
      </c>
      <c r="W625" s="71">
        <v>3254.73</v>
      </c>
      <c r="X625" s="71">
        <v>3064.5</v>
      </c>
      <c r="Y625" s="71">
        <v>2945.73</v>
      </c>
    </row>
    <row r="626" spans="1:27" s="36" customFormat="1" ht="15" x14ac:dyDescent="0.2">
      <c r="A626" s="66">
        <v>17</v>
      </c>
      <c r="B626" s="71">
        <v>2743.4</v>
      </c>
      <c r="C626" s="71">
        <v>2671.02</v>
      </c>
      <c r="D626" s="71">
        <v>2504.14</v>
      </c>
      <c r="E626" s="71">
        <v>2509.31</v>
      </c>
      <c r="F626" s="71">
        <v>2684.55</v>
      </c>
      <c r="G626" s="71">
        <v>2784.92</v>
      </c>
      <c r="H626" s="71">
        <v>3105.05</v>
      </c>
      <c r="I626" s="71">
        <v>3202.37</v>
      </c>
      <c r="J626" s="71">
        <v>3285.01</v>
      </c>
      <c r="K626" s="71">
        <v>3311.65</v>
      </c>
      <c r="L626" s="71">
        <v>3311.81</v>
      </c>
      <c r="M626" s="71">
        <v>3367.11</v>
      </c>
      <c r="N626" s="71">
        <v>3385.58</v>
      </c>
      <c r="O626" s="71">
        <v>3384.3</v>
      </c>
      <c r="P626" s="71">
        <v>3383.59</v>
      </c>
      <c r="Q626" s="71">
        <v>3336.99</v>
      </c>
      <c r="R626" s="71">
        <v>3277.25</v>
      </c>
      <c r="S626" s="71">
        <v>3272.62</v>
      </c>
      <c r="T626" s="71">
        <v>3282.34</v>
      </c>
      <c r="U626" s="71">
        <v>3309.91</v>
      </c>
      <c r="V626" s="71">
        <v>3254.81</v>
      </c>
      <c r="W626" s="71">
        <v>3205.72</v>
      </c>
      <c r="X626" s="71">
        <v>3099.01</v>
      </c>
      <c r="Y626" s="71">
        <v>2942.5</v>
      </c>
    </row>
    <row r="627" spans="1:27" s="36" customFormat="1" ht="15" x14ac:dyDescent="0.2">
      <c r="A627" s="66">
        <v>18</v>
      </c>
      <c r="B627" s="71">
        <v>2686.56</v>
      </c>
      <c r="C627" s="71">
        <v>2585.0300000000002</v>
      </c>
      <c r="D627" s="71">
        <v>2384</v>
      </c>
      <c r="E627" s="71">
        <v>2413.5700000000002</v>
      </c>
      <c r="F627" s="71">
        <v>2631.73</v>
      </c>
      <c r="G627" s="71">
        <v>2767.15</v>
      </c>
      <c r="H627" s="71">
        <v>3076.72</v>
      </c>
      <c r="I627" s="71">
        <v>3300.36</v>
      </c>
      <c r="J627" s="71">
        <v>3403.73</v>
      </c>
      <c r="K627" s="71">
        <v>3428.89</v>
      </c>
      <c r="L627" s="71">
        <v>3457.06</v>
      </c>
      <c r="M627" s="71">
        <v>3506.71</v>
      </c>
      <c r="N627" s="71">
        <v>3504.4</v>
      </c>
      <c r="O627" s="71">
        <v>3504.84</v>
      </c>
      <c r="P627" s="71">
        <v>3483.94</v>
      </c>
      <c r="Q627" s="71">
        <v>3426.28</v>
      </c>
      <c r="R627" s="71">
        <v>3386.93</v>
      </c>
      <c r="S627" s="71">
        <v>3395.99</v>
      </c>
      <c r="T627" s="71">
        <v>3402.18</v>
      </c>
      <c r="U627" s="71">
        <v>3410.7</v>
      </c>
      <c r="V627" s="71">
        <v>3367.96</v>
      </c>
      <c r="W627" s="71">
        <v>3276.94</v>
      </c>
      <c r="X627" s="71">
        <v>3084.56</v>
      </c>
      <c r="Y627" s="71">
        <v>2753.78</v>
      </c>
    </row>
    <row r="628" spans="1:27" s="36" customFormat="1" ht="15" x14ac:dyDescent="0.2">
      <c r="A628" s="66">
        <v>19</v>
      </c>
      <c r="B628" s="71">
        <v>2664.87</v>
      </c>
      <c r="C628" s="71">
        <v>2423.39</v>
      </c>
      <c r="D628" s="71">
        <v>2372.59</v>
      </c>
      <c r="E628" s="71">
        <v>2404.6999999999998</v>
      </c>
      <c r="F628" s="71">
        <v>2560.39</v>
      </c>
      <c r="G628" s="71">
        <v>2803.93</v>
      </c>
      <c r="H628" s="71">
        <v>2992.97</v>
      </c>
      <c r="I628" s="71">
        <v>3310.12</v>
      </c>
      <c r="J628" s="71">
        <v>3383.95</v>
      </c>
      <c r="K628" s="71">
        <v>3403.06</v>
      </c>
      <c r="L628" s="71">
        <v>3405.7</v>
      </c>
      <c r="M628" s="71">
        <v>3450.63</v>
      </c>
      <c r="N628" s="71">
        <v>3450.44</v>
      </c>
      <c r="O628" s="71">
        <v>3451.18</v>
      </c>
      <c r="P628" s="71">
        <v>3414.14</v>
      </c>
      <c r="Q628" s="71">
        <v>3398.85</v>
      </c>
      <c r="R628" s="71">
        <v>3363.83</v>
      </c>
      <c r="S628" s="71">
        <v>3370.08</v>
      </c>
      <c r="T628" s="71">
        <v>3379.39</v>
      </c>
      <c r="U628" s="71">
        <v>3383.55</v>
      </c>
      <c r="V628" s="71">
        <v>3346.71</v>
      </c>
      <c r="W628" s="71">
        <v>3295.59</v>
      </c>
      <c r="X628" s="71">
        <v>3018.58</v>
      </c>
      <c r="Y628" s="71">
        <v>2763.69</v>
      </c>
    </row>
    <row r="629" spans="1:27" s="36" customFormat="1" ht="15" x14ac:dyDescent="0.2">
      <c r="A629" s="66">
        <v>20</v>
      </c>
      <c r="B629" s="71">
        <v>2658.23</v>
      </c>
      <c r="C629" s="71">
        <v>2411.8200000000002</v>
      </c>
      <c r="D629" s="71">
        <v>2368.7800000000002</v>
      </c>
      <c r="E629" s="71">
        <v>2393.73</v>
      </c>
      <c r="F629" s="71">
        <v>2490.85</v>
      </c>
      <c r="G629" s="71">
        <v>2782.25</v>
      </c>
      <c r="H629" s="71">
        <v>3010.91</v>
      </c>
      <c r="I629" s="71">
        <v>3262.9</v>
      </c>
      <c r="J629" s="71">
        <v>3372.54</v>
      </c>
      <c r="K629" s="71">
        <v>3386.35</v>
      </c>
      <c r="L629" s="71">
        <v>3384.78</v>
      </c>
      <c r="M629" s="71">
        <v>3430.15</v>
      </c>
      <c r="N629" s="71">
        <v>3449.3</v>
      </c>
      <c r="O629" s="71">
        <v>3439.94</v>
      </c>
      <c r="P629" s="71">
        <v>3410.05</v>
      </c>
      <c r="Q629" s="71">
        <v>3379.39</v>
      </c>
      <c r="R629" s="71">
        <v>3321.81</v>
      </c>
      <c r="S629" s="71">
        <v>3325.48</v>
      </c>
      <c r="T629" s="71">
        <v>3336.44</v>
      </c>
      <c r="U629" s="71">
        <v>3351.01</v>
      </c>
      <c r="V629" s="71">
        <v>3273.04</v>
      </c>
      <c r="W629" s="71">
        <v>3231.15</v>
      </c>
      <c r="X629" s="71">
        <v>2975.11</v>
      </c>
      <c r="Y629" s="71">
        <v>2706.97</v>
      </c>
    </row>
    <row r="630" spans="1:27" s="36" customFormat="1" ht="15" x14ac:dyDescent="0.2">
      <c r="A630" s="66">
        <v>21</v>
      </c>
      <c r="B630" s="71">
        <v>2748.83</v>
      </c>
      <c r="C630" s="71">
        <v>2646.49</v>
      </c>
      <c r="D630" s="71">
        <v>2590.6799999999998</v>
      </c>
      <c r="E630" s="71">
        <v>2495.17</v>
      </c>
      <c r="F630" s="71">
        <v>2648.19</v>
      </c>
      <c r="G630" s="71">
        <v>2706.39</v>
      </c>
      <c r="H630" s="71">
        <v>2693.38</v>
      </c>
      <c r="I630" s="71">
        <v>2985.84</v>
      </c>
      <c r="J630" s="71">
        <v>3211.79</v>
      </c>
      <c r="K630" s="71">
        <v>3278.68</v>
      </c>
      <c r="L630" s="71">
        <v>3303.65</v>
      </c>
      <c r="M630" s="71">
        <v>3305.3</v>
      </c>
      <c r="N630" s="71">
        <v>3300.35</v>
      </c>
      <c r="O630" s="71">
        <v>3289.11</v>
      </c>
      <c r="P630" s="71">
        <v>3278.72</v>
      </c>
      <c r="Q630" s="71">
        <v>3257.24</v>
      </c>
      <c r="R630" s="71">
        <v>3251.28</v>
      </c>
      <c r="S630" s="71">
        <v>3249.44</v>
      </c>
      <c r="T630" s="71">
        <v>3220.88</v>
      </c>
      <c r="U630" s="71">
        <v>3236.35</v>
      </c>
      <c r="V630" s="71">
        <v>3208.37</v>
      </c>
      <c r="W630" s="71">
        <v>3113.48</v>
      </c>
      <c r="X630" s="71">
        <v>2973.73</v>
      </c>
      <c r="Y630" s="71">
        <v>2711.06</v>
      </c>
    </row>
    <row r="631" spans="1:27" s="36" customFormat="1" ht="15" x14ac:dyDescent="0.2">
      <c r="A631" s="66">
        <v>22</v>
      </c>
      <c r="B631" s="71">
        <v>2783.86</v>
      </c>
      <c r="C631" s="71">
        <v>2662.39</v>
      </c>
      <c r="D631" s="71">
        <v>2524.88</v>
      </c>
      <c r="E631" s="71">
        <v>2462.7600000000002</v>
      </c>
      <c r="F631" s="71">
        <v>2557.5700000000002</v>
      </c>
      <c r="G631" s="71">
        <v>2664.17</v>
      </c>
      <c r="H631" s="71">
        <v>2613.33</v>
      </c>
      <c r="I631" s="71">
        <v>2698.96</v>
      </c>
      <c r="J631" s="71">
        <v>3006.73</v>
      </c>
      <c r="K631" s="71">
        <v>3230.72</v>
      </c>
      <c r="L631" s="71">
        <v>3276.61</v>
      </c>
      <c r="M631" s="71">
        <v>3286.24</v>
      </c>
      <c r="N631" s="71">
        <v>3281.68</v>
      </c>
      <c r="O631" s="71">
        <v>3277.55</v>
      </c>
      <c r="P631" s="71">
        <v>3274.82</v>
      </c>
      <c r="Q631" s="71">
        <v>3245.14</v>
      </c>
      <c r="R631" s="71">
        <v>3242.2</v>
      </c>
      <c r="S631" s="71">
        <v>3250.89</v>
      </c>
      <c r="T631" s="71">
        <v>3270.12</v>
      </c>
      <c r="U631" s="71">
        <v>3266.64</v>
      </c>
      <c r="V631" s="71">
        <v>3296.2</v>
      </c>
      <c r="W631" s="71">
        <v>3236.75</v>
      </c>
      <c r="X631" s="71">
        <v>3075.66</v>
      </c>
      <c r="Y631" s="71">
        <v>2716.31</v>
      </c>
    </row>
    <row r="632" spans="1:27" s="36" customFormat="1" ht="15" x14ac:dyDescent="0.2">
      <c r="A632" s="66">
        <v>23</v>
      </c>
      <c r="B632" s="71">
        <v>2714.87</v>
      </c>
      <c r="C632" s="71">
        <v>2634.94</v>
      </c>
      <c r="D632" s="71">
        <v>2497.9899999999998</v>
      </c>
      <c r="E632" s="71">
        <v>2475.25</v>
      </c>
      <c r="F632" s="71">
        <v>2637.23</v>
      </c>
      <c r="G632" s="71">
        <v>2691.54</v>
      </c>
      <c r="H632" s="71">
        <v>2641.1</v>
      </c>
      <c r="I632" s="71">
        <v>2759.74</v>
      </c>
      <c r="J632" s="71">
        <v>3049.71</v>
      </c>
      <c r="K632" s="71">
        <v>3240.81</v>
      </c>
      <c r="L632" s="71">
        <v>3273.81</v>
      </c>
      <c r="M632" s="71">
        <v>3279.62</v>
      </c>
      <c r="N632" s="71">
        <v>3276.7</v>
      </c>
      <c r="O632" s="71">
        <v>3273.54</v>
      </c>
      <c r="P632" s="71">
        <v>3270.42</v>
      </c>
      <c r="Q632" s="71">
        <v>3243.67</v>
      </c>
      <c r="R632" s="71">
        <v>3238.63</v>
      </c>
      <c r="S632" s="71">
        <v>3258.68</v>
      </c>
      <c r="T632" s="71">
        <v>3279.77</v>
      </c>
      <c r="U632" s="71">
        <v>3274.78</v>
      </c>
      <c r="V632" s="71">
        <v>3303.44</v>
      </c>
      <c r="W632" s="71">
        <v>3265.99</v>
      </c>
      <c r="X632" s="71">
        <v>3127.93</v>
      </c>
      <c r="Y632" s="71">
        <v>2920.5</v>
      </c>
    </row>
    <row r="633" spans="1:27" s="36" customFormat="1" ht="15" x14ac:dyDescent="0.2">
      <c r="A633" s="66">
        <v>24</v>
      </c>
      <c r="B633" s="71">
        <v>2749.36</v>
      </c>
      <c r="C633" s="71">
        <v>2678.95</v>
      </c>
      <c r="D633" s="71">
        <v>2587.23</v>
      </c>
      <c r="E633" s="71">
        <v>2637.48</v>
      </c>
      <c r="F633" s="71">
        <v>2702.75</v>
      </c>
      <c r="G633" s="71">
        <v>2896.59</v>
      </c>
      <c r="H633" s="71">
        <v>3032.95</v>
      </c>
      <c r="I633" s="71">
        <v>3209.54</v>
      </c>
      <c r="J633" s="71">
        <v>3302.12</v>
      </c>
      <c r="K633" s="71">
        <v>3333.16</v>
      </c>
      <c r="L633" s="71">
        <v>3373.34</v>
      </c>
      <c r="M633" s="71">
        <v>3395.53</v>
      </c>
      <c r="N633" s="71">
        <v>3359.22</v>
      </c>
      <c r="O633" s="71">
        <v>3377.21</v>
      </c>
      <c r="P633" s="71">
        <v>3347.08</v>
      </c>
      <c r="Q633" s="71">
        <v>3327.19</v>
      </c>
      <c r="R633" s="71">
        <v>3289.9</v>
      </c>
      <c r="S633" s="71">
        <v>3280.17</v>
      </c>
      <c r="T633" s="71">
        <v>3302.04</v>
      </c>
      <c r="U633" s="71">
        <v>3307.05</v>
      </c>
      <c r="V633" s="71">
        <v>3270.51</v>
      </c>
      <c r="W633" s="71">
        <v>3171.66</v>
      </c>
      <c r="X633" s="71">
        <v>2965.88</v>
      </c>
      <c r="Y633" s="71">
        <v>2736.46</v>
      </c>
    </row>
    <row r="634" spans="1:27" s="36" customFormat="1" ht="15" x14ac:dyDescent="0.2">
      <c r="A634" s="66">
        <v>25</v>
      </c>
      <c r="B634" s="71">
        <v>2697.7</v>
      </c>
      <c r="C634" s="71">
        <v>2568.44</v>
      </c>
      <c r="D634" s="71">
        <v>2487.4699999999998</v>
      </c>
      <c r="E634" s="71">
        <v>2525.61</v>
      </c>
      <c r="F634" s="71">
        <v>2655.97</v>
      </c>
      <c r="G634" s="71">
        <v>2809.99</v>
      </c>
      <c r="H634" s="71">
        <v>3005.32</v>
      </c>
      <c r="I634" s="71">
        <v>3173</v>
      </c>
      <c r="J634" s="71">
        <v>3245.35</v>
      </c>
      <c r="K634" s="71">
        <v>3301.05</v>
      </c>
      <c r="L634" s="71">
        <v>3370.9</v>
      </c>
      <c r="M634" s="71">
        <v>3374.55</v>
      </c>
      <c r="N634" s="71">
        <v>3328.76</v>
      </c>
      <c r="O634" s="71">
        <v>3342.17</v>
      </c>
      <c r="P634" s="71">
        <v>3328.41</v>
      </c>
      <c r="Q634" s="71">
        <v>3302.91</v>
      </c>
      <c r="R634" s="71">
        <v>3244.87</v>
      </c>
      <c r="S634" s="71">
        <v>3230.65</v>
      </c>
      <c r="T634" s="71">
        <v>3248.56</v>
      </c>
      <c r="U634" s="71">
        <v>3267.08</v>
      </c>
      <c r="V634" s="71">
        <v>3222.23</v>
      </c>
      <c r="W634" s="71">
        <v>3157.64</v>
      </c>
      <c r="X634" s="71">
        <v>2991.99</v>
      </c>
      <c r="Y634" s="71">
        <v>2725.34</v>
      </c>
    </row>
    <row r="635" spans="1:27" s="36" customFormat="1" ht="15" x14ac:dyDescent="0.2">
      <c r="A635" s="66">
        <v>26</v>
      </c>
      <c r="B635" s="71">
        <v>2733.57</v>
      </c>
      <c r="C635" s="71">
        <v>2687.01</v>
      </c>
      <c r="D635" s="71">
        <v>2665.6</v>
      </c>
      <c r="E635" s="71">
        <v>2666.12</v>
      </c>
      <c r="F635" s="71">
        <v>2724.9</v>
      </c>
      <c r="G635" s="71">
        <v>2912.46</v>
      </c>
      <c r="H635" s="71">
        <v>3115.02</v>
      </c>
      <c r="I635" s="71">
        <v>3280.31</v>
      </c>
      <c r="J635" s="71">
        <v>3387.27</v>
      </c>
      <c r="K635" s="71">
        <v>3408.37</v>
      </c>
      <c r="L635" s="71">
        <v>3421.84</v>
      </c>
      <c r="M635" s="71">
        <v>3433.85</v>
      </c>
      <c r="N635" s="71">
        <v>3434.69</v>
      </c>
      <c r="O635" s="71">
        <v>3433.73</v>
      </c>
      <c r="P635" s="71">
        <v>3424.38</v>
      </c>
      <c r="Q635" s="71">
        <v>3413.11</v>
      </c>
      <c r="R635" s="71">
        <v>3381.98</v>
      </c>
      <c r="S635" s="71">
        <v>3375.83</v>
      </c>
      <c r="T635" s="71">
        <v>3383.2</v>
      </c>
      <c r="U635" s="71">
        <v>3398.61</v>
      </c>
      <c r="V635" s="71">
        <v>3379.47</v>
      </c>
      <c r="W635" s="71">
        <v>3318.99</v>
      </c>
      <c r="X635" s="71">
        <v>3101.65</v>
      </c>
      <c r="Y635" s="71">
        <v>2888</v>
      </c>
    </row>
    <row r="636" spans="1:27" s="36" customFormat="1" ht="15" x14ac:dyDescent="0.2">
      <c r="A636" s="66">
        <v>27</v>
      </c>
      <c r="B636" s="71">
        <v>2686.43</v>
      </c>
      <c r="C636" s="71">
        <v>2619.79</v>
      </c>
      <c r="D636" s="71">
        <v>2546.66</v>
      </c>
      <c r="E636" s="71">
        <v>2526.91</v>
      </c>
      <c r="F636" s="71">
        <v>2625.26</v>
      </c>
      <c r="G636" s="71">
        <v>2770.91</v>
      </c>
      <c r="H636" s="71">
        <v>3043.75</v>
      </c>
      <c r="I636" s="71">
        <v>3220.71</v>
      </c>
      <c r="J636" s="71">
        <v>3282.47</v>
      </c>
      <c r="K636" s="71">
        <v>3307.52</v>
      </c>
      <c r="L636" s="71">
        <v>3318.68</v>
      </c>
      <c r="M636" s="71">
        <v>3329.01</v>
      </c>
      <c r="N636" s="71">
        <v>3321.64</v>
      </c>
      <c r="O636" s="71">
        <v>3320.44</v>
      </c>
      <c r="P636" s="71">
        <v>3295.55</v>
      </c>
      <c r="Q636" s="71">
        <v>3281.51</v>
      </c>
      <c r="R636" s="71">
        <v>3254.01</v>
      </c>
      <c r="S636" s="71">
        <v>3241.97</v>
      </c>
      <c r="T636" s="71">
        <v>3256.05</v>
      </c>
      <c r="U636" s="71">
        <v>3252.92</v>
      </c>
      <c r="V636" s="71">
        <v>3214.64</v>
      </c>
      <c r="W636" s="71">
        <v>3147.5</v>
      </c>
      <c r="X636" s="71">
        <v>3018.91</v>
      </c>
      <c r="Y636" s="71">
        <v>2719.51</v>
      </c>
    </row>
    <row r="637" spans="1:27" s="36" customFormat="1" ht="15" x14ac:dyDescent="0.2">
      <c r="A637" s="66">
        <v>28</v>
      </c>
      <c r="B637" s="71">
        <v>2761.75</v>
      </c>
      <c r="C637" s="71">
        <v>2706.45</v>
      </c>
      <c r="D637" s="71">
        <v>2678.37</v>
      </c>
      <c r="E637" s="71">
        <v>2661.22</v>
      </c>
      <c r="F637" s="71">
        <v>2680.97</v>
      </c>
      <c r="G637" s="71">
        <v>2739.53</v>
      </c>
      <c r="H637" s="71">
        <v>2731.77</v>
      </c>
      <c r="I637" s="71">
        <v>3082.52</v>
      </c>
      <c r="J637" s="71">
        <v>3165.05</v>
      </c>
      <c r="K637" s="71">
        <v>3235.51</v>
      </c>
      <c r="L637" s="71">
        <v>3278.6</v>
      </c>
      <c r="M637" s="71">
        <v>3274.11</v>
      </c>
      <c r="N637" s="71">
        <v>3249.39</v>
      </c>
      <c r="O637" s="71">
        <v>3239.2</v>
      </c>
      <c r="P637" s="71">
        <v>3221.47</v>
      </c>
      <c r="Q637" s="71">
        <v>3210.94</v>
      </c>
      <c r="R637" s="71">
        <v>3197.39</v>
      </c>
      <c r="S637" s="71">
        <v>3192.26</v>
      </c>
      <c r="T637" s="71">
        <v>3212.31</v>
      </c>
      <c r="U637" s="71">
        <v>3201.73</v>
      </c>
      <c r="V637" s="71">
        <v>3183.72</v>
      </c>
      <c r="W637" s="71">
        <v>3120.77</v>
      </c>
      <c r="X637" s="71">
        <v>3093.13</v>
      </c>
      <c r="Y637" s="71">
        <v>2908.69</v>
      </c>
    </row>
    <row r="638" spans="1:27" s="36" customFormat="1" x14ac:dyDescent="0.2">
      <c r="A638" s="80" t="s">
        <v>93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120">
        <f>L600</f>
        <v>973846.15</v>
      </c>
      <c r="M638" s="120"/>
      <c r="N638" s="81" t="s">
        <v>77</v>
      </c>
      <c r="Q638" s="81"/>
    </row>
    <row r="639" spans="1:27" s="36" customFormat="1" ht="15" x14ac:dyDescent="0.2">
      <c r="A639" s="42" t="s">
        <v>97</v>
      </c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2"/>
      <c r="M639" s="82"/>
      <c r="N639" s="81"/>
      <c r="Q639" s="81"/>
      <c r="AA639" s="3"/>
    </row>
    <row r="640" spans="1:27" s="36" customFormat="1" ht="15" x14ac:dyDescent="0.2">
      <c r="A640" s="121"/>
      <c r="B640" s="121"/>
      <c r="C640" s="121"/>
      <c r="D640" s="121"/>
      <c r="E640" s="121"/>
      <c r="F640" s="122" t="s">
        <v>2</v>
      </c>
      <c r="G640" s="122"/>
      <c r="H640" s="122"/>
      <c r="I640" s="122"/>
      <c r="J640" s="80"/>
      <c r="K640" s="80"/>
      <c r="L640" s="82"/>
      <c r="M640" s="82"/>
      <c r="N640" s="81"/>
      <c r="Q640" s="81"/>
      <c r="AA640" s="3"/>
    </row>
    <row r="641" spans="1:27" s="36" customFormat="1" ht="15" x14ac:dyDescent="0.2">
      <c r="A641" s="121"/>
      <c r="B641" s="121"/>
      <c r="C641" s="121"/>
      <c r="D641" s="121"/>
      <c r="E641" s="121"/>
      <c r="F641" s="54" t="s">
        <v>5</v>
      </c>
      <c r="G641" s="54" t="s">
        <v>88</v>
      </c>
      <c r="H641" s="54" t="s">
        <v>89</v>
      </c>
      <c r="I641" s="54" t="s">
        <v>0</v>
      </c>
      <c r="J641" s="80"/>
      <c r="K641" s="80"/>
      <c r="L641" s="82"/>
      <c r="M641" s="82"/>
      <c r="N641" s="81"/>
      <c r="Q641" s="81"/>
      <c r="AA641" s="3"/>
    </row>
    <row r="642" spans="1:27" s="36" customFormat="1" x14ac:dyDescent="0.2">
      <c r="A642" s="123" t="s">
        <v>78</v>
      </c>
      <c r="B642" s="124"/>
      <c r="C642" s="124"/>
      <c r="D642" s="124"/>
      <c r="E642" s="125"/>
      <c r="F642" s="83">
        <f>F416</f>
        <v>1964236.91</v>
      </c>
      <c r="G642" s="83">
        <f t="shared" ref="G642:I642" si="5">G416</f>
        <v>2142274.7000000002</v>
      </c>
      <c r="H642" s="83">
        <f t="shared" si="5"/>
        <v>2179454.14</v>
      </c>
      <c r="I642" s="83">
        <f t="shared" si="5"/>
        <v>2501356.62</v>
      </c>
      <c r="J642" s="80"/>
      <c r="K642" s="80"/>
      <c r="L642" s="82"/>
      <c r="M642" s="82"/>
      <c r="N642" s="81"/>
      <c r="Q642" s="81"/>
      <c r="AA642" s="3"/>
    </row>
    <row r="643" spans="1:27" s="36" customFormat="1" x14ac:dyDescent="0.2">
      <c r="A643" s="80"/>
      <c r="B643" s="80"/>
      <c r="C643" s="80"/>
      <c r="D643" s="80"/>
      <c r="E643" s="80"/>
      <c r="F643" s="80"/>
      <c r="G643" s="80"/>
      <c r="H643" s="80"/>
      <c r="I643" s="80"/>
      <c r="J643" s="80"/>
      <c r="K643" s="80"/>
      <c r="L643" s="82"/>
      <c r="M643" s="82"/>
      <c r="N643" s="81"/>
      <c r="Q643" s="81"/>
    </row>
    <row r="644" spans="1:27" s="36" customFormat="1" ht="15" x14ac:dyDescent="0.2">
      <c r="A644" s="42" t="s">
        <v>92</v>
      </c>
      <c r="B644" s="80"/>
      <c r="C644" s="80"/>
      <c r="D644" s="80"/>
      <c r="E644" s="80"/>
      <c r="F644" s="80"/>
      <c r="G644" s="80"/>
      <c r="H644" s="80"/>
      <c r="I644" s="80"/>
      <c r="J644" s="80"/>
      <c r="K644" s="80"/>
      <c r="L644" s="82"/>
      <c r="M644" s="82"/>
      <c r="N644" s="81"/>
      <c r="Q644" s="81"/>
    </row>
    <row r="645" spans="1:27" s="36" customFormat="1" ht="15" x14ac:dyDescent="0.2">
      <c r="A645" s="117" t="s">
        <v>11</v>
      </c>
      <c r="B645" s="117" t="s">
        <v>111</v>
      </c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</row>
    <row r="646" spans="1:27" s="36" customFormat="1" ht="30" x14ac:dyDescent="0.2">
      <c r="A646" s="117"/>
      <c r="B646" s="65" t="s">
        <v>12</v>
      </c>
      <c r="C646" s="65" t="s">
        <v>13</v>
      </c>
      <c r="D646" s="65" t="s">
        <v>14</v>
      </c>
      <c r="E646" s="65" t="s">
        <v>15</v>
      </c>
      <c r="F646" s="65" t="s">
        <v>16</v>
      </c>
      <c r="G646" s="65" t="s">
        <v>17</v>
      </c>
      <c r="H646" s="65" t="s">
        <v>18</v>
      </c>
      <c r="I646" s="65" t="s">
        <v>19</v>
      </c>
      <c r="J646" s="65" t="s">
        <v>20</v>
      </c>
      <c r="K646" s="65" t="s">
        <v>21</v>
      </c>
      <c r="L646" s="65" t="s">
        <v>22</v>
      </c>
      <c r="M646" s="65" t="s">
        <v>23</v>
      </c>
      <c r="N646" s="65" t="s">
        <v>24</v>
      </c>
      <c r="O646" s="65" t="s">
        <v>25</v>
      </c>
      <c r="P646" s="65" t="s">
        <v>26</v>
      </c>
      <c r="Q646" s="65" t="s">
        <v>27</v>
      </c>
      <c r="R646" s="65" t="s">
        <v>28</v>
      </c>
      <c r="S646" s="65" t="s">
        <v>29</v>
      </c>
      <c r="T646" s="65" t="s">
        <v>30</v>
      </c>
      <c r="U646" s="65" t="s">
        <v>31</v>
      </c>
      <c r="V646" s="65" t="s">
        <v>32</v>
      </c>
      <c r="W646" s="65" t="s">
        <v>33</v>
      </c>
      <c r="X646" s="65" t="s">
        <v>34</v>
      </c>
      <c r="Y646" s="65" t="s">
        <v>35</v>
      </c>
    </row>
    <row r="647" spans="1:27" s="36" customFormat="1" ht="15" x14ac:dyDescent="0.2">
      <c r="A647" s="66">
        <v>1</v>
      </c>
      <c r="B647" s="71">
        <v>3248.29</v>
      </c>
      <c r="C647" s="71">
        <v>3189.77</v>
      </c>
      <c r="D647" s="71">
        <v>3054.04</v>
      </c>
      <c r="E647" s="71">
        <v>3016.95</v>
      </c>
      <c r="F647" s="71">
        <v>3067.43</v>
      </c>
      <c r="G647" s="71">
        <v>3161.07</v>
      </c>
      <c r="H647" s="71">
        <v>3190.85</v>
      </c>
      <c r="I647" s="71">
        <v>3283.51</v>
      </c>
      <c r="J647" s="71">
        <v>3532.07</v>
      </c>
      <c r="K647" s="71">
        <v>3787.42</v>
      </c>
      <c r="L647" s="71">
        <v>3819.38</v>
      </c>
      <c r="M647" s="71">
        <v>3828.36</v>
      </c>
      <c r="N647" s="71">
        <v>3825.99</v>
      </c>
      <c r="O647" s="71">
        <v>3826.58</v>
      </c>
      <c r="P647" s="71">
        <v>3805.77</v>
      </c>
      <c r="Q647" s="71">
        <v>3793.16</v>
      </c>
      <c r="R647" s="71">
        <v>3803.63</v>
      </c>
      <c r="S647" s="71">
        <v>3823.4</v>
      </c>
      <c r="T647" s="71">
        <v>3837.4</v>
      </c>
      <c r="U647" s="71">
        <v>3822.27</v>
      </c>
      <c r="V647" s="71">
        <v>3807.23</v>
      </c>
      <c r="W647" s="71">
        <v>3658.32</v>
      </c>
      <c r="X647" s="71">
        <v>3429.57</v>
      </c>
      <c r="Y647" s="71">
        <v>3259.81</v>
      </c>
      <c r="Z647" s="49"/>
      <c r="AA647" s="3"/>
    </row>
    <row r="648" spans="1:27" s="36" customFormat="1" ht="15" x14ac:dyDescent="0.2">
      <c r="A648" s="66">
        <v>2</v>
      </c>
      <c r="B648" s="71">
        <v>3214.41</v>
      </c>
      <c r="C648" s="71">
        <v>3180.44</v>
      </c>
      <c r="D648" s="71">
        <v>2964.36</v>
      </c>
      <c r="E648" s="71">
        <v>2944.4</v>
      </c>
      <c r="F648" s="71">
        <v>3043.78</v>
      </c>
      <c r="G648" s="71">
        <v>3234.46</v>
      </c>
      <c r="H648" s="71">
        <v>3355.01</v>
      </c>
      <c r="I648" s="71">
        <v>3593.73</v>
      </c>
      <c r="J648" s="71">
        <v>3657.27</v>
      </c>
      <c r="K648" s="71">
        <v>3651.35</v>
      </c>
      <c r="L648" s="71">
        <v>3636.09</v>
      </c>
      <c r="M648" s="71">
        <v>3725.16</v>
      </c>
      <c r="N648" s="71">
        <v>3752.54</v>
      </c>
      <c r="O648" s="71">
        <v>3759.27</v>
      </c>
      <c r="P648" s="71">
        <v>3723.32</v>
      </c>
      <c r="Q648" s="71">
        <v>3679.09</v>
      </c>
      <c r="R648" s="71">
        <v>3666.75</v>
      </c>
      <c r="S648" s="71">
        <v>3651.63</v>
      </c>
      <c r="T648" s="71">
        <v>3671.49</v>
      </c>
      <c r="U648" s="71">
        <v>3677.06</v>
      </c>
      <c r="V648" s="71">
        <v>3647.78</v>
      </c>
      <c r="W648" s="71">
        <v>3547.92</v>
      </c>
      <c r="X648" s="71">
        <v>3475.01</v>
      </c>
      <c r="Y648" s="71">
        <v>3212.44</v>
      </c>
      <c r="Z648" s="63"/>
    </row>
    <row r="649" spans="1:27" s="36" customFormat="1" ht="15" x14ac:dyDescent="0.2">
      <c r="A649" s="66">
        <v>3</v>
      </c>
      <c r="B649" s="71">
        <v>3217.78</v>
      </c>
      <c r="C649" s="71">
        <v>3121.89</v>
      </c>
      <c r="D649" s="71">
        <v>2909.91</v>
      </c>
      <c r="E649" s="71">
        <v>2890.37</v>
      </c>
      <c r="F649" s="71">
        <v>2939.23</v>
      </c>
      <c r="G649" s="71">
        <v>3248.73</v>
      </c>
      <c r="H649" s="71">
        <v>3309.71</v>
      </c>
      <c r="I649" s="71">
        <v>3549.37</v>
      </c>
      <c r="J649" s="71">
        <v>3670.36</v>
      </c>
      <c r="K649" s="71">
        <v>3702.85</v>
      </c>
      <c r="L649" s="71">
        <v>3696.24</v>
      </c>
      <c r="M649" s="71">
        <v>3815.2</v>
      </c>
      <c r="N649" s="71">
        <v>3741.33</v>
      </c>
      <c r="O649" s="71">
        <v>3750.94</v>
      </c>
      <c r="P649" s="71">
        <v>3726.35</v>
      </c>
      <c r="Q649" s="71">
        <v>3684.73</v>
      </c>
      <c r="R649" s="71">
        <v>3674.55</v>
      </c>
      <c r="S649" s="71">
        <v>3675.49</v>
      </c>
      <c r="T649" s="71">
        <v>3693.23</v>
      </c>
      <c r="U649" s="71">
        <v>3708.38</v>
      </c>
      <c r="V649" s="71">
        <v>3641.57</v>
      </c>
      <c r="W649" s="71">
        <v>3564.12</v>
      </c>
      <c r="X649" s="71">
        <v>3509.26</v>
      </c>
      <c r="Y649" s="71">
        <v>3289.16</v>
      </c>
      <c r="Z649" s="63"/>
    </row>
    <row r="650" spans="1:27" s="36" customFormat="1" ht="15" x14ac:dyDescent="0.2">
      <c r="A650" s="66">
        <v>4</v>
      </c>
      <c r="B650" s="71">
        <v>3173.89</v>
      </c>
      <c r="C650" s="71">
        <v>2971.72</v>
      </c>
      <c r="D650" s="71">
        <v>2908.96</v>
      </c>
      <c r="E650" s="71">
        <v>2905.14</v>
      </c>
      <c r="F650" s="71">
        <v>3010.24</v>
      </c>
      <c r="G650" s="71">
        <v>3235.33</v>
      </c>
      <c r="H650" s="71">
        <v>3324.6</v>
      </c>
      <c r="I650" s="71">
        <v>3529.07</v>
      </c>
      <c r="J650" s="71">
        <v>3711.85</v>
      </c>
      <c r="K650" s="71">
        <v>3723.67</v>
      </c>
      <c r="L650" s="71">
        <v>3720.96</v>
      </c>
      <c r="M650" s="71">
        <v>3776.04</v>
      </c>
      <c r="N650" s="71">
        <v>3765.74</v>
      </c>
      <c r="O650" s="71">
        <v>3780.3</v>
      </c>
      <c r="P650" s="71">
        <v>3765.23</v>
      </c>
      <c r="Q650" s="71">
        <v>3710.29</v>
      </c>
      <c r="R650" s="71">
        <v>3699.17</v>
      </c>
      <c r="S650" s="71">
        <v>3695.53</v>
      </c>
      <c r="T650" s="71">
        <v>3718.06</v>
      </c>
      <c r="U650" s="71">
        <v>3727.61</v>
      </c>
      <c r="V650" s="71">
        <v>3699.84</v>
      </c>
      <c r="W650" s="71">
        <v>3525.93</v>
      </c>
      <c r="X650" s="71">
        <v>3487.25</v>
      </c>
      <c r="Y650" s="71">
        <v>3263.91</v>
      </c>
    </row>
    <row r="651" spans="1:27" s="36" customFormat="1" ht="15" x14ac:dyDescent="0.2">
      <c r="A651" s="66">
        <v>5</v>
      </c>
      <c r="B651" s="71">
        <v>3217.61</v>
      </c>
      <c r="C651" s="71">
        <v>3166.13</v>
      </c>
      <c r="D651" s="71">
        <v>2940.78</v>
      </c>
      <c r="E651" s="71">
        <v>2915.86</v>
      </c>
      <c r="F651" s="71">
        <v>3064.54</v>
      </c>
      <c r="G651" s="71">
        <v>3262.36</v>
      </c>
      <c r="H651" s="71">
        <v>3505.98</v>
      </c>
      <c r="I651" s="71">
        <v>3631.46</v>
      </c>
      <c r="J651" s="71">
        <v>3730.8</v>
      </c>
      <c r="K651" s="71">
        <v>3750.88</v>
      </c>
      <c r="L651" s="71">
        <v>3720.71</v>
      </c>
      <c r="M651" s="71">
        <v>3829.2</v>
      </c>
      <c r="N651" s="71">
        <v>3812.12</v>
      </c>
      <c r="O651" s="71">
        <v>3809.41</v>
      </c>
      <c r="P651" s="71">
        <v>3793.73</v>
      </c>
      <c r="Q651" s="71">
        <v>3748.4</v>
      </c>
      <c r="R651" s="71">
        <v>3733.13</v>
      </c>
      <c r="S651" s="71">
        <v>3737.95</v>
      </c>
      <c r="T651" s="71">
        <v>3755.57</v>
      </c>
      <c r="U651" s="71">
        <v>3750.49</v>
      </c>
      <c r="V651" s="71">
        <v>3720.52</v>
      </c>
      <c r="W651" s="71">
        <v>3646.59</v>
      </c>
      <c r="X651" s="71">
        <v>3590.52</v>
      </c>
      <c r="Y651" s="71">
        <v>3468.65</v>
      </c>
    </row>
    <row r="652" spans="1:27" s="36" customFormat="1" ht="15" x14ac:dyDescent="0.2">
      <c r="A652" s="66">
        <v>6</v>
      </c>
      <c r="B652" s="71">
        <v>3229.95</v>
      </c>
      <c r="C652" s="71">
        <v>3147.88</v>
      </c>
      <c r="D652" s="71">
        <v>2937.48</v>
      </c>
      <c r="E652" s="71">
        <v>2912.56</v>
      </c>
      <c r="F652" s="71">
        <v>3024.7</v>
      </c>
      <c r="G652" s="71">
        <v>3246.55</v>
      </c>
      <c r="H652" s="71">
        <v>3490.84</v>
      </c>
      <c r="I652" s="71">
        <v>3677.1</v>
      </c>
      <c r="J652" s="71">
        <v>3752.89</v>
      </c>
      <c r="K652" s="71">
        <v>3708.87</v>
      </c>
      <c r="L652" s="71">
        <v>3700.67</v>
      </c>
      <c r="M652" s="71">
        <v>3843.15</v>
      </c>
      <c r="N652" s="71">
        <v>3839.15</v>
      </c>
      <c r="O652" s="71">
        <v>3838.95</v>
      </c>
      <c r="P652" s="71">
        <v>3826.62</v>
      </c>
      <c r="Q652" s="71">
        <v>3775.98</v>
      </c>
      <c r="R652" s="71">
        <v>3755.84</v>
      </c>
      <c r="S652" s="71">
        <v>3730.65</v>
      </c>
      <c r="T652" s="71">
        <v>3780.86</v>
      </c>
      <c r="U652" s="71">
        <v>3779.4</v>
      </c>
      <c r="V652" s="71">
        <v>3740.12</v>
      </c>
      <c r="W652" s="71">
        <v>3683.54</v>
      </c>
      <c r="X652" s="71">
        <v>3633.03</v>
      </c>
      <c r="Y652" s="71">
        <v>3432.32</v>
      </c>
    </row>
    <row r="653" spans="1:27" s="36" customFormat="1" ht="15" x14ac:dyDescent="0.2">
      <c r="A653" s="66">
        <v>7</v>
      </c>
      <c r="B653" s="71">
        <v>3231.31</v>
      </c>
      <c r="C653" s="71">
        <v>3193.86</v>
      </c>
      <c r="D653" s="71">
        <v>3037.22</v>
      </c>
      <c r="E653" s="71">
        <v>2975.93</v>
      </c>
      <c r="F653" s="71">
        <v>3027.83</v>
      </c>
      <c r="G653" s="71">
        <v>3203.23</v>
      </c>
      <c r="H653" s="71">
        <v>3212.07</v>
      </c>
      <c r="I653" s="71">
        <v>3511</v>
      </c>
      <c r="J653" s="71">
        <v>3705.87</v>
      </c>
      <c r="K653" s="71">
        <v>3844.3</v>
      </c>
      <c r="L653" s="71">
        <v>3894.03</v>
      </c>
      <c r="M653" s="71">
        <v>3912.08</v>
      </c>
      <c r="N653" s="71">
        <v>3906.42</v>
      </c>
      <c r="O653" s="71">
        <v>3898.77</v>
      </c>
      <c r="P653" s="71">
        <v>3856.42</v>
      </c>
      <c r="Q653" s="71">
        <v>3849.64</v>
      </c>
      <c r="R653" s="71">
        <v>3851.84</v>
      </c>
      <c r="S653" s="71">
        <v>3865.91</v>
      </c>
      <c r="T653" s="71">
        <v>3887.29</v>
      </c>
      <c r="U653" s="71">
        <v>3866.65</v>
      </c>
      <c r="V653" s="71">
        <v>3865.92</v>
      </c>
      <c r="W653" s="71">
        <v>3706.03</v>
      </c>
      <c r="X653" s="71">
        <v>3609.73</v>
      </c>
      <c r="Y653" s="71">
        <v>3359.1</v>
      </c>
    </row>
    <row r="654" spans="1:27" s="36" customFormat="1" ht="15" x14ac:dyDescent="0.2">
      <c r="A654" s="66">
        <v>8</v>
      </c>
      <c r="B654" s="71">
        <v>3272.09</v>
      </c>
      <c r="C654" s="71">
        <v>3205.85</v>
      </c>
      <c r="D654" s="71">
        <v>3046.83</v>
      </c>
      <c r="E654" s="71">
        <v>3022.87</v>
      </c>
      <c r="F654" s="71">
        <v>3044.61</v>
      </c>
      <c r="G654" s="71">
        <v>3194.5</v>
      </c>
      <c r="H654" s="71">
        <v>3179.42</v>
      </c>
      <c r="I654" s="71">
        <v>3230.02</v>
      </c>
      <c r="J654" s="71">
        <v>3502.44</v>
      </c>
      <c r="K654" s="71">
        <v>3613.78</v>
      </c>
      <c r="L654" s="71">
        <v>3671.88</v>
      </c>
      <c r="M654" s="71">
        <v>3695.79</v>
      </c>
      <c r="N654" s="71">
        <v>3696.44</v>
      </c>
      <c r="O654" s="71">
        <v>3690.89</v>
      </c>
      <c r="P654" s="71">
        <v>3691.96</v>
      </c>
      <c r="Q654" s="71">
        <v>3660.17</v>
      </c>
      <c r="R654" s="71">
        <v>3637.96</v>
      </c>
      <c r="S654" s="71">
        <v>3614.56</v>
      </c>
      <c r="T654" s="71">
        <v>3574.83</v>
      </c>
      <c r="U654" s="71">
        <v>3658.39</v>
      </c>
      <c r="V654" s="71">
        <v>3721.09</v>
      </c>
      <c r="W654" s="71">
        <v>3623.45</v>
      </c>
      <c r="X654" s="71">
        <v>3555.23</v>
      </c>
      <c r="Y654" s="71">
        <v>3306.93</v>
      </c>
    </row>
    <row r="655" spans="1:27" s="36" customFormat="1" ht="15" x14ac:dyDescent="0.2">
      <c r="A655" s="66">
        <v>9</v>
      </c>
      <c r="B655" s="71">
        <v>3103.46</v>
      </c>
      <c r="C655" s="71">
        <v>2930.38</v>
      </c>
      <c r="D655" s="71">
        <v>2880.3</v>
      </c>
      <c r="E655" s="71">
        <v>2875.53</v>
      </c>
      <c r="F655" s="71">
        <v>2959.41</v>
      </c>
      <c r="G655" s="71">
        <v>3162.47</v>
      </c>
      <c r="H655" s="71">
        <v>3403.12</v>
      </c>
      <c r="I655" s="71">
        <v>3622.92</v>
      </c>
      <c r="J655" s="71">
        <v>3702.79</v>
      </c>
      <c r="K655" s="71">
        <v>3734.61</v>
      </c>
      <c r="L655" s="71">
        <v>3727.05</v>
      </c>
      <c r="M655" s="71">
        <v>3797.1</v>
      </c>
      <c r="N655" s="71">
        <v>3791.47</v>
      </c>
      <c r="O655" s="71">
        <v>3792.06</v>
      </c>
      <c r="P655" s="71">
        <v>3776.76</v>
      </c>
      <c r="Q655" s="71">
        <v>3733.41</v>
      </c>
      <c r="R655" s="71">
        <v>3712.43</v>
      </c>
      <c r="S655" s="71">
        <v>3708.24</v>
      </c>
      <c r="T655" s="71">
        <v>3723.93</v>
      </c>
      <c r="U655" s="71">
        <v>3724.3</v>
      </c>
      <c r="V655" s="71">
        <v>3658.23</v>
      </c>
      <c r="W655" s="71">
        <v>3564.74</v>
      </c>
      <c r="X655" s="71">
        <v>3392.98</v>
      </c>
      <c r="Y655" s="71">
        <v>3199.08</v>
      </c>
    </row>
    <row r="656" spans="1:27" s="36" customFormat="1" ht="15" x14ac:dyDescent="0.2">
      <c r="A656" s="66">
        <v>10</v>
      </c>
      <c r="B656" s="71">
        <v>3068.21</v>
      </c>
      <c r="C656" s="71">
        <v>2900.92</v>
      </c>
      <c r="D656" s="71">
        <v>2867.48</v>
      </c>
      <c r="E656" s="71">
        <v>2882.33</v>
      </c>
      <c r="F656" s="71">
        <v>2997.9</v>
      </c>
      <c r="G656" s="71">
        <v>3216.85</v>
      </c>
      <c r="H656" s="71">
        <v>3565.14</v>
      </c>
      <c r="I656" s="71">
        <v>3665.23</v>
      </c>
      <c r="J656" s="71">
        <v>3724.2</v>
      </c>
      <c r="K656" s="71">
        <v>3707.78</v>
      </c>
      <c r="L656" s="71">
        <v>3696.05</v>
      </c>
      <c r="M656" s="71">
        <v>3828.39</v>
      </c>
      <c r="N656" s="71">
        <v>3806.42</v>
      </c>
      <c r="O656" s="71">
        <v>3813.41</v>
      </c>
      <c r="P656" s="71">
        <v>3793.45</v>
      </c>
      <c r="Q656" s="71">
        <v>3743.51</v>
      </c>
      <c r="R656" s="71">
        <v>3725.74</v>
      </c>
      <c r="S656" s="71">
        <v>3684.73</v>
      </c>
      <c r="T656" s="71">
        <v>3723.27</v>
      </c>
      <c r="U656" s="71">
        <v>3747.32</v>
      </c>
      <c r="V656" s="71">
        <v>3700.58</v>
      </c>
      <c r="W656" s="71">
        <v>3640.09</v>
      </c>
      <c r="X656" s="71">
        <v>3455.18</v>
      </c>
      <c r="Y656" s="71">
        <v>3276.65</v>
      </c>
    </row>
    <row r="657" spans="1:25" s="36" customFormat="1" ht="15" x14ac:dyDescent="0.2">
      <c r="A657" s="66">
        <v>11</v>
      </c>
      <c r="B657" s="71">
        <v>3158.57</v>
      </c>
      <c r="C657" s="71">
        <v>3027.08</v>
      </c>
      <c r="D657" s="71">
        <v>3014.34</v>
      </c>
      <c r="E657" s="71">
        <v>2999.7</v>
      </c>
      <c r="F657" s="71">
        <v>3067.93</v>
      </c>
      <c r="G657" s="71">
        <v>3274.16</v>
      </c>
      <c r="H657" s="71">
        <v>3661.25</v>
      </c>
      <c r="I657" s="71">
        <v>3740.99</v>
      </c>
      <c r="J657" s="71">
        <v>3779.7</v>
      </c>
      <c r="K657" s="71">
        <v>3723</v>
      </c>
      <c r="L657" s="71">
        <v>3722.91</v>
      </c>
      <c r="M657" s="71">
        <v>3877.21</v>
      </c>
      <c r="N657" s="71">
        <v>3853.95</v>
      </c>
      <c r="O657" s="71">
        <v>3871.26</v>
      </c>
      <c r="P657" s="71">
        <v>3855.08</v>
      </c>
      <c r="Q657" s="71">
        <v>3802.4</v>
      </c>
      <c r="R657" s="71">
        <v>3778.45</v>
      </c>
      <c r="S657" s="71">
        <v>3736.31</v>
      </c>
      <c r="T657" s="71">
        <v>3779.36</v>
      </c>
      <c r="U657" s="71">
        <v>3799.43</v>
      </c>
      <c r="V657" s="71">
        <v>3749.95</v>
      </c>
      <c r="W657" s="71">
        <v>3678.21</v>
      </c>
      <c r="X657" s="71">
        <v>3472.32</v>
      </c>
      <c r="Y657" s="71">
        <v>3271.24</v>
      </c>
    </row>
    <row r="658" spans="1:25" s="36" customFormat="1" ht="15" x14ac:dyDescent="0.2">
      <c r="A658" s="66">
        <v>12</v>
      </c>
      <c r="B658" s="71">
        <v>3257.69</v>
      </c>
      <c r="C658" s="71">
        <v>3173.54</v>
      </c>
      <c r="D658" s="71">
        <v>3087.74</v>
      </c>
      <c r="E658" s="71">
        <v>3067.97</v>
      </c>
      <c r="F658" s="71">
        <v>3185.83</v>
      </c>
      <c r="G658" s="71">
        <v>3455.99</v>
      </c>
      <c r="H658" s="71">
        <v>3689.31</v>
      </c>
      <c r="I658" s="71">
        <v>3848.91</v>
      </c>
      <c r="J658" s="71">
        <v>3878.17</v>
      </c>
      <c r="K658" s="71">
        <v>3925.77</v>
      </c>
      <c r="L658" s="71">
        <v>3933.19</v>
      </c>
      <c r="M658" s="71">
        <v>3938.86</v>
      </c>
      <c r="N658" s="71">
        <v>3937.43</v>
      </c>
      <c r="O658" s="71">
        <v>3937.79</v>
      </c>
      <c r="P658" s="71">
        <v>3934.77</v>
      </c>
      <c r="Q658" s="71">
        <v>3890.18</v>
      </c>
      <c r="R658" s="71">
        <v>3871.36</v>
      </c>
      <c r="S658" s="71">
        <v>3879.09</v>
      </c>
      <c r="T658" s="71">
        <v>3878.49</v>
      </c>
      <c r="U658" s="71">
        <v>3885.55</v>
      </c>
      <c r="V658" s="71">
        <v>3863.09</v>
      </c>
      <c r="W658" s="71">
        <v>3809.04</v>
      </c>
      <c r="X658" s="71">
        <v>3737.03</v>
      </c>
      <c r="Y658" s="71">
        <v>3556.46</v>
      </c>
    </row>
    <row r="659" spans="1:25" s="36" customFormat="1" ht="15" x14ac:dyDescent="0.2">
      <c r="A659" s="66">
        <v>13</v>
      </c>
      <c r="B659" s="71">
        <v>3245.14</v>
      </c>
      <c r="C659" s="71">
        <v>3088.06</v>
      </c>
      <c r="D659" s="71">
        <v>3062.37</v>
      </c>
      <c r="E659" s="71">
        <v>3068.09</v>
      </c>
      <c r="F659" s="71">
        <v>3177.19</v>
      </c>
      <c r="G659" s="71">
        <v>3425.81</v>
      </c>
      <c r="H659" s="71">
        <v>3675.74</v>
      </c>
      <c r="I659" s="71">
        <v>3850.36</v>
      </c>
      <c r="J659" s="71">
        <v>3931.15</v>
      </c>
      <c r="K659" s="71">
        <v>3934.95</v>
      </c>
      <c r="L659" s="71">
        <v>3933.61</v>
      </c>
      <c r="M659" s="71">
        <v>3934.73</v>
      </c>
      <c r="N659" s="71">
        <v>3935.81</v>
      </c>
      <c r="O659" s="71">
        <v>3935.14</v>
      </c>
      <c r="P659" s="71">
        <v>3933.9</v>
      </c>
      <c r="Q659" s="71">
        <v>3927.07</v>
      </c>
      <c r="R659" s="71">
        <v>3914.55</v>
      </c>
      <c r="S659" s="71">
        <v>3914.66</v>
      </c>
      <c r="T659" s="71">
        <v>3915.42</v>
      </c>
      <c r="U659" s="71">
        <v>3909.36</v>
      </c>
      <c r="V659" s="71">
        <v>3862.2</v>
      </c>
      <c r="W659" s="71">
        <v>3804.36</v>
      </c>
      <c r="X659" s="71">
        <v>3570.84</v>
      </c>
      <c r="Y659" s="71">
        <v>3431.23</v>
      </c>
    </row>
    <row r="660" spans="1:25" s="36" customFormat="1" ht="15" x14ac:dyDescent="0.2">
      <c r="A660" s="66">
        <v>14</v>
      </c>
      <c r="B660" s="71">
        <v>3422.3</v>
      </c>
      <c r="C660" s="71">
        <v>3229.4</v>
      </c>
      <c r="D660" s="71">
        <v>3212.42</v>
      </c>
      <c r="E660" s="71">
        <v>3188.67</v>
      </c>
      <c r="F660" s="71">
        <v>3214.01</v>
      </c>
      <c r="G660" s="71">
        <v>3247.88</v>
      </c>
      <c r="H660" s="71">
        <v>3323.31</v>
      </c>
      <c r="I660" s="71">
        <v>3525.76</v>
      </c>
      <c r="J660" s="71">
        <v>3652.54</v>
      </c>
      <c r="K660" s="71">
        <v>3825.71</v>
      </c>
      <c r="L660" s="71">
        <v>3850.64</v>
      </c>
      <c r="M660" s="71">
        <v>3869.61</v>
      </c>
      <c r="N660" s="71">
        <v>3861.82</v>
      </c>
      <c r="O660" s="71">
        <v>3847.75</v>
      </c>
      <c r="P660" s="71">
        <v>3807.47</v>
      </c>
      <c r="Q660" s="71">
        <v>3795.62</v>
      </c>
      <c r="R660" s="71">
        <v>3759.4</v>
      </c>
      <c r="S660" s="71">
        <v>3633.39</v>
      </c>
      <c r="T660" s="71">
        <v>3736.13</v>
      </c>
      <c r="U660" s="71">
        <v>3819.92</v>
      </c>
      <c r="V660" s="71">
        <v>3811.08</v>
      </c>
      <c r="W660" s="71">
        <v>3612.86</v>
      </c>
      <c r="X660" s="71">
        <v>3519.17</v>
      </c>
      <c r="Y660" s="71">
        <v>3319.76</v>
      </c>
    </row>
    <row r="661" spans="1:25" s="36" customFormat="1" ht="15" x14ac:dyDescent="0.2">
      <c r="A661" s="66">
        <v>15</v>
      </c>
      <c r="B661" s="71">
        <v>3270.8</v>
      </c>
      <c r="C661" s="71">
        <v>3179.37</v>
      </c>
      <c r="D661" s="71">
        <v>3092.29</v>
      </c>
      <c r="E661" s="71">
        <v>3053.03</v>
      </c>
      <c r="F661" s="71">
        <v>3107.08</v>
      </c>
      <c r="G661" s="71">
        <v>3219.06</v>
      </c>
      <c r="H661" s="71">
        <v>3235.46</v>
      </c>
      <c r="I661" s="71">
        <v>3364.04</v>
      </c>
      <c r="J661" s="71">
        <v>3553.71</v>
      </c>
      <c r="K661" s="71">
        <v>3738.7</v>
      </c>
      <c r="L661" s="71">
        <v>3821.97</v>
      </c>
      <c r="M661" s="71">
        <v>3835.27</v>
      </c>
      <c r="N661" s="71">
        <v>3833.93</v>
      </c>
      <c r="O661" s="71">
        <v>3831.64</v>
      </c>
      <c r="P661" s="71">
        <v>3840.25</v>
      </c>
      <c r="Q661" s="71">
        <v>3810.12</v>
      </c>
      <c r="R661" s="71">
        <v>3830.55</v>
      </c>
      <c r="S661" s="71">
        <v>3815.99</v>
      </c>
      <c r="T661" s="71">
        <v>3795.02</v>
      </c>
      <c r="U661" s="71">
        <v>3823.34</v>
      </c>
      <c r="V661" s="71">
        <v>3858.14</v>
      </c>
      <c r="W661" s="71">
        <v>3736.83</v>
      </c>
      <c r="X661" s="71">
        <v>3523.84</v>
      </c>
      <c r="Y661" s="71">
        <v>3333.11</v>
      </c>
    </row>
    <row r="662" spans="1:25" s="36" customFormat="1" ht="15" x14ac:dyDescent="0.2">
      <c r="A662" s="66">
        <v>16</v>
      </c>
      <c r="B662" s="71">
        <v>3348.17</v>
      </c>
      <c r="C662" s="71">
        <v>3229.1</v>
      </c>
      <c r="D662" s="71">
        <v>3154.7</v>
      </c>
      <c r="E662" s="71">
        <v>3021.02</v>
      </c>
      <c r="F662" s="71">
        <v>3198.73</v>
      </c>
      <c r="G662" s="71">
        <v>3350.02</v>
      </c>
      <c r="H662" s="71">
        <v>3540.03</v>
      </c>
      <c r="I662" s="71">
        <v>3788.31</v>
      </c>
      <c r="J662" s="71">
        <v>3890.9</v>
      </c>
      <c r="K662" s="71">
        <v>3905.48</v>
      </c>
      <c r="L662" s="71">
        <v>3904.07</v>
      </c>
      <c r="M662" s="71">
        <v>3939.26</v>
      </c>
      <c r="N662" s="71">
        <v>3951.33</v>
      </c>
      <c r="O662" s="71">
        <v>3955.78</v>
      </c>
      <c r="P662" s="71">
        <v>3941.31</v>
      </c>
      <c r="Q662" s="71">
        <v>3926.75</v>
      </c>
      <c r="R662" s="71">
        <v>3888.05</v>
      </c>
      <c r="S662" s="71">
        <v>3862.28</v>
      </c>
      <c r="T662" s="71">
        <v>3863.16</v>
      </c>
      <c r="U662" s="71">
        <v>3889.94</v>
      </c>
      <c r="V662" s="71">
        <v>3846.65</v>
      </c>
      <c r="W662" s="71">
        <v>3807.79</v>
      </c>
      <c r="X662" s="71">
        <v>3617.56</v>
      </c>
      <c r="Y662" s="71">
        <v>3498.79</v>
      </c>
    </row>
    <row r="663" spans="1:25" s="36" customFormat="1" ht="15" x14ac:dyDescent="0.2">
      <c r="A663" s="66">
        <v>17</v>
      </c>
      <c r="B663" s="71">
        <v>3296.46</v>
      </c>
      <c r="C663" s="71">
        <v>3224.08</v>
      </c>
      <c r="D663" s="71">
        <v>3057.2</v>
      </c>
      <c r="E663" s="71">
        <v>3062.37</v>
      </c>
      <c r="F663" s="71">
        <v>3237.61</v>
      </c>
      <c r="G663" s="71">
        <v>3337.98</v>
      </c>
      <c r="H663" s="71">
        <v>3658.11</v>
      </c>
      <c r="I663" s="71">
        <v>3755.43</v>
      </c>
      <c r="J663" s="71">
        <v>3838.07</v>
      </c>
      <c r="K663" s="71">
        <v>3864.71</v>
      </c>
      <c r="L663" s="71">
        <v>3864.87</v>
      </c>
      <c r="M663" s="71">
        <v>3920.17</v>
      </c>
      <c r="N663" s="71">
        <v>3938.64</v>
      </c>
      <c r="O663" s="71">
        <v>3937.36</v>
      </c>
      <c r="P663" s="71">
        <v>3936.65</v>
      </c>
      <c r="Q663" s="71">
        <v>3890.05</v>
      </c>
      <c r="R663" s="71">
        <v>3830.31</v>
      </c>
      <c r="S663" s="71">
        <v>3825.68</v>
      </c>
      <c r="T663" s="71">
        <v>3835.4</v>
      </c>
      <c r="U663" s="71">
        <v>3862.97</v>
      </c>
      <c r="V663" s="71">
        <v>3807.87</v>
      </c>
      <c r="W663" s="71">
        <v>3758.78</v>
      </c>
      <c r="X663" s="71">
        <v>3652.07</v>
      </c>
      <c r="Y663" s="71">
        <v>3495.56</v>
      </c>
    </row>
    <row r="664" spans="1:25" s="36" customFormat="1" ht="15" x14ac:dyDescent="0.2">
      <c r="A664" s="66">
        <v>18</v>
      </c>
      <c r="B664" s="71">
        <v>3239.62</v>
      </c>
      <c r="C664" s="71">
        <v>3138.09</v>
      </c>
      <c r="D664" s="71">
        <v>2937.06</v>
      </c>
      <c r="E664" s="71">
        <v>2966.63</v>
      </c>
      <c r="F664" s="71">
        <v>3184.79</v>
      </c>
      <c r="G664" s="71">
        <v>3320.21</v>
      </c>
      <c r="H664" s="71">
        <v>3629.78</v>
      </c>
      <c r="I664" s="71">
        <v>3853.42</v>
      </c>
      <c r="J664" s="71">
        <v>3956.79</v>
      </c>
      <c r="K664" s="71">
        <v>3981.95</v>
      </c>
      <c r="L664" s="71">
        <v>4010.12</v>
      </c>
      <c r="M664" s="71">
        <v>4059.77</v>
      </c>
      <c r="N664" s="71">
        <v>4057.46</v>
      </c>
      <c r="O664" s="71">
        <v>4057.9</v>
      </c>
      <c r="P664" s="71">
        <v>4037</v>
      </c>
      <c r="Q664" s="71">
        <v>3979.34</v>
      </c>
      <c r="R664" s="71">
        <v>3939.99</v>
      </c>
      <c r="S664" s="71">
        <v>3949.05</v>
      </c>
      <c r="T664" s="71">
        <v>3955.24</v>
      </c>
      <c r="U664" s="71">
        <v>3963.76</v>
      </c>
      <c r="V664" s="71">
        <v>3921.02</v>
      </c>
      <c r="W664" s="71">
        <v>3830</v>
      </c>
      <c r="X664" s="71">
        <v>3637.62</v>
      </c>
      <c r="Y664" s="71">
        <v>3306.84</v>
      </c>
    </row>
    <row r="665" spans="1:25" s="36" customFormat="1" ht="15" x14ac:dyDescent="0.2">
      <c r="A665" s="66">
        <v>19</v>
      </c>
      <c r="B665" s="71">
        <v>3217.93</v>
      </c>
      <c r="C665" s="71">
        <v>2976.45</v>
      </c>
      <c r="D665" s="71">
        <v>2925.65</v>
      </c>
      <c r="E665" s="71">
        <v>2957.76</v>
      </c>
      <c r="F665" s="71">
        <v>3113.45</v>
      </c>
      <c r="G665" s="71">
        <v>3356.99</v>
      </c>
      <c r="H665" s="71">
        <v>3546.03</v>
      </c>
      <c r="I665" s="71">
        <v>3863.18</v>
      </c>
      <c r="J665" s="71">
        <v>3937.01</v>
      </c>
      <c r="K665" s="71">
        <v>3956.12</v>
      </c>
      <c r="L665" s="71">
        <v>3958.76</v>
      </c>
      <c r="M665" s="71">
        <v>4003.69</v>
      </c>
      <c r="N665" s="71">
        <v>4003.5</v>
      </c>
      <c r="O665" s="71">
        <v>4004.24</v>
      </c>
      <c r="P665" s="71">
        <v>3967.2</v>
      </c>
      <c r="Q665" s="71">
        <v>3951.91</v>
      </c>
      <c r="R665" s="71">
        <v>3916.89</v>
      </c>
      <c r="S665" s="71">
        <v>3923.14</v>
      </c>
      <c r="T665" s="71">
        <v>3932.45</v>
      </c>
      <c r="U665" s="71">
        <v>3936.61</v>
      </c>
      <c r="V665" s="71">
        <v>3899.77</v>
      </c>
      <c r="W665" s="71">
        <v>3848.65</v>
      </c>
      <c r="X665" s="71">
        <v>3571.64</v>
      </c>
      <c r="Y665" s="71">
        <v>3316.75</v>
      </c>
    </row>
    <row r="666" spans="1:25" s="36" customFormat="1" ht="15" x14ac:dyDescent="0.2">
      <c r="A666" s="66">
        <v>20</v>
      </c>
      <c r="B666" s="71">
        <v>3211.29</v>
      </c>
      <c r="C666" s="71">
        <v>2964.88</v>
      </c>
      <c r="D666" s="71">
        <v>2921.84</v>
      </c>
      <c r="E666" s="71">
        <v>2946.79</v>
      </c>
      <c r="F666" s="71">
        <v>3043.91</v>
      </c>
      <c r="G666" s="71">
        <v>3335.31</v>
      </c>
      <c r="H666" s="71">
        <v>3563.97</v>
      </c>
      <c r="I666" s="71">
        <v>3815.96</v>
      </c>
      <c r="J666" s="71">
        <v>3925.6</v>
      </c>
      <c r="K666" s="71">
        <v>3939.41</v>
      </c>
      <c r="L666" s="71">
        <v>3937.84</v>
      </c>
      <c r="M666" s="71">
        <v>3983.21</v>
      </c>
      <c r="N666" s="71">
        <v>4002.36</v>
      </c>
      <c r="O666" s="71">
        <v>3993</v>
      </c>
      <c r="P666" s="71">
        <v>3963.11</v>
      </c>
      <c r="Q666" s="71">
        <v>3932.45</v>
      </c>
      <c r="R666" s="71">
        <v>3874.87</v>
      </c>
      <c r="S666" s="71">
        <v>3878.54</v>
      </c>
      <c r="T666" s="71">
        <v>3889.5</v>
      </c>
      <c r="U666" s="71">
        <v>3904.07</v>
      </c>
      <c r="V666" s="71">
        <v>3826.1</v>
      </c>
      <c r="W666" s="71">
        <v>3784.21</v>
      </c>
      <c r="X666" s="71">
        <v>3528.17</v>
      </c>
      <c r="Y666" s="71">
        <v>3260.03</v>
      </c>
    </row>
    <row r="667" spans="1:25" s="36" customFormat="1" ht="15" x14ac:dyDescent="0.2">
      <c r="A667" s="66">
        <v>21</v>
      </c>
      <c r="B667" s="71">
        <v>3301.89</v>
      </c>
      <c r="C667" s="71">
        <v>3199.55</v>
      </c>
      <c r="D667" s="71">
        <v>3143.74</v>
      </c>
      <c r="E667" s="71">
        <v>3048.23</v>
      </c>
      <c r="F667" s="71">
        <v>3201.25</v>
      </c>
      <c r="G667" s="71">
        <v>3259.45</v>
      </c>
      <c r="H667" s="71">
        <v>3246.44</v>
      </c>
      <c r="I667" s="71">
        <v>3538.9</v>
      </c>
      <c r="J667" s="71">
        <v>3764.85</v>
      </c>
      <c r="K667" s="71">
        <v>3831.74</v>
      </c>
      <c r="L667" s="71">
        <v>3856.71</v>
      </c>
      <c r="M667" s="71">
        <v>3858.36</v>
      </c>
      <c r="N667" s="71">
        <v>3853.41</v>
      </c>
      <c r="O667" s="71">
        <v>3842.17</v>
      </c>
      <c r="P667" s="71">
        <v>3831.78</v>
      </c>
      <c r="Q667" s="71">
        <v>3810.3</v>
      </c>
      <c r="R667" s="71">
        <v>3804.34</v>
      </c>
      <c r="S667" s="71">
        <v>3802.5</v>
      </c>
      <c r="T667" s="71">
        <v>3773.94</v>
      </c>
      <c r="U667" s="71">
        <v>3789.41</v>
      </c>
      <c r="V667" s="71">
        <v>3761.43</v>
      </c>
      <c r="W667" s="71">
        <v>3666.54</v>
      </c>
      <c r="X667" s="71">
        <v>3526.79</v>
      </c>
      <c r="Y667" s="71">
        <v>3264.12</v>
      </c>
    </row>
    <row r="668" spans="1:25" s="36" customFormat="1" ht="15" x14ac:dyDescent="0.2">
      <c r="A668" s="66">
        <v>22</v>
      </c>
      <c r="B668" s="71">
        <v>3336.92</v>
      </c>
      <c r="C668" s="71">
        <v>3215.45</v>
      </c>
      <c r="D668" s="71">
        <v>3077.94</v>
      </c>
      <c r="E668" s="71">
        <v>3015.82</v>
      </c>
      <c r="F668" s="71">
        <v>3110.63</v>
      </c>
      <c r="G668" s="71">
        <v>3217.23</v>
      </c>
      <c r="H668" s="71">
        <v>3166.39</v>
      </c>
      <c r="I668" s="71">
        <v>3252.02</v>
      </c>
      <c r="J668" s="71">
        <v>3559.79</v>
      </c>
      <c r="K668" s="71">
        <v>3783.78</v>
      </c>
      <c r="L668" s="71">
        <v>3829.67</v>
      </c>
      <c r="M668" s="71">
        <v>3839.3</v>
      </c>
      <c r="N668" s="71">
        <v>3834.74</v>
      </c>
      <c r="O668" s="71">
        <v>3830.61</v>
      </c>
      <c r="P668" s="71">
        <v>3827.88</v>
      </c>
      <c r="Q668" s="71">
        <v>3798.2</v>
      </c>
      <c r="R668" s="71">
        <v>3795.26</v>
      </c>
      <c r="S668" s="71">
        <v>3803.95</v>
      </c>
      <c r="T668" s="71">
        <v>3823.18</v>
      </c>
      <c r="U668" s="71">
        <v>3819.7</v>
      </c>
      <c r="V668" s="71">
        <v>3849.26</v>
      </c>
      <c r="W668" s="71">
        <v>3789.81</v>
      </c>
      <c r="X668" s="71">
        <v>3628.72</v>
      </c>
      <c r="Y668" s="71">
        <v>3269.37</v>
      </c>
    </row>
    <row r="669" spans="1:25" s="36" customFormat="1" ht="15" x14ac:dyDescent="0.2">
      <c r="A669" s="66">
        <v>23</v>
      </c>
      <c r="B669" s="71">
        <v>3267.93</v>
      </c>
      <c r="C669" s="71">
        <v>3188</v>
      </c>
      <c r="D669" s="71">
        <v>3051.05</v>
      </c>
      <c r="E669" s="71">
        <v>3028.31</v>
      </c>
      <c r="F669" s="71">
        <v>3190.29</v>
      </c>
      <c r="G669" s="71">
        <v>3244.6</v>
      </c>
      <c r="H669" s="71">
        <v>3194.16</v>
      </c>
      <c r="I669" s="71">
        <v>3312.8</v>
      </c>
      <c r="J669" s="71">
        <v>3602.77</v>
      </c>
      <c r="K669" s="71">
        <v>3793.87</v>
      </c>
      <c r="L669" s="71">
        <v>3826.87</v>
      </c>
      <c r="M669" s="71">
        <v>3832.68</v>
      </c>
      <c r="N669" s="71">
        <v>3829.76</v>
      </c>
      <c r="O669" s="71">
        <v>3826.6</v>
      </c>
      <c r="P669" s="71">
        <v>3823.48</v>
      </c>
      <c r="Q669" s="71">
        <v>3796.73</v>
      </c>
      <c r="R669" s="71">
        <v>3791.69</v>
      </c>
      <c r="S669" s="71">
        <v>3811.74</v>
      </c>
      <c r="T669" s="71">
        <v>3832.83</v>
      </c>
      <c r="U669" s="71">
        <v>3827.84</v>
      </c>
      <c r="V669" s="71">
        <v>3856.5</v>
      </c>
      <c r="W669" s="71">
        <v>3819.05</v>
      </c>
      <c r="X669" s="71">
        <v>3680.99</v>
      </c>
      <c r="Y669" s="71">
        <v>3473.56</v>
      </c>
    </row>
    <row r="670" spans="1:25" s="36" customFormat="1" ht="15" x14ac:dyDescent="0.2">
      <c r="A670" s="66">
        <v>24</v>
      </c>
      <c r="B670" s="71">
        <v>3302.42</v>
      </c>
      <c r="C670" s="71">
        <v>3232.01</v>
      </c>
      <c r="D670" s="71">
        <v>3140.29</v>
      </c>
      <c r="E670" s="71">
        <v>3190.54</v>
      </c>
      <c r="F670" s="71">
        <v>3255.81</v>
      </c>
      <c r="G670" s="71">
        <v>3449.65</v>
      </c>
      <c r="H670" s="71">
        <v>3586.01</v>
      </c>
      <c r="I670" s="71">
        <v>3762.6</v>
      </c>
      <c r="J670" s="71">
        <v>3855.18</v>
      </c>
      <c r="K670" s="71">
        <v>3886.22</v>
      </c>
      <c r="L670" s="71">
        <v>3926.4</v>
      </c>
      <c r="M670" s="71">
        <v>3948.59</v>
      </c>
      <c r="N670" s="71">
        <v>3912.28</v>
      </c>
      <c r="O670" s="71">
        <v>3930.27</v>
      </c>
      <c r="P670" s="71">
        <v>3900.14</v>
      </c>
      <c r="Q670" s="71">
        <v>3880.25</v>
      </c>
      <c r="R670" s="71">
        <v>3842.96</v>
      </c>
      <c r="S670" s="71">
        <v>3833.23</v>
      </c>
      <c r="T670" s="71">
        <v>3855.1</v>
      </c>
      <c r="U670" s="71">
        <v>3860.11</v>
      </c>
      <c r="V670" s="71">
        <v>3823.57</v>
      </c>
      <c r="W670" s="71">
        <v>3724.72</v>
      </c>
      <c r="X670" s="71">
        <v>3518.94</v>
      </c>
      <c r="Y670" s="71">
        <v>3289.52</v>
      </c>
    </row>
    <row r="671" spans="1:25" s="36" customFormat="1" ht="15" x14ac:dyDescent="0.2">
      <c r="A671" s="66">
        <v>25</v>
      </c>
      <c r="B671" s="71">
        <v>3250.76</v>
      </c>
      <c r="C671" s="71">
        <v>3121.5</v>
      </c>
      <c r="D671" s="71">
        <v>3040.53</v>
      </c>
      <c r="E671" s="71">
        <v>3078.67</v>
      </c>
      <c r="F671" s="71">
        <v>3209.03</v>
      </c>
      <c r="G671" s="71">
        <v>3363.05</v>
      </c>
      <c r="H671" s="71">
        <v>3558.38</v>
      </c>
      <c r="I671" s="71">
        <v>3726.06</v>
      </c>
      <c r="J671" s="71">
        <v>3798.41</v>
      </c>
      <c r="K671" s="71">
        <v>3854.11</v>
      </c>
      <c r="L671" s="71">
        <v>3923.96</v>
      </c>
      <c r="M671" s="71">
        <v>3927.61</v>
      </c>
      <c r="N671" s="71">
        <v>3881.82</v>
      </c>
      <c r="O671" s="71">
        <v>3895.23</v>
      </c>
      <c r="P671" s="71">
        <v>3881.47</v>
      </c>
      <c r="Q671" s="71">
        <v>3855.97</v>
      </c>
      <c r="R671" s="71">
        <v>3797.93</v>
      </c>
      <c r="S671" s="71">
        <v>3783.71</v>
      </c>
      <c r="T671" s="71">
        <v>3801.62</v>
      </c>
      <c r="U671" s="71">
        <v>3820.14</v>
      </c>
      <c r="V671" s="71">
        <v>3775.29</v>
      </c>
      <c r="W671" s="71">
        <v>3710.7</v>
      </c>
      <c r="X671" s="71">
        <v>3545.05</v>
      </c>
      <c r="Y671" s="71">
        <v>3278.4</v>
      </c>
    </row>
    <row r="672" spans="1:25" s="36" customFormat="1" ht="15" x14ac:dyDescent="0.2">
      <c r="A672" s="66">
        <v>26</v>
      </c>
      <c r="B672" s="71">
        <v>3286.63</v>
      </c>
      <c r="C672" s="71">
        <v>3240.07</v>
      </c>
      <c r="D672" s="71">
        <v>3218.66</v>
      </c>
      <c r="E672" s="71">
        <v>3219.18</v>
      </c>
      <c r="F672" s="71">
        <v>3277.96</v>
      </c>
      <c r="G672" s="71">
        <v>3465.52</v>
      </c>
      <c r="H672" s="71">
        <v>3668.08</v>
      </c>
      <c r="I672" s="71">
        <v>3833.37</v>
      </c>
      <c r="J672" s="71">
        <v>3940.33</v>
      </c>
      <c r="K672" s="71">
        <v>3961.43</v>
      </c>
      <c r="L672" s="71">
        <v>3974.9</v>
      </c>
      <c r="M672" s="71">
        <v>3986.91</v>
      </c>
      <c r="N672" s="71">
        <v>3987.75</v>
      </c>
      <c r="O672" s="71">
        <v>3986.79</v>
      </c>
      <c r="P672" s="71">
        <v>3977.44</v>
      </c>
      <c r="Q672" s="71">
        <v>3966.17</v>
      </c>
      <c r="R672" s="71">
        <v>3935.04</v>
      </c>
      <c r="S672" s="71">
        <v>3928.89</v>
      </c>
      <c r="T672" s="71">
        <v>3936.26</v>
      </c>
      <c r="U672" s="71">
        <v>3951.67</v>
      </c>
      <c r="V672" s="71">
        <v>3932.53</v>
      </c>
      <c r="W672" s="71">
        <v>3872.05</v>
      </c>
      <c r="X672" s="71">
        <v>3654.71</v>
      </c>
      <c r="Y672" s="71">
        <v>3441.06</v>
      </c>
    </row>
    <row r="673" spans="1:27" s="36" customFormat="1" ht="15" x14ac:dyDescent="0.2">
      <c r="A673" s="66">
        <v>27</v>
      </c>
      <c r="B673" s="71">
        <v>3239.49</v>
      </c>
      <c r="C673" s="71">
        <v>3172.85</v>
      </c>
      <c r="D673" s="71">
        <v>3099.72</v>
      </c>
      <c r="E673" s="71">
        <v>3079.97</v>
      </c>
      <c r="F673" s="71">
        <v>3178.32</v>
      </c>
      <c r="G673" s="71">
        <v>3323.97</v>
      </c>
      <c r="H673" s="71">
        <v>3596.81</v>
      </c>
      <c r="I673" s="71">
        <v>3773.77</v>
      </c>
      <c r="J673" s="71">
        <v>3835.53</v>
      </c>
      <c r="K673" s="71">
        <v>3860.58</v>
      </c>
      <c r="L673" s="71">
        <v>3871.74</v>
      </c>
      <c r="M673" s="71">
        <v>3882.07</v>
      </c>
      <c r="N673" s="71">
        <v>3874.7</v>
      </c>
      <c r="O673" s="71">
        <v>3873.5</v>
      </c>
      <c r="P673" s="71">
        <v>3848.61</v>
      </c>
      <c r="Q673" s="71">
        <v>3834.57</v>
      </c>
      <c r="R673" s="71">
        <v>3807.07</v>
      </c>
      <c r="S673" s="71">
        <v>3795.03</v>
      </c>
      <c r="T673" s="71">
        <v>3809.11</v>
      </c>
      <c r="U673" s="71">
        <v>3805.98</v>
      </c>
      <c r="V673" s="71">
        <v>3767.7</v>
      </c>
      <c r="W673" s="71">
        <v>3700.56</v>
      </c>
      <c r="X673" s="71">
        <v>3571.97</v>
      </c>
      <c r="Y673" s="71">
        <v>3272.57</v>
      </c>
    </row>
    <row r="674" spans="1:27" s="36" customFormat="1" ht="15" x14ac:dyDescent="0.2">
      <c r="A674" s="66">
        <v>28</v>
      </c>
      <c r="B674" s="71">
        <v>3314.81</v>
      </c>
      <c r="C674" s="71">
        <v>3259.51</v>
      </c>
      <c r="D674" s="71">
        <v>3231.43</v>
      </c>
      <c r="E674" s="71">
        <v>3214.28</v>
      </c>
      <c r="F674" s="71">
        <v>3234.03</v>
      </c>
      <c r="G674" s="71">
        <v>3292.59</v>
      </c>
      <c r="H674" s="71">
        <v>3284.83</v>
      </c>
      <c r="I674" s="71">
        <v>3635.58</v>
      </c>
      <c r="J674" s="71">
        <v>3718.11</v>
      </c>
      <c r="K674" s="71">
        <v>3788.57</v>
      </c>
      <c r="L674" s="71">
        <v>3831.66</v>
      </c>
      <c r="M674" s="71">
        <v>3827.17</v>
      </c>
      <c r="N674" s="71">
        <v>3802.45</v>
      </c>
      <c r="O674" s="71">
        <v>3792.26</v>
      </c>
      <c r="P674" s="71">
        <v>3774.53</v>
      </c>
      <c r="Q674" s="71">
        <v>3764</v>
      </c>
      <c r="R674" s="71">
        <v>3750.45</v>
      </c>
      <c r="S674" s="71">
        <v>3745.32</v>
      </c>
      <c r="T674" s="71">
        <v>3765.37</v>
      </c>
      <c r="U674" s="71">
        <v>3754.79</v>
      </c>
      <c r="V674" s="71">
        <v>3736.78</v>
      </c>
      <c r="W674" s="71">
        <v>3673.83</v>
      </c>
      <c r="X674" s="71">
        <v>3646.19</v>
      </c>
      <c r="Y674" s="71">
        <v>3461.75</v>
      </c>
    </row>
    <row r="675" spans="1:27" s="36" customFormat="1" x14ac:dyDescent="0.2">
      <c r="A675" s="80" t="s">
        <v>93</v>
      </c>
      <c r="B675" s="80"/>
      <c r="C675" s="80"/>
      <c r="D675" s="80"/>
      <c r="E675" s="80"/>
      <c r="F675" s="80"/>
      <c r="G675" s="80"/>
      <c r="H675" s="80"/>
      <c r="I675" s="80"/>
      <c r="J675" s="80"/>
      <c r="K675" s="80"/>
      <c r="L675" s="120">
        <f>L638</f>
        <v>973846.15</v>
      </c>
      <c r="M675" s="120"/>
      <c r="N675" s="81" t="s">
        <v>77</v>
      </c>
      <c r="Q675" s="81"/>
    </row>
    <row r="676" spans="1:27" s="36" customFormat="1" ht="15" x14ac:dyDescent="0.2">
      <c r="A676" s="42" t="s">
        <v>98</v>
      </c>
      <c r="B676" s="80"/>
      <c r="C676" s="80"/>
      <c r="D676" s="80"/>
      <c r="E676" s="80"/>
      <c r="F676" s="80"/>
      <c r="G676" s="80"/>
      <c r="H676" s="80"/>
      <c r="I676" s="80"/>
      <c r="J676" s="80"/>
      <c r="K676" s="80"/>
      <c r="L676" s="82"/>
      <c r="M676" s="82"/>
      <c r="N676" s="81"/>
      <c r="Q676" s="81"/>
      <c r="AA676" s="3"/>
    </row>
    <row r="677" spans="1:27" s="36" customFormat="1" ht="15" x14ac:dyDescent="0.2">
      <c r="A677" s="121"/>
      <c r="B677" s="121"/>
      <c r="C677" s="121"/>
      <c r="D677" s="121"/>
      <c r="E677" s="121"/>
      <c r="F677" s="122" t="s">
        <v>2</v>
      </c>
      <c r="G677" s="122"/>
      <c r="H677" s="122"/>
      <c r="I677" s="122"/>
      <c r="J677" s="80"/>
      <c r="K677" s="80"/>
      <c r="L677" s="82"/>
      <c r="M677" s="82"/>
      <c r="N677" s="81"/>
      <c r="Q677" s="81"/>
      <c r="AA677" s="3"/>
    </row>
    <row r="678" spans="1:27" s="36" customFormat="1" ht="15" x14ac:dyDescent="0.2">
      <c r="A678" s="121"/>
      <c r="B678" s="121"/>
      <c r="C678" s="121"/>
      <c r="D678" s="121"/>
      <c r="E678" s="121"/>
      <c r="F678" s="54" t="s">
        <v>5</v>
      </c>
      <c r="G678" s="54" t="s">
        <v>88</v>
      </c>
      <c r="H678" s="54" t="s">
        <v>89</v>
      </c>
      <c r="I678" s="54" t="s">
        <v>0</v>
      </c>
      <c r="J678" s="80"/>
      <c r="K678" s="80"/>
      <c r="L678" s="82"/>
      <c r="M678" s="82"/>
      <c r="N678" s="81"/>
      <c r="Q678" s="81"/>
      <c r="AA678" s="3"/>
    </row>
    <row r="679" spans="1:27" s="36" customFormat="1" x14ac:dyDescent="0.2">
      <c r="A679" s="123" t="s">
        <v>78</v>
      </c>
      <c r="B679" s="124"/>
      <c r="C679" s="124"/>
      <c r="D679" s="124"/>
      <c r="E679" s="125"/>
      <c r="F679" s="83">
        <f>F416</f>
        <v>1964236.91</v>
      </c>
      <c r="G679" s="83">
        <f t="shared" ref="G679:I679" si="6">G416</f>
        <v>2142274.7000000002</v>
      </c>
      <c r="H679" s="83">
        <f t="shared" si="6"/>
        <v>2179454.14</v>
      </c>
      <c r="I679" s="83">
        <f t="shared" si="6"/>
        <v>2501356.62</v>
      </c>
      <c r="J679" s="80"/>
      <c r="K679" s="80"/>
      <c r="L679" s="82"/>
      <c r="M679" s="82"/>
      <c r="N679" s="81"/>
      <c r="Q679" s="81"/>
      <c r="AA679" s="3"/>
    </row>
    <row r="680" spans="1:27" s="36" customFormat="1" x14ac:dyDescent="0.2">
      <c r="A680" s="80"/>
      <c r="B680" s="80"/>
      <c r="C680" s="80"/>
      <c r="D680" s="80"/>
      <c r="E680" s="80"/>
      <c r="F680" s="80"/>
      <c r="G680" s="80"/>
      <c r="H680" s="80"/>
      <c r="I680" s="80"/>
      <c r="J680" s="80"/>
      <c r="K680" s="80"/>
      <c r="L680" s="82"/>
      <c r="M680" s="82"/>
      <c r="N680" s="81"/>
      <c r="Q680" s="81"/>
    </row>
    <row r="681" spans="1:27" s="36" customFormat="1" x14ac:dyDescent="0.2">
      <c r="A681" s="80"/>
      <c r="B681" s="80"/>
      <c r="C681" s="80"/>
      <c r="D681" s="80"/>
      <c r="E681" s="80"/>
      <c r="F681" s="80"/>
      <c r="G681" s="80"/>
      <c r="H681" s="80"/>
      <c r="I681" s="80"/>
      <c r="J681" s="80"/>
      <c r="K681" s="80"/>
      <c r="L681" s="82"/>
      <c r="M681" s="82"/>
      <c r="N681" s="81"/>
      <c r="Q681" s="81"/>
    </row>
    <row r="682" spans="1:27" s="3" customFormat="1" ht="15" x14ac:dyDescent="0.2">
      <c r="A682" s="42" t="s">
        <v>92</v>
      </c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</row>
    <row r="683" spans="1:27" s="36" customFormat="1" ht="15" x14ac:dyDescent="0.2">
      <c r="A683" s="117" t="s">
        <v>11</v>
      </c>
      <c r="B683" s="117" t="s">
        <v>112</v>
      </c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</row>
    <row r="684" spans="1:27" s="36" customFormat="1" ht="30" x14ac:dyDescent="0.2">
      <c r="A684" s="117"/>
      <c r="B684" s="65" t="s">
        <v>12</v>
      </c>
      <c r="C684" s="65" t="s">
        <v>13</v>
      </c>
      <c r="D684" s="65" t="s">
        <v>14</v>
      </c>
      <c r="E684" s="65" t="s">
        <v>15</v>
      </c>
      <c r="F684" s="65" t="s">
        <v>16</v>
      </c>
      <c r="G684" s="65" t="s">
        <v>17</v>
      </c>
      <c r="H684" s="65" t="s">
        <v>18</v>
      </c>
      <c r="I684" s="65" t="s">
        <v>19</v>
      </c>
      <c r="J684" s="65" t="s">
        <v>20</v>
      </c>
      <c r="K684" s="65" t="s">
        <v>21</v>
      </c>
      <c r="L684" s="65" t="s">
        <v>22</v>
      </c>
      <c r="M684" s="65" t="s">
        <v>23</v>
      </c>
      <c r="N684" s="65" t="s">
        <v>24</v>
      </c>
      <c r="O684" s="65" t="s">
        <v>25</v>
      </c>
      <c r="P684" s="65" t="s">
        <v>26</v>
      </c>
      <c r="Q684" s="65" t="s">
        <v>27</v>
      </c>
      <c r="R684" s="65" t="s">
        <v>28</v>
      </c>
      <c r="S684" s="65" t="s">
        <v>29</v>
      </c>
      <c r="T684" s="65" t="s">
        <v>30</v>
      </c>
      <c r="U684" s="65" t="s">
        <v>31</v>
      </c>
      <c r="V684" s="65" t="s">
        <v>32</v>
      </c>
      <c r="W684" s="65" t="s">
        <v>33</v>
      </c>
      <c r="X684" s="65" t="s">
        <v>34</v>
      </c>
      <c r="Y684" s="65" t="s">
        <v>35</v>
      </c>
    </row>
    <row r="685" spans="1:27" s="36" customFormat="1" ht="15" x14ac:dyDescent="0.2">
      <c r="A685" s="66">
        <v>1</v>
      </c>
      <c r="B685" s="71">
        <v>4024.39</v>
      </c>
      <c r="C685" s="71">
        <v>3965.87</v>
      </c>
      <c r="D685" s="71">
        <v>3830.14</v>
      </c>
      <c r="E685" s="71">
        <v>3793.05</v>
      </c>
      <c r="F685" s="71">
        <v>3843.53</v>
      </c>
      <c r="G685" s="71">
        <v>3937.17</v>
      </c>
      <c r="H685" s="71">
        <v>3966.95</v>
      </c>
      <c r="I685" s="71">
        <v>4059.61</v>
      </c>
      <c r="J685" s="71">
        <v>4308.17</v>
      </c>
      <c r="K685" s="71">
        <v>4563.5200000000004</v>
      </c>
      <c r="L685" s="71">
        <v>4595.4799999999996</v>
      </c>
      <c r="M685" s="71">
        <v>4604.46</v>
      </c>
      <c r="N685" s="71">
        <v>4602.09</v>
      </c>
      <c r="O685" s="71">
        <v>4602.68</v>
      </c>
      <c r="P685" s="71">
        <v>4581.87</v>
      </c>
      <c r="Q685" s="71">
        <v>4569.26</v>
      </c>
      <c r="R685" s="71">
        <v>4579.7299999999996</v>
      </c>
      <c r="S685" s="71">
        <v>4599.5</v>
      </c>
      <c r="T685" s="71">
        <v>4613.5</v>
      </c>
      <c r="U685" s="71">
        <v>4598.37</v>
      </c>
      <c r="V685" s="71">
        <v>4583.33</v>
      </c>
      <c r="W685" s="71">
        <v>4434.42</v>
      </c>
      <c r="X685" s="71">
        <v>4205.67</v>
      </c>
      <c r="Y685" s="71">
        <v>4035.91</v>
      </c>
      <c r="Z685" s="49"/>
      <c r="AA685" s="3"/>
    </row>
    <row r="686" spans="1:27" s="36" customFormat="1" ht="15" x14ac:dyDescent="0.2">
      <c r="A686" s="66">
        <v>2</v>
      </c>
      <c r="B686" s="71">
        <v>3990.51</v>
      </c>
      <c r="C686" s="71">
        <v>3956.54</v>
      </c>
      <c r="D686" s="71">
        <v>3740.46</v>
      </c>
      <c r="E686" s="71">
        <v>3720.5</v>
      </c>
      <c r="F686" s="71">
        <v>3819.88</v>
      </c>
      <c r="G686" s="71">
        <v>4010.56</v>
      </c>
      <c r="H686" s="71">
        <v>4131.1099999999997</v>
      </c>
      <c r="I686" s="71">
        <v>4369.83</v>
      </c>
      <c r="J686" s="71">
        <v>4433.37</v>
      </c>
      <c r="K686" s="71">
        <v>4427.45</v>
      </c>
      <c r="L686" s="71">
        <v>4412.1899999999996</v>
      </c>
      <c r="M686" s="71">
        <v>4501.26</v>
      </c>
      <c r="N686" s="71">
        <v>4528.6400000000003</v>
      </c>
      <c r="O686" s="71">
        <v>4535.37</v>
      </c>
      <c r="P686" s="71">
        <v>4499.42</v>
      </c>
      <c r="Q686" s="71">
        <v>4455.1899999999996</v>
      </c>
      <c r="R686" s="71">
        <v>4442.8500000000004</v>
      </c>
      <c r="S686" s="71">
        <v>4427.7299999999996</v>
      </c>
      <c r="T686" s="71">
        <v>4447.59</v>
      </c>
      <c r="U686" s="71">
        <v>4453.16</v>
      </c>
      <c r="V686" s="71">
        <v>4423.88</v>
      </c>
      <c r="W686" s="71">
        <v>4324.0200000000004</v>
      </c>
      <c r="X686" s="71">
        <v>4251.1099999999997</v>
      </c>
      <c r="Y686" s="71">
        <v>3988.54</v>
      </c>
      <c r="Z686" s="63"/>
    </row>
    <row r="687" spans="1:27" s="36" customFormat="1" ht="15" x14ac:dyDescent="0.2">
      <c r="A687" s="66">
        <v>3</v>
      </c>
      <c r="B687" s="71">
        <v>3993.88</v>
      </c>
      <c r="C687" s="71">
        <v>3897.99</v>
      </c>
      <c r="D687" s="71">
        <v>3686.01</v>
      </c>
      <c r="E687" s="71">
        <v>3666.47</v>
      </c>
      <c r="F687" s="71">
        <v>3715.33</v>
      </c>
      <c r="G687" s="71">
        <v>4024.83</v>
      </c>
      <c r="H687" s="71">
        <v>4085.81</v>
      </c>
      <c r="I687" s="71">
        <v>4325.47</v>
      </c>
      <c r="J687" s="71">
        <v>4446.46</v>
      </c>
      <c r="K687" s="71">
        <v>4478.95</v>
      </c>
      <c r="L687" s="71">
        <v>4472.34</v>
      </c>
      <c r="M687" s="71">
        <v>4591.3</v>
      </c>
      <c r="N687" s="71">
        <v>4517.43</v>
      </c>
      <c r="O687" s="71">
        <v>4527.04</v>
      </c>
      <c r="P687" s="71">
        <v>4502.45</v>
      </c>
      <c r="Q687" s="71">
        <v>4460.83</v>
      </c>
      <c r="R687" s="71">
        <v>4450.6499999999996</v>
      </c>
      <c r="S687" s="71">
        <v>4451.59</v>
      </c>
      <c r="T687" s="71">
        <v>4469.33</v>
      </c>
      <c r="U687" s="71">
        <v>4484.4799999999996</v>
      </c>
      <c r="V687" s="71">
        <v>4417.67</v>
      </c>
      <c r="W687" s="71">
        <v>4340.22</v>
      </c>
      <c r="X687" s="71">
        <v>4285.3599999999997</v>
      </c>
      <c r="Y687" s="71">
        <v>4065.26</v>
      </c>
      <c r="Z687" s="63"/>
    </row>
    <row r="688" spans="1:27" s="36" customFormat="1" ht="15" x14ac:dyDescent="0.2">
      <c r="A688" s="66">
        <v>4</v>
      </c>
      <c r="B688" s="71">
        <v>3949.99</v>
      </c>
      <c r="C688" s="71">
        <v>3747.82</v>
      </c>
      <c r="D688" s="71">
        <v>3685.06</v>
      </c>
      <c r="E688" s="71">
        <v>3681.24</v>
      </c>
      <c r="F688" s="71">
        <v>3786.34</v>
      </c>
      <c r="G688" s="71">
        <v>4011.43</v>
      </c>
      <c r="H688" s="71">
        <v>4100.7</v>
      </c>
      <c r="I688" s="71">
        <v>4305.17</v>
      </c>
      <c r="J688" s="71">
        <v>4487.95</v>
      </c>
      <c r="K688" s="71">
        <v>4499.7700000000004</v>
      </c>
      <c r="L688" s="71">
        <v>4497.0600000000004</v>
      </c>
      <c r="M688" s="71">
        <v>4552.1400000000003</v>
      </c>
      <c r="N688" s="71">
        <v>4541.84</v>
      </c>
      <c r="O688" s="71">
        <v>4556.3999999999996</v>
      </c>
      <c r="P688" s="71">
        <v>4541.33</v>
      </c>
      <c r="Q688" s="71">
        <v>4486.3900000000003</v>
      </c>
      <c r="R688" s="71">
        <v>4475.2700000000004</v>
      </c>
      <c r="S688" s="71">
        <v>4471.63</v>
      </c>
      <c r="T688" s="71">
        <v>4494.16</v>
      </c>
      <c r="U688" s="71">
        <v>4503.71</v>
      </c>
      <c r="V688" s="71">
        <v>4475.9399999999996</v>
      </c>
      <c r="W688" s="71">
        <v>4302.03</v>
      </c>
      <c r="X688" s="71">
        <v>4263.3500000000004</v>
      </c>
      <c r="Y688" s="71">
        <v>4040.01</v>
      </c>
    </row>
    <row r="689" spans="1:25" s="36" customFormat="1" ht="15" x14ac:dyDescent="0.2">
      <c r="A689" s="66">
        <v>5</v>
      </c>
      <c r="B689" s="71">
        <v>3993.71</v>
      </c>
      <c r="C689" s="71">
        <v>3942.23</v>
      </c>
      <c r="D689" s="71">
        <v>3716.88</v>
      </c>
      <c r="E689" s="71">
        <v>3691.96</v>
      </c>
      <c r="F689" s="71">
        <v>3840.64</v>
      </c>
      <c r="G689" s="71">
        <v>4038.46</v>
      </c>
      <c r="H689" s="71">
        <v>4282.08</v>
      </c>
      <c r="I689" s="71">
        <v>4407.5600000000004</v>
      </c>
      <c r="J689" s="71">
        <v>4506.8999999999996</v>
      </c>
      <c r="K689" s="71">
        <v>4526.9799999999996</v>
      </c>
      <c r="L689" s="71">
        <v>4496.8100000000004</v>
      </c>
      <c r="M689" s="71">
        <v>4605.3</v>
      </c>
      <c r="N689" s="71">
        <v>4588.22</v>
      </c>
      <c r="O689" s="71">
        <v>4585.51</v>
      </c>
      <c r="P689" s="71">
        <v>4569.83</v>
      </c>
      <c r="Q689" s="71">
        <v>4524.5</v>
      </c>
      <c r="R689" s="71">
        <v>4509.2299999999996</v>
      </c>
      <c r="S689" s="71">
        <v>4514.05</v>
      </c>
      <c r="T689" s="71">
        <v>4531.67</v>
      </c>
      <c r="U689" s="71">
        <v>4526.59</v>
      </c>
      <c r="V689" s="71">
        <v>4496.62</v>
      </c>
      <c r="W689" s="71">
        <v>4422.6899999999996</v>
      </c>
      <c r="X689" s="71">
        <v>4366.62</v>
      </c>
      <c r="Y689" s="71">
        <v>4244.75</v>
      </c>
    </row>
    <row r="690" spans="1:25" s="36" customFormat="1" ht="15" x14ac:dyDescent="0.2">
      <c r="A690" s="66">
        <v>6</v>
      </c>
      <c r="B690" s="71">
        <v>4006.05</v>
      </c>
      <c r="C690" s="71">
        <v>3923.98</v>
      </c>
      <c r="D690" s="71">
        <v>3713.58</v>
      </c>
      <c r="E690" s="71">
        <v>3688.66</v>
      </c>
      <c r="F690" s="71">
        <v>3800.8</v>
      </c>
      <c r="G690" s="71">
        <v>4022.65</v>
      </c>
      <c r="H690" s="71">
        <v>4266.9399999999996</v>
      </c>
      <c r="I690" s="71">
        <v>4453.2</v>
      </c>
      <c r="J690" s="71">
        <v>4528.99</v>
      </c>
      <c r="K690" s="71">
        <v>4484.97</v>
      </c>
      <c r="L690" s="71">
        <v>4476.7700000000004</v>
      </c>
      <c r="M690" s="71">
        <v>4619.25</v>
      </c>
      <c r="N690" s="71">
        <v>4615.25</v>
      </c>
      <c r="O690" s="71">
        <v>4615.05</v>
      </c>
      <c r="P690" s="71">
        <v>4602.72</v>
      </c>
      <c r="Q690" s="71">
        <v>4552.08</v>
      </c>
      <c r="R690" s="71">
        <v>4531.9399999999996</v>
      </c>
      <c r="S690" s="71">
        <v>4506.75</v>
      </c>
      <c r="T690" s="71">
        <v>4556.96</v>
      </c>
      <c r="U690" s="71">
        <v>4555.5</v>
      </c>
      <c r="V690" s="71">
        <v>4516.22</v>
      </c>
      <c r="W690" s="71">
        <v>4459.6400000000003</v>
      </c>
      <c r="X690" s="71">
        <v>4409.13</v>
      </c>
      <c r="Y690" s="71">
        <v>4208.42</v>
      </c>
    </row>
    <row r="691" spans="1:25" s="36" customFormat="1" ht="15" x14ac:dyDescent="0.2">
      <c r="A691" s="66">
        <v>7</v>
      </c>
      <c r="B691" s="71">
        <v>4007.41</v>
      </c>
      <c r="C691" s="71">
        <v>3969.96</v>
      </c>
      <c r="D691" s="71">
        <v>3813.32</v>
      </c>
      <c r="E691" s="71">
        <v>3752.03</v>
      </c>
      <c r="F691" s="71">
        <v>3803.93</v>
      </c>
      <c r="G691" s="71">
        <v>3979.33</v>
      </c>
      <c r="H691" s="71">
        <v>3988.17</v>
      </c>
      <c r="I691" s="71">
        <v>4287.1000000000004</v>
      </c>
      <c r="J691" s="71">
        <v>4481.97</v>
      </c>
      <c r="K691" s="71">
        <v>4620.3999999999996</v>
      </c>
      <c r="L691" s="71">
        <v>4670.13</v>
      </c>
      <c r="M691" s="71">
        <v>4688.18</v>
      </c>
      <c r="N691" s="71">
        <v>4682.5200000000004</v>
      </c>
      <c r="O691" s="71">
        <v>4674.87</v>
      </c>
      <c r="P691" s="71">
        <v>4632.5200000000004</v>
      </c>
      <c r="Q691" s="71">
        <v>4625.74</v>
      </c>
      <c r="R691" s="71">
        <v>4627.9399999999996</v>
      </c>
      <c r="S691" s="71">
        <v>4642.01</v>
      </c>
      <c r="T691" s="71">
        <v>4663.3900000000003</v>
      </c>
      <c r="U691" s="71">
        <v>4642.75</v>
      </c>
      <c r="V691" s="71">
        <v>4642.0200000000004</v>
      </c>
      <c r="W691" s="71">
        <v>4482.13</v>
      </c>
      <c r="X691" s="71">
        <v>4385.83</v>
      </c>
      <c r="Y691" s="71">
        <v>4135.2</v>
      </c>
    </row>
    <row r="692" spans="1:25" s="36" customFormat="1" ht="15" x14ac:dyDescent="0.2">
      <c r="A692" s="66">
        <v>8</v>
      </c>
      <c r="B692" s="71">
        <v>4048.19</v>
      </c>
      <c r="C692" s="71">
        <v>3981.95</v>
      </c>
      <c r="D692" s="71">
        <v>3822.93</v>
      </c>
      <c r="E692" s="71">
        <v>3798.97</v>
      </c>
      <c r="F692" s="71">
        <v>3820.71</v>
      </c>
      <c r="G692" s="71">
        <v>3970.6</v>
      </c>
      <c r="H692" s="71">
        <v>3955.52</v>
      </c>
      <c r="I692" s="71">
        <v>4006.12</v>
      </c>
      <c r="J692" s="71">
        <v>4278.54</v>
      </c>
      <c r="K692" s="71">
        <v>4389.88</v>
      </c>
      <c r="L692" s="71">
        <v>4447.9799999999996</v>
      </c>
      <c r="M692" s="71">
        <v>4471.8900000000003</v>
      </c>
      <c r="N692" s="71">
        <v>4472.54</v>
      </c>
      <c r="O692" s="71">
        <v>4466.99</v>
      </c>
      <c r="P692" s="71">
        <v>4468.0600000000004</v>
      </c>
      <c r="Q692" s="71">
        <v>4436.2700000000004</v>
      </c>
      <c r="R692" s="71">
        <v>4414.0600000000004</v>
      </c>
      <c r="S692" s="71">
        <v>4390.66</v>
      </c>
      <c r="T692" s="71">
        <v>4350.93</v>
      </c>
      <c r="U692" s="71">
        <v>4434.49</v>
      </c>
      <c r="V692" s="71">
        <v>4497.1899999999996</v>
      </c>
      <c r="W692" s="71">
        <v>4399.55</v>
      </c>
      <c r="X692" s="71">
        <v>4331.33</v>
      </c>
      <c r="Y692" s="71">
        <v>4083.03</v>
      </c>
    </row>
    <row r="693" spans="1:25" s="36" customFormat="1" ht="15" x14ac:dyDescent="0.2">
      <c r="A693" s="66">
        <v>9</v>
      </c>
      <c r="B693" s="71">
        <v>3879.56</v>
      </c>
      <c r="C693" s="71">
        <v>3706.48</v>
      </c>
      <c r="D693" s="71">
        <v>3656.4</v>
      </c>
      <c r="E693" s="71">
        <v>3651.63</v>
      </c>
      <c r="F693" s="71">
        <v>3735.51</v>
      </c>
      <c r="G693" s="71">
        <v>3938.57</v>
      </c>
      <c r="H693" s="71">
        <v>4179.22</v>
      </c>
      <c r="I693" s="71">
        <v>4399.0200000000004</v>
      </c>
      <c r="J693" s="71">
        <v>4478.8900000000003</v>
      </c>
      <c r="K693" s="71">
        <v>4510.71</v>
      </c>
      <c r="L693" s="71">
        <v>4503.1499999999996</v>
      </c>
      <c r="M693" s="71">
        <v>4573.2</v>
      </c>
      <c r="N693" s="71">
        <v>4567.57</v>
      </c>
      <c r="O693" s="71">
        <v>4568.16</v>
      </c>
      <c r="P693" s="71">
        <v>4552.8599999999997</v>
      </c>
      <c r="Q693" s="71">
        <v>4509.51</v>
      </c>
      <c r="R693" s="71">
        <v>4488.53</v>
      </c>
      <c r="S693" s="71">
        <v>4484.34</v>
      </c>
      <c r="T693" s="71">
        <v>4500.03</v>
      </c>
      <c r="U693" s="71">
        <v>4500.3999999999996</v>
      </c>
      <c r="V693" s="71">
        <v>4434.33</v>
      </c>
      <c r="W693" s="71">
        <v>4340.84</v>
      </c>
      <c r="X693" s="71">
        <v>4169.08</v>
      </c>
      <c r="Y693" s="71">
        <v>3975.18</v>
      </c>
    </row>
    <row r="694" spans="1:25" s="36" customFormat="1" ht="15" x14ac:dyDescent="0.2">
      <c r="A694" s="66">
        <v>10</v>
      </c>
      <c r="B694" s="71">
        <v>3844.31</v>
      </c>
      <c r="C694" s="71">
        <v>3677.02</v>
      </c>
      <c r="D694" s="71">
        <v>3643.58</v>
      </c>
      <c r="E694" s="71">
        <v>3658.43</v>
      </c>
      <c r="F694" s="71">
        <v>3774</v>
      </c>
      <c r="G694" s="71">
        <v>3992.95</v>
      </c>
      <c r="H694" s="71">
        <v>4341.24</v>
      </c>
      <c r="I694" s="71">
        <v>4441.33</v>
      </c>
      <c r="J694" s="71">
        <v>4500.3</v>
      </c>
      <c r="K694" s="71">
        <v>4483.88</v>
      </c>
      <c r="L694" s="71">
        <v>4472.1499999999996</v>
      </c>
      <c r="M694" s="71">
        <v>4604.49</v>
      </c>
      <c r="N694" s="71">
        <v>4582.5200000000004</v>
      </c>
      <c r="O694" s="71">
        <v>4589.51</v>
      </c>
      <c r="P694" s="71">
        <v>4569.55</v>
      </c>
      <c r="Q694" s="71">
        <v>4519.6099999999997</v>
      </c>
      <c r="R694" s="71">
        <v>4501.84</v>
      </c>
      <c r="S694" s="71">
        <v>4460.83</v>
      </c>
      <c r="T694" s="71">
        <v>4499.37</v>
      </c>
      <c r="U694" s="71">
        <v>4523.42</v>
      </c>
      <c r="V694" s="71">
        <v>4476.68</v>
      </c>
      <c r="W694" s="71">
        <v>4416.1899999999996</v>
      </c>
      <c r="X694" s="71">
        <v>4231.28</v>
      </c>
      <c r="Y694" s="71">
        <v>4052.75</v>
      </c>
    </row>
    <row r="695" spans="1:25" s="36" customFormat="1" ht="15" x14ac:dyDescent="0.2">
      <c r="A695" s="66">
        <v>11</v>
      </c>
      <c r="B695" s="71">
        <v>3934.67</v>
      </c>
      <c r="C695" s="71">
        <v>3803.18</v>
      </c>
      <c r="D695" s="71">
        <v>3790.44</v>
      </c>
      <c r="E695" s="71">
        <v>3775.8</v>
      </c>
      <c r="F695" s="71">
        <v>3844.03</v>
      </c>
      <c r="G695" s="71">
        <v>4050.26</v>
      </c>
      <c r="H695" s="71">
        <v>4437.3500000000004</v>
      </c>
      <c r="I695" s="71">
        <v>4517.09</v>
      </c>
      <c r="J695" s="71">
        <v>4555.8</v>
      </c>
      <c r="K695" s="71">
        <v>4499.1000000000004</v>
      </c>
      <c r="L695" s="71">
        <v>4499.01</v>
      </c>
      <c r="M695" s="71">
        <v>4653.3100000000004</v>
      </c>
      <c r="N695" s="71">
        <v>4630.05</v>
      </c>
      <c r="O695" s="71">
        <v>4647.3599999999997</v>
      </c>
      <c r="P695" s="71">
        <v>4631.18</v>
      </c>
      <c r="Q695" s="71">
        <v>4578.5</v>
      </c>
      <c r="R695" s="71">
        <v>4554.55</v>
      </c>
      <c r="S695" s="71">
        <v>4512.41</v>
      </c>
      <c r="T695" s="71">
        <v>4555.46</v>
      </c>
      <c r="U695" s="71">
        <v>4575.53</v>
      </c>
      <c r="V695" s="71">
        <v>4526.05</v>
      </c>
      <c r="W695" s="71">
        <v>4454.3100000000004</v>
      </c>
      <c r="X695" s="71">
        <v>4248.42</v>
      </c>
      <c r="Y695" s="71">
        <v>4047.34</v>
      </c>
    </row>
    <row r="696" spans="1:25" s="36" customFormat="1" ht="15" x14ac:dyDescent="0.2">
      <c r="A696" s="66">
        <v>12</v>
      </c>
      <c r="B696" s="71">
        <v>4033.79</v>
      </c>
      <c r="C696" s="71">
        <v>3949.64</v>
      </c>
      <c r="D696" s="71">
        <v>3863.84</v>
      </c>
      <c r="E696" s="71">
        <v>3844.07</v>
      </c>
      <c r="F696" s="71">
        <v>3961.93</v>
      </c>
      <c r="G696" s="71">
        <v>4232.09</v>
      </c>
      <c r="H696" s="71">
        <v>4465.41</v>
      </c>
      <c r="I696" s="71">
        <v>4625.01</v>
      </c>
      <c r="J696" s="71">
        <v>4654.2700000000004</v>
      </c>
      <c r="K696" s="71">
        <v>4701.87</v>
      </c>
      <c r="L696" s="71">
        <v>4709.29</v>
      </c>
      <c r="M696" s="71">
        <v>4714.96</v>
      </c>
      <c r="N696" s="71">
        <v>4713.53</v>
      </c>
      <c r="O696" s="71">
        <v>4713.8900000000003</v>
      </c>
      <c r="P696" s="71">
        <v>4710.87</v>
      </c>
      <c r="Q696" s="71">
        <v>4666.28</v>
      </c>
      <c r="R696" s="71">
        <v>4647.46</v>
      </c>
      <c r="S696" s="71">
        <v>4655.1899999999996</v>
      </c>
      <c r="T696" s="71">
        <v>4654.59</v>
      </c>
      <c r="U696" s="71">
        <v>4661.6499999999996</v>
      </c>
      <c r="V696" s="71">
        <v>4639.1899999999996</v>
      </c>
      <c r="W696" s="71">
        <v>4585.1400000000003</v>
      </c>
      <c r="X696" s="71">
        <v>4513.13</v>
      </c>
      <c r="Y696" s="71">
        <v>4332.5600000000004</v>
      </c>
    </row>
    <row r="697" spans="1:25" s="36" customFormat="1" ht="15" x14ac:dyDescent="0.2">
      <c r="A697" s="66">
        <v>13</v>
      </c>
      <c r="B697" s="71">
        <v>4021.24</v>
      </c>
      <c r="C697" s="71">
        <v>3864.16</v>
      </c>
      <c r="D697" s="71">
        <v>3838.47</v>
      </c>
      <c r="E697" s="71">
        <v>3844.19</v>
      </c>
      <c r="F697" s="71">
        <v>3953.29</v>
      </c>
      <c r="G697" s="71">
        <v>4201.91</v>
      </c>
      <c r="H697" s="71">
        <v>4451.84</v>
      </c>
      <c r="I697" s="71">
        <v>4626.46</v>
      </c>
      <c r="J697" s="71">
        <v>4707.25</v>
      </c>
      <c r="K697" s="71">
        <v>4711.05</v>
      </c>
      <c r="L697" s="71">
        <v>4709.71</v>
      </c>
      <c r="M697" s="71">
        <v>4710.83</v>
      </c>
      <c r="N697" s="71">
        <v>4711.91</v>
      </c>
      <c r="O697" s="71">
        <v>4711.24</v>
      </c>
      <c r="P697" s="71">
        <v>4710</v>
      </c>
      <c r="Q697" s="71">
        <v>4703.17</v>
      </c>
      <c r="R697" s="71">
        <v>4690.6499999999996</v>
      </c>
      <c r="S697" s="71">
        <v>4690.76</v>
      </c>
      <c r="T697" s="71">
        <v>4691.5200000000004</v>
      </c>
      <c r="U697" s="71">
        <v>4685.46</v>
      </c>
      <c r="V697" s="71">
        <v>4638.3</v>
      </c>
      <c r="W697" s="71">
        <v>4580.46</v>
      </c>
      <c r="X697" s="71">
        <v>4346.9399999999996</v>
      </c>
      <c r="Y697" s="71">
        <v>4207.33</v>
      </c>
    </row>
    <row r="698" spans="1:25" s="36" customFormat="1" ht="15" x14ac:dyDescent="0.2">
      <c r="A698" s="66">
        <v>14</v>
      </c>
      <c r="B698" s="71">
        <v>4198.3999999999996</v>
      </c>
      <c r="C698" s="71">
        <v>4005.5</v>
      </c>
      <c r="D698" s="71">
        <v>3988.52</v>
      </c>
      <c r="E698" s="71">
        <v>3964.77</v>
      </c>
      <c r="F698" s="71">
        <v>3990.11</v>
      </c>
      <c r="G698" s="71">
        <v>4023.98</v>
      </c>
      <c r="H698" s="71">
        <v>4099.41</v>
      </c>
      <c r="I698" s="71">
        <v>4301.8599999999997</v>
      </c>
      <c r="J698" s="71">
        <v>4428.6400000000003</v>
      </c>
      <c r="K698" s="71">
        <v>4601.8100000000004</v>
      </c>
      <c r="L698" s="71">
        <v>4626.74</v>
      </c>
      <c r="M698" s="71">
        <v>4645.71</v>
      </c>
      <c r="N698" s="71">
        <v>4637.92</v>
      </c>
      <c r="O698" s="71">
        <v>4623.8500000000004</v>
      </c>
      <c r="P698" s="71">
        <v>4583.57</v>
      </c>
      <c r="Q698" s="71">
        <v>4571.72</v>
      </c>
      <c r="R698" s="71">
        <v>4535.5</v>
      </c>
      <c r="S698" s="71">
        <v>4409.49</v>
      </c>
      <c r="T698" s="71">
        <v>4512.2299999999996</v>
      </c>
      <c r="U698" s="71">
        <v>4596.0200000000004</v>
      </c>
      <c r="V698" s="71">
        <v>4587.18</v>
      </c>
      <c r="W698" s="71">
        <v>4388.96</v>
      </c>
      <c r="X698" s="71">
        <v>4295.2700000000004</v>
      </c>
      <c r="Y698" s="71">
        <v>4095.86</v>
      </c>
    </row>
    <row r="699" spans="1:25" s="36" customFormat="1" ht="15" x14ac:dyDescent="0.2">
      <c r="A699" s="66">
        <v>15</v>
      </c>
      <c r="B699" s="71">
        <v>4046.9</v>
      </c>
      <c r="C699" s="71">
        <v>3955.47</v>
      </c>
      <c r="D699" s="71">
        <v>3868.39</v>
      </c>
      <c r="E699" s="71">
        <v>3829.13</v>
      </c>
      <c r="F699" s="71">
        <v>3883.18</v>
      </c>
      <c r="G699" s="71">
        <v>3995.16</v>
      </c>
      <c r="H699" s="71">
        <v>4011.56</v>
      </c>
      <c r="I699" s="71">
        <v>4140.1400000000003</v>
      </c>
      <c r="J699" s="71">
        <v>4329.8100000000004</v>
      </c>
      <c r="K699" s="71">
        <v>4514.8</v>
      </c>
      <c r="L699" s="71">
        <v>4598.07</v>
      </c>
      <c r="M699" s="71">
        <v>4611.37</v>
      </c>
      <c r="N699" s="71">
        <v>4610.03</v>
      </c>
      <c r="O699" s="71">
        <v>4607.74</v>
      </c>
      <c r="P699" s="71">
        <v>4616.3500000000004</v>
      </c>
      <c r="Q699" s="71">
        <v>4586.22</v>
      </c>
      <c r="R699" s="71">
        <v>4606.6499999999996</v>
      </c>
      <c r="S699" s="71">
        <v>4592.09</v>
      </c>
      <c r="T699" s="71">
        <v>4571.12</v>
      </c>
      <c r="U699" s="71">
        <v>4599.4399999999996</v>
      </c>
      <c r="V699" s="71">
        <v>4634.24</v>
      </c>
      <c r="W699" s="71">
        <v>4512.93</v>
      </c>
      <c r="X699" s="71">
        <v>4299.9399999999996</v>
      </c>
      <c r="Y699" s="71">
        <v>4109.21</v>
      </c>
    </row>
    <row r="700" spans="1:25" s="36" customFormat="1" ht="15" x14ac:dyDescent="0.2">
      <c r="A700" s="66">
        <v>16</v>
      </c>
      <c r="B700" s="71">
        <v>4124.2700000000004</v>
      </c>
      <c r="C700" s="71">
        <v>4005.2</v>
      </c>
      <c r="D700" s="71">
        <v>3930.8</v>
      </c>
      <c r="E700" s="71">
        <v>3797.12</v>
      </c>
      <c r="F700" s="71">
        <v>3974.83</v>
      </c>
      <c r="G700" s="71">
        <v>4126.12</v>
      </c>
      <c r="H700" s="71">
        <v>4316.13</v>
      </c>
      <c r="I700" s="71">
        <v>4564.41</v>
      </c>
      <c r="J700" s="71">
        <v>4667</v>
      </c>
      <c r="K700" s="71">
        <v>4681.58</v>
      </c>
      <c r="L700" s="71">
        <v>4680.17</v>
      </c>
      <c r="M700" s="71">
        <v>4715.3599999999997</v>
      </c>
      <c r="N700" s="71">
        <v>4727.43</v>
      </c>
      <c r="O700" s="71">
        <v>4731.88</v>
      </c>
      <c r="P700" s="71">
        <v>4717.41</v>
      </c>
      <c r="Q700" s="71">
        <v>4702.8500000000004</v>
      </c>
      <c r="R700" s="71">
        <v>4664.1499999999996</v>
      </c>
      <c r="S700" s="71">
        <v>4638.38</v>
      </c>
      <c r="T700" s="71">
        <v>4639.26</v>
      </c>
      <c r="U700" s="71">
        <v>4666.04</v>
      </c>
      <c r="V700" s="71">
        <v>4622.75</v>
      </c>
      <c r="W700" s="71">
        <v>4583.8900000000003</v>
      </c>
      <c r="X700" s="71">
        <v>4393.66</v>
      </c>
      <c r="Y700" s="71">
        <v>4274.8900000000003</v>
      </c>
    </row>
    <row r="701" spans="1:25" s="36" customFormat="1" ht="15" x14ac:dyDescent="0.2">
      <c r="A701" s="66">
        <v>17</v>
      </c>
      <c r="B701" s="71">
        <v>4072.56</v>
      </c>
      <c r="C701" s="71">
        <v>4000.18</v>
      </c>
      <c r="D701" s="71">
        <v>3833.3</v>
      </c>
      <c r="E701" s="71">
        <v>3838.47</v>
      </c>
      <c r="F701" s="71">
        <v>4013.71</v>
      </c>
      <c r="G701" s="71">
        <v>4114.08</v>
      </c>
      <c r="H701" s="71">
        <v>4434.21</v>
      </c>
      <c r="I701" s="71">
        <v>4531.53</v>
      </c>
      <c r="J701" s="71">
        <v>4614.17</v>
      </c>
      <c r="K701" s="71">
        <v>4640.8100000000004</v>
      </c>
      <c r="L701" s="71">
        <v>4640.97</v>
      </c>
      <c r="M701" s="71">
        <v>4696.2700000000004</v>
      </c>
      <c r="N701" s="71">
        <v>4714.74</v>
      </c>
      <c r="O701" s="71">
        <v>4713.46</v>
      </c>
      <c r="P701" s="71">
        <v>4712.75</v>
      </c>
      <c r="Q701" s="71">
        <v>4666.1499999999996</v>
      </c>
      <c r="R701" s="71">
        <v>4606.41</v>
      </c>
      <c r="S701" s="71">
        <v>4601.78</v>
      </c>
      <c r="T701" s="71">
        <v>4611.5</v>
      </c>
      <c r="U701" s="71">
        <v>4639.07</v>
      </c>
      <c r="V701" s="71">
        <v>4583.97</v>
      </c>
      <c r="W701" s="71">
        <v>4534.88</v>
      </c>
      <c r="X701" s="71">
        <v>4428.17</v>
      </c>
      <c r="Y701" s="71">
        <v>4271.66</v>
      </c>
    </row>
    <row r="702" spans="1:25" s="36" customFormat="1" ht="15" x14ac:dyDescent="0.2">
      <c r="A702" s="66">
        <v>18</v>
      </c>
      <c r="B702" s="71">
        <v>4015.72</v>
      </c>
      <c r="C702" s="71">
        <v>3914.19</v>
      </c>
      <c r="D702" s="71">
        <v>3713.16</v>
      </c>
      <c r="E702" s="71">
        <v>3742.73</v>
      </c>
      <c r="F702" s="71">
        <v>3960.89</v>
      </c>
      <c r="G702" s="71">
        <v>4096.3100000000004</v>
      </c>
      <c r="H702" s="71">
        <v>4405.88</v>
      </c>
      <c r="I702" s="71">
        <v>4629.5200000000004</v>
      </c>
      <c r="J702" s="71">
        <v>4732.8900000000003</v>
      </c>
      <c r="K702" s="71">
        <v>4758.05</v>
      </c>
      <c r="L702" s="71">
        <v>4786.22</v>
      </c>
      <c r="M702" s="71">
        <v>4835.87</v>
      </c>
      <c r="N702" s="71">
        <v>4833.5600000000004</v>
      </c>
      <c r="O702" s="71">
        <v>4834</v>
      </c>
      <c r="P702" s="71">
        <v>4813.1000000000004</v>
      </c>
      <c r="Q702" s="71">
        <v>4755.4399999999996</v>
      </c>
      <c r="R702" s="71">
        <v>4716.09</v>
      </c>
      <c r="S702" s="71">
        <v>4725.1499999999996</v>
      </c>
      <c r="T702" s="71">
        <v>4731.34</v>
      </c>
      <c r="U702" s="71">
        <v>4739.8599999999997</v>
      </c>
      <c r="V702" s="71">
        <v>4697.12</v>
      </c>
      <c r="W702" s="71">
        <v>4606.1000000000004</v>
      </c>
      <c r="X702" s="71">
        <v>4413.72</v>
      </c>
      <c r="Y702" s="71">
        <v>4082.94</v>
      </c>
    </row>
    <row r="703" spans="1:25" s="36" customFormat="1" ht="15" x14ac:dyDescent="0.2">
      <c r="A703" s="66">
        <v>19</v>
      </c>
      <c r="B703" s="71">
        <v>3994.03</v>
      </c>
      <c r="C703" s="71">
        <v>3752.55</v>
      </c>
      <c r="D703" s="71">
        <v>3701.75</v>
      </c>
      <c r="E703" s="71">
        <v>3733.86</v>
      </c>
      <c r="F703" s="71">
        <v>3889.55</v>
      </c>
      <c r="G703" s="71">
        <v>4133.09</v>
      </c>
      <c r="H703" s="71">
        <v>4322.13</v>
      </c>
      <c r="I703" s="71">
        <v>4639.28</v>
      </c>
      <c r="J703" s="71">
        <v>4713.1099999999997</v>
      </c>
      <c r="K703" s="71">
        <v>4732.22</v>
      </c>
      <c r="L703" s="71">
        <v>4734.8599999999997</v>
      </c>
      <c r="M703" s="71">
        <v>4779.79</v>
      </c>
      <c r="N703" s="71">
        <v>4779.6000000000004</v>
      </c>
      <c r="O703" s="71">
        <v>4780.34</v>
      </c>
      <c r="P703" s="71">
        <v>4743.3</v>
      </c>
      <c r="Q703" s="71">
        <v>4728.01</v>
      </c>
      <c r="R703" s="71">
        <v>4692.99</v>
      </c>
      <c r="S703" s="71">
        <v>4699.24</v>
      </c>
      <c r="T703" s="71">
        <v>4708.55</v>
      </c>
      <c r="U703" s="71">
        <v>4712.71</v>
      </c>
      <c r="V703" s="71">
        <v>4675.87</v>
      </c>
      <c r="W703" s="71">
        <v>4624.75</v>
      </c>
      <c r="X703" s="71">
        <v>4347.74</v>
      </c>
      <c r="Y703" s="71">
        <v>4092.85</v>
      </c>
    </row>
    <row r="704" spans="1:25" s="36" customFormat="1" ht="15" x14ac:dyDescent="0.2">
      <c r="A704" s="66">
        <v>20</v>
      </c>
      <c r="B704" s="71">
        <v>3987.39</v>
      </c>
      <c r="C704" s="71">
        <v>3740.98</v>
      </c>
      <c r="D704" s="71">
        <v>3697.94</v>
      </c>
      <c r="E704" s="71">
        <v>3722.89</v>
      </c>
      <c r="F704" s="71">
        <v>3820.01</v>
      </c>
      <c r="G704" s="71">
        <v>4111.41</v>
      </c>
      <c r="H704" s="71">
        <v>4340.07</v>
      </c>
      <c r="I704" s="71">
        <v>4592.0600000000004</v>
      </c>
      <c r="J704" s="71">
        <v>4701.7</v>
      </c>
      <c r="K704" s="71">
        <v>4715.51</v>
      </c>
      <c r="L704" s="71">
        <v>4713.9399999999996</v>
      </c>
      <c r="M704" s="71">
        <v>4759.3100000000004</v>
      </c>
      <c r="N704" s="71">
        <v>4778.46</v>
      </c>
      <c r="O704" s="71">
        <v>4769.1000000000004</v>
      </c>
      <c r="P704" s="71">
        <v>4739.21</v>
      </c>
      <c r="Q704" s="71">
        <v>4708.55</v>
      </c>
      <c r="R704" s="71">
        <v>4650.97</v>
      </c>
      <c r="S704" s="71">
        <v>4654.6400000000003</v>
      </c>
      <c r="T704" s="71">
        <v>4665.6000000000004</v>
      </c>
      <c r="U704" s="71">
        <v>4680.17</v>
      </c>
      <c r="V704" s="71">
        <v>4602.2</v>
      </c>
      <c r="W704" s="71">
        <v>4560.3100000000004</v>
      </c>
      <c r="X704" s="71">
        <v>4304.2700000000004</v>
      </c>
      <c r="Y704" s="71">
        <v>4036.13</v>
      </c>
    </row>
    <row r="705" spans="1:27" s="36" customFormat="1" ht="15" x14ac:dyDescent="0.2">
      <c r="A705" s="66">
        <v>21</v>
      </c>
      <c r="B705" s="71">
        <v>4077.99</v>
      </c>
      <c r="C705" s="71">
        <v>3975.65</v>
      </c>
      <c r="D705" s="71">
        <v>3919.84</v>
      </c>
      <c r="E705" s="71">
        <v>3824.33</v>
      </c>
      <c r="F705" s="71">
        <v>3977.35</v>
      </c>
      <c r="G705" s="71">
        <v>4035.55</v>
      </c>
      <c r="H705" s="71">
        <v>4022.54</v>
      </c>
      <c r="I705" s="71">
        <v>4315</v>
      </c>
      <c r="J705" s="71">
        <v>4540.95</v>
      </c>
      <c r="K705" s="71">
        <v>4607.84</v>
      </c>
      <c r="L705" s="71">
        <v>4632.8100000000004</v>
      </c>
      <c r="M705" s="71">
        <v>4634.46</v>
      </c>
      <c r="N705" s="71">
        <v>4629.51</v>
      </c>
      <c r="O705" s="71">
        <v>4618.2700000000004</v>
      </c>
      <c r="P705" s="71">
        <v>4607.88</v>
      </c>
      <c r="Q705" s="71">
        <v>4586.3999999999996</v>
      </c>
      <c r="R705" s="71">
        <v>4580.4399999999996</v>
      </c>
      <c r="S705" s="71">
        <v>4578.6000000000004</v>
      </c>
      <c r="T705" s="71">
        <v>4550.04</v>
      </c>
      <c r="U705" s="71">
        <v>4565.51</v>
      </c>
      <c r="V705" s="71">
        <v>4537.53</v>
      </c>
      <c r="W705" s="71">
        <v>4442.6400000000003</v>
      </c>
      <c r="X705" s="71">
        <v>4302.8900000000003</v>
      </c>
      <c r="Y705" s="71">
        <v>4040.22</v>
      </c>
    </row>
    <row r="706" spans="1:27" s="36" customFormat="1" ht="15" x14ac:dyDescent="0.2">
      <c r="A706" s="66">
        <v>22</v>
      </c>
      <c r="B706" s="71">
        <v>4113.0200000000004</v>
      </c>
      <c r="C706" s="71">
        <v>3991.55</v>
      </c>
      <c r="D706" s="71">
        <v>3854.04</v>
      </c>
      <c r="E706" s="71">
        <v>3791.92</v>
      </c>
      <c r="F706" s="71">
        <v>3886.73</v>
      </c>
      <c r="G706" s="71">
        <v>3993.33</v>
      </c>
      <c r="H706" s="71">
        <v>3942.49</v>
      </c>
      <c r="I706" s="71">
        <v>4028.12</v>
      </c>
      <c r="J706" s="71">
        <v>4335.8900000000003</v>
      </c>
      <c r="K706" s="71">
        <v>4559.88</v>
      </c>
      <c r="L706" s="71">
        <v>4605.7700000000004</v>
      </c>
      <c r="M706" s="71">
        <v>4615.3999999999996</v>
      </c>
      <c r="N706" s="71">
        <v>4610.84</v>
      </c>
      <c r="O706" s="71">
        <v>4606.71</v>
      </c>
      <c r="P706" s="71">
        <v>4603.9799999999996</v>
      </c>
      <c r="Q706" s="71">
        <v>4574.3</v>
      </c>
      <c r="R706" s="71">
        <v>4571.3599999999997</v>
      </c>
      <c r="S706" s="71">
        <v>4580.05</v>
      </c>
      <c r="T706" s="71">
        <v>4599.28</v>
      </c>
      <c r="U706" s="71">
        <v>4595.8</v>
      </c>
      <c r="V706" s="71">
        <v>4625.3599999999997</v>
      </c>
      <c r="W706" s="71">
        <v>4565.91</v>
      </c>
      <c r="X706" s="71">
        <v>4404.82</v>
      </c>
      <c r="Y706" s="71">
        <v>4045.47</v>
      </c>
    </row>
    <row r="707" spans="1:27" s="36" customFormat="1" ht="15" x14ac:dyDescent="0.2">
      <c r="A707" s="66">
        <v>23</v>
      </c>
      <c r="B707" s="71">
        <v>4044.03</v>
      </c>
      <c r="C707" s="71">
        <v>3964.1</v>
      </c>
      <c r="D707" s="71">
        <v>3827.15</v>
      </c>
      <c r="E707" s="71">
        <v>3804.41</v>
      </c>
      <c r="F707" s="71">
        <v>3966.39</v>
      </c>
      <c r="G707" s="71">
        <v>4020.7</v>
      </c>
      <c r="H707" s="71">
        <v>3970.26</v>
      </c>
      <c r="I707" s="71">
        <v>4088.9</v>
      </c>
      <c r="J707" s="71">
        <v>4378.87</v>
      </c>
      <c r="K707" s="71">
        <v>4569.97</v>
      </c>
      <c r="L707" s="71">
        <v>4602.97</v>
      </c>
      <c r="M707" s="71">
        <v>4608.78</v>
      </c>
      <c r="N707" s="71">
        <v>4605.8599999999997</v>
      </c>
      <c r="O707" s="71">
        <v>4602.7</v>
      </c>
      <c r="P707" s="71">
        <v>4599.58</v>
      </c>
      <c r="Q707" s="71">
        <v>4572.83</v>
      </c>
      <c r="R707" s="71">
        <v>4567.79</v>
      </c>
      <c r="S707" s="71">
        <v>4587.84</v>
      </c>
      <c r="T707" s="71">
        <v>4608.93</v>
      </c>
      <c r="U707" s="71">
        <v>4603.9399999999996</v>
      </c>
      <c r="V707" s="71">
        <v>4632.6000000000004</v>
      </c>
      <c r="W707" s="71">
        <v>4595.1499999999996</v>
      </c>
      <c r="X707" s="71">
        <v>4457.09</v>
      </c>
      <c r="Y707" s="71">
        <v>4249.66</v>
      </c>
    </row>
    <row r="708" spans="1:27" s="36" customFormat="1" ht="15" x14ac:dyDescent="0.2">
      <c r="A708" s="66">
        <v>24</v>
      </c>
      <c r="B708" s="71">
        <v>4078.52</v>
      </c>
      <c r="C708" s="71">
        <v>4008.11</v>
      </c>
      <c r="D708" s="71">
        <v>3916.39</v>
      </c>
      <c r="E708" s="71">
        <v>3966.64</v>
      </c>
      <c r="F708" s="71">
        <v>4031.91</v>
      </c>
      <c r="G708" s="71">
        <v>4225.75</v>
      </c>
      <c r="H708" s="71">
        <v>4362.1099999999997</v>
      </c>
      <c r="I708" s="71">
        <v>4538.7</v>
      </c>
      <c r="J708" s="71">
        <v>4631.28</v>
      </c>
      <c r="K708" s="71">
        <v>4662.32</v>
      </c>
      <c r="L708" s="71">
        <v>4702.5</v>
      </c>
      <c r="M708" s="71">
        <v>4724.6899999999996</v>
      </c>
      <c r="N708" s="71">
        <v>4688.38</v>
      </c>
      <c r="O708" s="71">
        <v>4706.37</v>
      </c>
      <c r="P708" s="71">
        <v>4676.24</v>
      </c>
      <c r="Q708" s="71">
        <v>4656.3500000000004</v>
      </c>
      <c r="R708" s="71">
        <v>4619.0600000000004</v>
      </c>
      <c r="S708" s="71">
        <v>4609.33</v>
      </c>
      <c r="T708" s="71">
        <v>4631.2</v>
      </c>
      <c r="U708" s="71">
        <v>4636.21</v>
      </c>
      <c r="V708" s="71">
        <v>4599.67</v>
      </c>
      <c r="W708" s="71">
        <v>4500.82</v>
      </c>
      <c r="X708" s="71">
        <v>4295.04</v>
      </c>
      <c r="Y708" s="71">
        <v>4065.62</v>
      </c>
    </row>
    <row r="709" spans="1:27" s="36" customFormat="1" ht="15" x14ac:dyDescent="0.2">
      <c r="A709" s="66">
        <v>25</v>
      </c>
      <c r="B709" s="71">
        <v>4026.86</v>
      </c>
      <c r="C709" s="71">
        <v>3897.6</v>
      </c>
      <c r="D709" s="71">
        <v>3816.63</v>
      </c>
      <c r="E709" s="71">
        <v>3854.77</v>
      </c>
      <c r="F709" s="71">
        <v>3985.13</v>
      </c>
      <c r="G709" s="71">
        <v>4139.1499999999996</v>
      </c>
      <c r="H709" s="71">
        <v>4334.4799999999996</v>
      </c>
      <c r="I709" s="71">
        <v>4502.16</v>
      </c>
      <c r="J709" s="71">
        <v>4574.51</v>
      </c>
      <c r="K709" s="71">
        <v>4630.21</v>
      </c>
      <c r="L709" s="71">
        <v>4700.0600000000004</v>
      </c>
      <c r="M709" s="71">
        <v>4703.71</v>
      </c>
      <c r="N709" s="71">
        <v>4657.92</v>
      </c>
      <c r="O709" s="71">
        <v>4671.33</v>
      </c>
      <c r="P709" s="71">
        <v>4657.57</v>
      </c>
      <c r="Q709" s="71">
        <v>4632.07</v>
      </c>
      <c r="R709" s="71">
        <v>4574.03</v>
      </c>
      <c r="S709" s="71">
        <v>4559.8100000000004</v>
      </c>
      <c r="T709" s="71">
        <v>4577.72</v>
      </c>
      <c r="U709" s="71">
        <v>4596.24</v>
      </c>
      <c r="V709" s="71">
        <v>4551.3900000000003</v>
      </c>
      <c r="W709" s="71">
        <v>4486.8</v>
      </c>
      <c r="X709" s="71">
        <v>4321.1499999999996</v>
      </c>
      <c r="Y709" s="71">
        <v>4054.5</v>
      </c>
    </row>
    <row r="710" spans="1:27" s="36" customFormat="1" ht="15" x14ac:dyDescent="0.2">
      <c r="A710" s="66">
        <v>26</v>
      </c>
      <c r="B710" s="71">
        <v>4062.73</v>
      </c>
      <c r="C710" s="71">
        <v>4016.17</v>
      </c>
      <c r="D710" s="71">
        <v>3994.76</v>
      </c>
      <c r="E710" s="71">
        <v>3995.28</v>
      </c>
      <c r="F710" s="71">
        <v>4054.06</v>
      </c>
      <c r="G710" s="71">
        <v>4241.62</v>
      </c>
      <c r="H710" s="71">
        <v>4444.18</v>
      </c>
      <c r="I710" s="71">
        <v>4609.47</v>
      </c>
      <c r="J710" s="71">
        <v>4716.43</v>
      </c>
      <c r="K710" s="71">
        <v>4737.53</v>
      </c>
      <c r="L710" s="71">
        <v>4751</v>
      </c>
      <c r="M710" s="71">
        <v>4763.01</v>
      </c>
      <c r="N710" s="71">
        <v>4763.8500000000004</v>
      </c>
      <c r="O710" s="71">
        <v>4762.8900000000003</v>
      </c>
      <c r="P710" s="71">
        <v>4753.54</v>
      </c>
      <c r="Q710" s="71">
        <v>4742.2700000000004</v>
      </c>
      <c r="R710" s="71">
        <v>4711.1400000000003</v>
      </c>
      <c r="S710" s="71">
        <v>4704.99</v>
      </c>
      <c r="T710" s="71">
        <v>4712.3599999999997</v>
      </c>
      <c r="U710" s="71">
        <v>4727.7700000000004</v>
      </c>
      <c r="V710" s="71">
        <v>4708.63</v>
      </c>
      <c r="W710" s="71">
        <v>4648.1499999999996</v>
      </c>
      <c r="X710" s="71">
        <v>4430.8100000000004</v>
      </c>
      <c r="Y710" s="71">
        <v>4217.16</v>
      </c>
    </row>
    <row r="711" spans="1:27" s="36" customFormat="1" ht="15" x14ac:dyDescent="0.2">
      <c r="A711" s="66">
        <v>27</v>
      </c>
      <c r="B711" s="71">
        <v>4015.59</v>
      </c>
      <c r="C711" s="71">
        <v>3948.95</v>
      </c>
      <c r="D711" s="71">
        <v>3875.82</v>
      </c>
      <c r="E711" s="71">
        <v>3856.07</v>
      </c>
      <c r="F711" s="71">
        <v>3954.42</v>
      </c>
      <c r="G711" s="71">
        <v>4100.07</v>
      </c>
      <c r="H711" s="71">
        <v>4372.91</v>
      </c>
      <c r="I711" s="71">
        <v>4549.87</v>
      </c>
      <c r="J711" s="71">
        <v>4611.63</v>
      </c>
      <c r="K711" s="71">
        <v>4636.68</v>
      </c>
      <c r="L711" s="71">
        <v>4647.84</v>
      </c>
      <c r="M711" s="71">
        <v>4658.17</v>
      </c>
      <c r="N711" s="71">
        <v>4650.8</v>
      </c>
      <c r="O711" s="71">
        <v>4649.6000000000004</v>
      </c>
      <c r="P711" s="71">
        <v>4624.71</v>
      </c>
      <c r="Q711" s="71">
        <v>4610.67</v>
      </c>
      <c r="R711" s="71">
        <v>4583.17</v>
      </c>
      <c r="S711" s="71">
        <v>4571.13</v>
      </c>
      <c r="T711" s="71">
        <v>4585.21</v>
      </c>
      <c r="U711" s="71">
        <v>4582.08</v>
      </c>
      <c r="V711" s="71">
        <v>4543.8</v>
      </c>
      <c r="W711" s="71">
        <v>4476.66</v>
      </c>
      <c r="X711" s="71">
        <v>4348.07</v>
      </c>
      <c r="Y711" s="71">
        <v>4048.67</v>
      </c>
    </row>
    <row r="712" spans="1:27" s="36" customFormat="1" ht="15" x14ac:dyDescent="0.2">
      <c r="A712" s="66">
        <v>28</v>
      </c>
      <c r="B712" s="71">
        <v>4090.91</v>
      </c>
      <c r="C712" s="71">
        <v>4035.61</v>
      </c>
      <c r="D712" s="71">
        <v>4007.53</v>
      </c>
      <c r="E712" s="71">
        <v>3990.38</v>
      </c>
      <c r="F712" s="71">
        <v>4010.13</v>
      </c>
      <c r="G712" s="71">
        <v>4068.69</v>
      </c>
      <c r="H712" s="71">
        <v>4060.93</v>
      </c>
      <c r="I712" s="71">
        <v>4411.68</v>
      </c>
      <c r="J712" s="71">
        <v>4494.21</v>
      </c>
      <c r="K712" s="71">
        <v>4564.67</v>
      </c>
      <c r="L712" s="71">
        <v>4607.76</v>
      </c>
      <c r="M712" s="71">
        <v>4603.2700000000004</v>
      </c>
      <c r="N712" s="71">
        <v>4578.55</v>
      </c>
      <c r="O712" s="71">
        <v>4568.3599999999997</v>
      </c>
      <c r="P712" s="71">
        <v>4550.63</v>
      </c>
      <c r="Q712" s="71">
        <v>4540.1000000000004</v>
      </c>
      <c r="R712" s="71">
        <v>4526.55</v>
      </c>
      <c r="S712" s="71">
        <v>4521.42</v>
      </c>
      <c r="T712" s="71">
        <v>4541.47</v>
      </c>
      <c r="U712" s="71">
        <v>4530.8900000000003</v>
      </c>
      <c r="V712" s="71">
        <v>4512.88</v>
      </c>
      <c r="W712" s="71">
        <v>4449.93</v>
      </c>
      <c r="X712" s="71">
        <v>4422.29</v>
      </c>
      <c r="Y712" s="71">
        <v>4237.8500000000004</v>
      </c>
    </row>
    <row r="713" spans="1:27" s="36" customFormat="1" x14ac:dyDescent="0.2">
      <c r="A713" s="80" t="s">
        <v>93</v>
      </c>
      <c r="B713" s="80"/>
      <c r="C713" s="80"/>
      <c r="D713" s="80"/>
      <c r="E713" s="80"/>
      <c r="F713" s="80"/>
      <c r="G713" s="80"/>
      <c r="H713" s="80"/>
      <c r="I713" s="80"/>
      <c r="J713" s="80"/>
      <c r="K713" s="80"/>
      <c r="L713" s="120">
        <f>L675</f>
        <v>973846.15</v>
      </c>
      <c r="M713" s="120"/>
      <c r="N713" s="81" t="s">
        <v>77</v>
      </c>
      <c r="Q713" s="81"/>
    </row>
    <row r="714" spans="1:27" s="36" customFormat="1" x14ac:dyDescent="0.2">
      <c r="A714" s="80"/>
      <c r="B714" s="80"/>
      <c r="C714" s="80"/>
      <c r="D714" s="80"/>
      <c r="E714" s="80"/>
      <c r="F714" s="80"/>
      <c r="G714" s="80"/>
      <c r="H714" s="80"/>
      <c r="I714" s="80"/>
      <c r="J714" s="80"/>
      <c r="K714" s="80"/>
      <c r="L714" s="82"/>
      <c r="M714" s="82"/>
      <c r="N714" s="81"/>
      <c r="Q714" s="81"/>
    </row>
    <row r="715" spans="1:27" s="36" customFormat="1" ht="15" x14ac:dyDescent="0.2">
      <c r="A715" s="42" t="s">
        <v>98</v>
      </c>
      <c r="B715" s="80"/>
      <c r="C715" s="80"/>
      <c r="D715" s="80"/>
      <c r="E715" s="80"/>
      <c r="F715" s="80"/>
      <c r="G715" s="80"/>
      <c r="H715" s="80"/>
      <c r="I715" s="80"/>
      <c r="J715" s="80"/>
      <c r="K715" s="80"/>
      <c r="L715" s="82"/>
      <c r="M715" s="82"/>
      <c r="N715" s="81"/>
      <c r="Q715" s="81"/>
      <c r="AA715" s="3"/>
    </row>
    <row r="716" spans="1:27" s="36" customFormat="1" ht="15" x14ac:dyDescent="0.2">
      <c r="A716" s="121"/>
      <c r="B716" s="121"/>
      <c r="C716" s="121"/>
      <c r="D716" s="121"/>
      <c r="E716" s="121"/>
      <c r="F716" s="122" t="s">
        <v>2</v>
      </c>
      <c r="G716" s="122"/>
      <c r="H716" s="122"/>
      <c r="I716" s="122"/>
      <c r="J716" s="80"/>
      <c r="K716" s="80"/>
      <c r="L716" s="82"/>
      <c r="M716" s="82"/>
      <c r="N716" s="81"/>
      <c r="Q716" s="81"/>
      <c r="AA716" s="3"/>
    </row>
    <row r="717" spans="1:27" s="36" customFormat="1" ht="15" x14ac:dyDescent="0.2">
      <c r="A717" s="121"/>
      <c r="B717" s="121"/>
      <c r="C717" s="121"/>
      <c r="D717" s="121"/>
      <c r="E717" s="121"/>
      <c r="F717" s="54" t="s">
        <v>5</v>
      </c>
      <c r="G717" s="54" t="s">
        <v>88</v>
      </c>
      <c r="H717" s="54" t="s">
        <v>89</v>
      </c>
      <c r="I717" s="54" t="s">
        <v>0</v>
      </c>
      <c r="J717" s="80"/>
      <c r="K717" s="80"/>
      <c r="L717" s="82"/>
      <c r="M717" s="82"/>
      <c r="N717" s="81"/>
      <c r="Q717" s="81"/>
      <c r="AA717" s="3"/>
    </row>
    <row r="718" spans="1:27" s="36" customFormat="1" x14ac:dyDescent="0.2">
      <c r="A718" s="123" t="s">
        <v>78</v>
      </c>
      <c r="B718" s="124"/>
      <c r="C718" s="124"/>
      <c r="D718" s="124"/>
      <c r="E718" s="125"/>
      <c r="F718" s="83">
        <f>F416</f>
        <v>1964236.91</v>
      </c>
      <c r="G718" s="83">
        <f t="shared" ref="G718:I718" si="7">G416</f>
        <v>2142274.7000000002</v>
      </c>
      <c r="H718" s="83">
        <f t="shared" si="7"/>
        <v>2179454.14</v>
      </c>
      <c r="I718" s="83">
        <f t="shared" si="7"/>
        <v>2501356.62</v>
      </c>
      <c r="J718" s="80"/>
      <c r="K718" s="80"/>
      <c r="L718" s="82"/>
      <c r="M718" s="82"/>
      <c r="N718" s="81"/>
      <c r="Q718" s="81"/>
      <c r="AA718" s="3"/>
    </row>
    <row r="719" spans="1:27" s="36" customFormat="1" ht="15" hidden="1" x14ac:dyDescent="0.2">
      <c r="A719" s="42" t="s">
        <v>124</v>
      </c>
    </row>
    <row r="720" spans="1:27" s="36" customFormat="1" ht="15" hidden="1" x14ac:dyDescent="0.2">
      <c r="A720" s="47"/>
      <c r="B720" s="47"/>
      <c r="C720" s="47"/>
      <c r="D720" s="47"/>
      <c r="E720" s="47"/>
      <c r="F720" s="47"/>
      <c r="G720" s="47"/>
      <c r="H720" s="47"/>
    </row>
    <row r="721" spans="1:32" s="36" customFormat="1" ht="15" hidden="1" x14ac:dyDescent="0.2">
      <c r="A721" s="121"/>
      <c r="B721" s="121"/>
      <c r="C721" s="121"/>
      <c r="D721" s="121"/>
      <c r="E721" s="121"/>
      <c r="F721" s="122" t="s">
        <v>2</v>
      </c>
      <c r="G721" s="122"/>
      <c r="H721" s="122"/>
      <c r="I721" s="122"/>
      <c r="J721" s="122"/>
      <c r="K721" s="122"/>
      <c r="L721" s="122"/>
      <c r="M721" s="122"/>
    </row>
    <row r="722" spans="1:32" s="36" customFormat="1" ht="15" hidden="1" x14ac:dyDescent="0.2">
      <c r="A722" s="121"/>
      <c r="B722" s="121"/>
      <c r="C722" s="121"/>
      <c r="D722" s="121"/>
      <c r="E722" s="121"/>
      <c r="F722" s="117" t="s">
        <v>5</v>
      </c>
      <c r="G722" s="117"/>
      <c r="H722" s="117" t="s">
        <v>44</v>
      </c>
      <c r="I722" s="117"/>
      <c r="J722" s="117" t="s">
        <v>37</v>
      </c>
      <c r="K722" s="117"/>
      <c r="L722" s="117" t="s">
        <v>0</v>
      </c>
      <c r="M722" s="117"/>
    </row>
    <row r="723" spans="1:32" s="36" customFormat="1" ht="50.25" hidden="1" customHeight="1" x14ac:dyDescent="0.2">
      <c r="A723" s="147" t="s">
        <v>78</v>
      </c>
      <c r="B723" s="147"/>
      <c r="C723" s="147"/>
      <c r="D723" s="147"/>
      <c r="E723" s="147"/>
      <c r="F723" s="148">
        <v>717693.39</v>
      </c>
      <c r="G723" s="148"/>
      <c r="H723" s="148"/>
      <c r="I723" s="148"/>
      <c r="J723" s="148">
        <v>745165.1</v>
      </c>
      <c r="K723" s="148"/>
      <c r="L723" s="148">
        <v>862853.45</v>
      </c>
      <c r="M723" s="148"/>
    </row>
    <row r="724" spans="1:32" s="36" customFormat="1" x14ac:dyDescent="0.2">
      <c r="A724" s="61"/>
    </row>
    <row r="725" spans="1:32" s="36" customFormat="1" ht="51.75" customHeight="1" x14ac:dyDescent="0.25">
      <c r="A725" s="98" t="s">
        <v>114</v>
      </c>
      <c r="B725" s="98"/>
      <c r="C725" s="98"/>
      <c r="D725" s="98"/>
      <c r="E725" s="98"/>
      <c r="F725" s="98"/>
      <c r="G725" s="98"/>
      <c r="H725" s="98"/>
      <c r="I725" s="98"/>
      <c r="J725" s="98"/>
      <c r="K725" s="98"/>
      <c r="L725" s="98"/>
      <c r="M725" s="98"/>
      <c r="N725" s="98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</row>
    <row r="726" spans="1:32" s="36" customFormat="1" ht="13.5" x14ac:dyDescent="0.2">
      <c r="A726" s="62"/>
    </row>
    <row r="727" spans="1:32" s="36" customFormat="1" ht="15" customHeight="1" x14ac:dyDescent="0.2">
      <c r="A727" s="42" t="s">
        <v>99</v>
      </c>
    </row>
    <row r="728" spans="1:32" s="36" customFormat="1" ht="15" customHeight="1" x14ac:dyDescent="0.2">
      <c r="A728" s="42"/>
    </row>
    <row r="729" spans="1:32" s="36" customFormat="1" ht="15" customHeight="1" x14ac:dyDescent="0.2">
      <c r="A729" s="53" t="s">
        <v>105</v>
      </c>
      <c r="E729" s="64"/>
    </row>
    <row r="730" spans="1:32" s="36" customFormat="1" x14ac:dyDescent="0.2">
      <c r="A730" s="61"/>
    </row>
    <row r="731" spans="1:32" s="36" customFormat="1" ht="15" x14ac:dyDescent="0.2">
      <c r="A731" s="117" t="s">
        <v>11</v>
      </c>
      <c r="B731" s="117" t="s">
        <v>110</v>
      </c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</row>
    <row r="732" spans="1:32" s="36" customFormat="1" ht="30" x14ac:dyDescent="0.2">
      <c r="A732" s="117"/>
      <c r="B732" s="65" t="s">
        <v>12</v>
      </c>
      <c r="C732" s="65" t="s">
        <v>13</v>
      </c>
      <c r="D732" s="65" t="s">
        <v>14</v>
      </c>
      <c r="E732" s="65" t="s">
        <v>15</v>
      </c>
      <c r="F732" s="65" t="s">
        <v>16</v>
      </c>
      <c r="G732" s="65" t="s">
        <v>17</v>
      </c>
      <c r="H732" s="65" t="s">
        <v>18</v>
      </c>
      <c r="I732" s="65" t="s">
        <v>19</v>
      </c>
      <c r="J732" s="65" t="s">
        <v>20</v>
      </c>
      <c r="K732" s="65" t="s">
        <v>21</v>
      </c>
      <c r="L732" s="65" t="s">
        <v>22</v>
      </c>
      <c r="M732" s="65" t="s">
        <v>23</v>
      </c>
      <c r="N732" s="65" t="s">
        <v>24</v>
      </c>
      <c r="O732" s="65" t="s">
        <v>25</v>
      </c>
      <c r="P732" s="65" t="s">
        <v>26</v>
      </c>
      <c r="Q732" s="65" t="s">
        <v>27</v>
      </c>
      <c r="R732" s="65" t="s">
        <v>28</v>
      </c>
      <c r="S732" s="65" t="s">
        <v>29</v>
      </c>
      <c r="T732" s="65" t="s">
        <v>30</v>
      </c>
      <c r="U732" s="65" t="s">
        <v>31</v>
      </c>
      <c r="V732" s="65" t="s">
        <v>32</v>
      </c>
      <c r="W732" s="65" t="s">
        <v>33</v>
      </c>
      <c r="X732" s="65" t="s">
        <v>34</v>
      </c>
      <c r="Y732" s="65" t="s">
        <v>35</v>
      </c>
    </row>
    <row r="733" spans="1:32" s="36" customFormat="1" ht="15" x14ac:dyDescent="0.2">
      <c r="A733" s="66">
        <v>1</v>
      </c>
      <c r="B733" s="71">
        <v>5877.48</v>
      </c>
      <c r="C733" s="71">
        <v>5818.96</v>
      </c>
      <c r="D733" s="71">
        <v>5683.23</v>
      </c>
      <c r="E733" s="71">
        <v>5646.14</v>
      </c>
      <c r="F733" s="71">
        <v>5696.62</v>
      </c>
      <c r="G733" s="71">
        <v>5790.26</v>
      </c>
      <c r="H733" s="71">
        <v>5820.04</v>
      </c>
      <c r="I733" s="71">
        <v>5912.7</v>
      </c>
      <c r="J733" s="71">
        <v>6161.26</v>
      </c>
      <c r="K733" s="71">
        <v>6416.61</v>
      </c>
      <c r="L733" s="71">
        <v>6448.57</v>
      </c>
      <c r="M733" s="71">
        <v>6457.55</v>
      </c>
      <c r="N733" s="71">
        <v>6455.18</v>
      </c>
      <c r="O733" s="71">
        <v>6455.77</v>
      </c>
      <c r="P733" s="71">
        <v>6434.96</v>
      </c>
      <c r="Q733" s="71">
        <v>6422.35</v>
      </c>
      <c r="R733" s="71">
        <v>6432.82</v>
      </c>
      <c r="S733" s="71">
        <v>6452.59</v>
      </c>
      <c r="T733" s="71">
        <v>6466.59</v>
      </c>
      <c r="U733" s="71">
        <v>6451.46</v>
      </c>
      <c r="V733" s="71">
        <v>6436.42</v>
      </c>
      <c r="W733" s="71">
        <v>6287.51</v>
      </c>
      <c r="X733" s="71">
        <v>6058.76</v>
      </c>
      <c r="Y733" s="71">
        <v>5889</v>
      </c>
      <c r="Z733" s="63"/>
      <c r="AA733" s="63"/>
      <c r="AB733" s="63"/>
      <c r="AC733" s="63"/>
      <c r="AD733" s="63"/>
      <c r="AE733" s="63"/>
      <c r="AF733" s="63"/>
    </row>
    <row r="734" spans="1:32" s="36" customFormat="1" ht="15" x14ac:dyDescent="0.2">
      <c r="A734" s="66">
        <v>2</v>
      </c>
      <c r="B734" s="71">
        <v>5843.6</v>
      </c>
      <c r="C734" s="71">
        <v>5809.63</v>
      </c>
      <c r="D734" s="71">
        <v>5593.55</v>
      </c>
      <c r="E734" s="71">
        <v>5573.59</v>
      </c>
      <c r="F734" s="71">
        <v>5672.97</v>
      </c>
      <c r="G734" s="71">
        <v>5863.65</v>
      </c>
      <c r="H734" s="71">
        <v>5984.2</v>
      </c>
      <c r="I734" s="71">
        <v>6222.92</v>
      </c>
      <c r="J734" s="71">
        <v>6286.46</v>
      </c>
      <c r="K734" s="71">
        <v>6280.54</v>
      </c>
      <c r="L734" s="71">
        <v>6265.28</v>
      </c>
      <c r="M734" s="71">
        <v>6354.35</v>
      </c>
      <c r="N734" s="71">
        <v>6381.73</v>
      </c>
      <c r="O734" s="71">
        <v>6388.46</v>
      </c>
      <c r="P734" s="71">
        <v>6352.51</v>
      </c>
      <c r="Q734" s="71">
        <v>6308.28</v>
      </c>
      <c r="R734" s="71">
        <v>6295.94</v>
      </c>
      <c r="S734" s="71">
        <v>6280.82</v>
      </c>
      <c r="T734" s="71">
        <v>6300.68</v>
      </c>
      <c r="U734" s="71">
        <v>6306.25</v>
      </c>
      <c r="V734" s="71">
        <v>6276.97</v>
      </c>
      <c r="W734" s="71">
        <v>6177.11</v>
      </c>
      <c r="X734" s="71">
        <v>6104.2</v>
      </c>
      <c r="Y734" s="71">
        <v>5841.63</v>
      </c>
      <c r="Z734" s="63"/>
      <c r="AA734" s="63"/>
      <c r="AB734" s="63"/>
      <c r="AC734" s="63"/>
      <c r="AD734" s="63"/>
      <c r="AE734" s="63"/>
      <c r="AF734" s="63"/>
    </row>
    <row r="735" spans="1:32" s="36" customFormat="1" ht="15" x14ac:dyDescent="0.2">
      <c r="A735" s="66">
        <v>3</v>
      </c>
      <c r="B735" s="71">
        <v>5846.97</v>
      </c>
      <c r="C735" s="71">
        <v>5751.08</v>
      </c>
      <c r="D735" s="71">
        <v>5539.1</v>
      </c>
      <c r="E735" s="71">
        <v>5519.56</v>
      </c>
      <c r="F735" s="71">
        <v>5568.42</v>
      </c>
      <c r="G735" s="71">
        <v>5877.92</v>
      </c>
      <c r="H735" s="71">
        <v>5938.9</v>
      </c>
      <c r="I735" s="71">
        <v>6178.56</v>
      </c>
      <c r="J735" s="71">
        <v>6299.55</v>
      </c>
      <c r="K735" s="71">
        <v>6332.04</v>
      </c>
      <c r="L735" s="71">
        <v>6325.43</v>
      </c>
      <c r="M735" s="71">
        <v>6444.39</v>
      </c>
      <c r="N735" s="71">
        <v>6370.52</v>
      </c>
      <c r="O735" s="71">
        <v>6380.13</v>
      </c>
      <c r="P735" s="71">
        <v>6355.54</v>
      </c>
      <c r="Q735" s="71">
        <v>6313.92</v>
      </c>
      <c r="R735" s="71">
        <v>6303.74</v>
      </c>
      <c r="S735" s="71">
        <v>6304.68</v>
      </c>
      <c r="T735" s="71">
        <v>6322.42</v>
      </c>
      <c r="U735" s="71">
        <v>6337.57</v>
      </c>
      <c r="V735" s="71">
        <v>6270.76</v>
      </c>
      <c r="W735" s="71">
        <v>6193.31</v>
      </c>
      <c r="X735" s="71">
        <v>6138.45</v>
      </c>
      <c r="Y735" s="71">
        <v>5918.35</v>
      </c>
      <c r="Z735" s="63"/>
    </row>
    <row r="736" spans="1:32" s="36" customFormat="1" ht="15" x14ac:dyDescent="0.2">
      <c r="A736" s="66">
        <v>4</v>
      </c>
      <c r="B736" s="71">
        <v>5803.08</v>
      </c>
      <c r="C736" s="71">
        <v>5600.91</v>
      </c>
      <c r="D736" s="71">
        <v>5538.15</v>
      </c>
      <c r="E736" s="71">
        <v>5534.33</v>
      </c>
      <c r="F736" s="71">
        <v>5639.43</v>
      </c>
      <c r="G736" s="71">
        <v>5864.52</v>
      </c>
      <c r="H736" s="71">
        <v>5953.79</v>
      </c>
      <c r="I736" s="71">
        <v>6158.26</v>
      </c>
      <c r="J736" s="71">
        <v>6341.04</v>
      </c>
      <c r="K736" s="71">
        <v>6352.86</v>
      </c>
      <c r="L736" s="71">
        <v>6350.15</v>
      </c>
      <c r="M736" s="71">
        <v>6405.23</v>
      </c>
      <c r="N736" s="71">
        <v>6394.93</v>
      </c>
      <c r="O736" s="71">
        <v>6409.49</v>
      </c>
      <c r="P736" s="71">
        <v>6394.42</v>
      </c>
      <c r="Q736" s="71">
        <v>6339.48</v>
      </c>
      <c r="R736" s="71">
        <v>6328.36</v>
      </c>
      <c r="S736" s="71">
        <v>6324.72</v>
      </c>
      <c r="T736" s="71">
        <v>6347.25</v>
      </c>
      <c r="U736" s="71">
        <v>6356.8</v>
      </c>
      <c r="V736" s="71">
        <v>6329.03</v>
      </c>
      <c r="W736" s="71">
        <v>6155.12</v>
      </c>
      <c r="X736" s="71">
        <v>6116.44</v>
      </c>
      <c r="Y736" s="71">
        <v>5893.1</v>
      </c>
    </row>
    <row r="737" spans="1:25" s="36" customFormat="1" ht="15" x14ac:dyDescent="0.2">
      <c r="A737" s="66">
        <v>5</v>
      </c>
      <c r="B737" s="71">
        <v>5846.8</v>
      </c>
      <c r="C737" s="71">
        <v>5795.32</v>
      </c>
      <c r="D737" s="71">
        <v>5569.97</v>
      </c>
      <c r="E737" s="71">
        <v>5545.05</v>
      </c>
      <c r="F737" s="71">
        <v>5693.73</v>
      </c>
      <c r="G737" s="71">
        <v>5891.55</v>
      </c>
      <c r="H737" s="71">
        <v>6135.17</v>
      </c>
      <c r="I737" s="71">
        <v>6260.65</v>
      </c>
      <c r="J737" s="71">
        <v>6359.99</v>
      </c>
      <c r="K737" s="71">
        <v>6380.07</v>
      </c>
      <c r="L737" s="71">
        <v>6349.9</v>
      </c>
      <c r="M737" s="71">
        <v>6458.39</v>
      </c>
      <c r="N737" s="71">
        <v>6441.31</v>
      </c>
      <c r="O737" s="71">
        <v>6438.6</v>
      </c>
      <c r="P737" s="71">
        <v>6422.92</v>
      </c>
      <c r="Q737" s="71">
        <v>6377.59</v>
      </c>
      <c r="R737" s="71">
        <v>6362.32</v>
      </c>
      <c r="S737" s="71">
        <v>6367.14</v>
      </c>
      <c r="T737" s="71">
        <v>6384.76</v>
      </c>
      <c r="U737" s="71">
        <v>6379.68</v>
      </c>
      <c r="V737" s="71">
        <v>6349.71</v>
      </c>
      <c r="W737" s="71">
        <v>6275.78</v>
      </c>
      <c r="X737" s="71">
        <v>6219.71</v>
      </c>
      <c r="Y737" s="71">
        <v>6097.84</v>
      </c>
    </row>
    <row r="738" spans="1:25" s="36" customFormat="1" ht="15" x14ac:dyDescent="0.2">
      <c r="A738" s="66">
        <v>6</v>
      </c>
      <c r="B738" s="71">
        <v>5859.14</v>
      </c>
      <c r="C738" s="71">
        <v>5777.07</v>
      </c>
      <c r="D738" s="71">
        <v>5566.67</v>
      </c>
      <c r="E738" s="71">
        <v>5541.75</v>
      </c>
      <c r="F738" s="71">
        <v>5653.89</v>
      </c>
      <c r="G738" s="71">
        <v>5875.74</v>
      </c>
      <c r="H738" s="71">
        <v>6120.03</v>
      </c>
      <c r="I738" s="71">
        <v>6306.29</v>
      </c>
      <c r="J738" s="71">
        <v>6382.08</v>
      </c>
      <c r="K738" s="71">
        <v>6338.06</v>
      </c>
      <c r="L738" s="71">
        <v>6329.86</v>
      </c>
      <c r="M738" s="71">
        <v>6472.34</v>
      </c>
      <c r="N738" s="71">
        <v>6468.34</v>
      </c>
      <c r="O738" s="71">
        <v>6468.14</v>
      </c>
      <c r="P738" s="71">
        <v>6455.81</v>
      </c>
      <c r="Q738" s="71">
        <v>6405.17</v>
      </c>
      <c r="R738" s="71">
        <v>6385.03</v>
      </c>
      <c r="S738" s="71">
        <v>6359.84</v>
      </c>
      <c r="T738" s="71">
        <v>6410.05</v>
      </c>
      <c r="U738" s="71">
        <v>6408.59</v>
      </c>
      <c r="V738" s="71">
        <v>6369.31</v>
      </c>
      <c r="W738" s="71">
        <v>6312.73</v>
      </c>
      <c r="X738" s="71">
        <v>6262.22</v>
      </c>
      <c r="Y738" s="71">
        <v>6061.51</v>
      </c>
    </row>
    <row r="739" spans="1:25" s="36" customFormat="1" ht="15" x14ac:dyDescent="0.2">
      <c r="A739" s="66">
        <v>7</v>
      </c>
      <c r="B739" s="71">
        <v>5860.5</v>
      </c>
      <c r="C739" s="71">
        <v>5823.05</v>
      </c>
      <c r="D739" s="71">
        <v>5666.41</v>
      </c>
      <c r="E739" s="71">
        <v>5605.12</v>
      </c>
      <c r="F739" s="71">
        <v>5657.02</v>
      </c>
      <c r="G739" s="71">
        <v>5832.42</v>
      </c>
      <c r="H739" s="71">
        <v>5841.26</v>
      </c>
      <c r="I739" s="71">
        <v>6140.19</v>
      </c>
      <c r="J739" s="71">
        <v>6335.06</v>
      </c>
      <c r="K739" s="71">
        <v>6473.49</v>
      </c>
      <c r="L739" s="71">
        <v>6523.22</v>
      </c>
      <c r="M739" s="71">
        <v>6541.27</v>
      </c>
      <c r="N739" s="71">
        <v>6535.61</v>
      </c>
      <c r="O739" s="71">
        <v>6527.96</v>
      </c>
      <c r="P739" s="71">
        <v>6485.61</v>
      </c>
      <c r="Q739" s="71">
        <v>6478.83</v>
      </c>
      <c r="R739" s="71">
        <v>6481.03</v>
      </c>
      <c r="S739" s="71">
        <v>6495.1</v>
      </c>
      <c r="T739" s="71">
        <v>6516.48</v>
      </c>
      <c r="U739" s="71">
        <v>6495.84</v>
      </c>
      <c r="V739" s="71">
        <v>6495.11</v>
      </c>
      <c r="W739" s="71">
        <v>6335.22</v>
      </c>
      <c r="X739" s="71">
        <v>6238.92</v>
      </c>
      <c r="Y739" s="71">
        <v>5988.29</v>
      </c>
    </row>
    <row r="740" spans="1:25" s="36" customFormat="1" ht="15" x14ac:dyDescent="0.2">
      <c r="A740" s="66">
        <v>8</v>
      </c>
      <c r="B740" s="71">
        <v>5901.28</v>
      </c>
      <c r="C740" s="71">
        <v>5835.04</v>
      </c>
      <c r="D740" s="71">
        <v>5676.02</v>
      </c>
      <c r="E740" s="71">
        <v>5652.06</v>
      </c>
      <c r="F740" s="71">
        <v>5673.8</v>
      </c>
      <c r="G740" s="71">
        <v>5823.69</v>
      </c>
      <c r="H740" s="71">
        <v>5808.61</v>
      </c>
      <c r="I740" s="71">
        <v>5859.21</v>
      </c>
      <c r="J740" s="71">
        <v>6131.63</v>
      </c>
      <c r="K740" s="71">
        <v>6242.97</v>
      </c>
      <c r="L740" s="71">
        <v>6301.07</v>
      </c>
      <c r="M740" s="71">
        <v>6324.98</v>
      </c>
      <c r="N740" s="71">
        <v>6325.63</v>
      </c>
      <c r="O740" s="71">
        <v>6320.08</v>
      </c>
      <c r="P740" s="71">
        <v>6321.15</v>
      </c>
      <c r="Q740" s="71">
        <v>6289.36</v>
      </c>
      <c r="R740" s="71">
        <v>6267.15</v>
      </c>
      <c r="S740" s="71">
        <v>6243.75</v>
      </c>
      <c r="T740" s="71">
        <v>6204.02</v>
      </c>
      <c r="U740" s="71">
        <v>6287.58</v>
      </c>
      <c r="V740" s="71">
        <v>6350.28</v>
      </c>
      <c r="W740" s="71">
        <v>6252.64</v>
      </c>
      <c r="X740" s="71">
        <v>6184.42</v>
      </c>
      <c r="Y740" s="71">
        <v>5936.12</v>
      </c>
    </row>
    <row r="741" spans="1:25" s="36" customFormat="1" ht="15" x14ac:dyDescent="0.2">
      <c r="A741" s="66">
        <v>9</v>
      </c>
      <c r="B741" s="71">
        <v>5732.65</v>
      </c>
      <c r="C741" s="71">
        <v>5559.57</v>
      </c>
      <c r="D741" s="71">
        <v>5509.49</v>
      </c>
      <c r="E741" s="71">
        <v>5504.72</v>
      </c>
      <c r="F741" s="71">
        <v>5588.6</v>
      </c>
      <c r="G741" s="71">
        <v>5791.66</v>
      </c>
      <c r="H741" s="71">
        <v>6032.31</v>
      </c>
      <c r="I741" s="71">
        <v>6252.11</v>
      </c>
      <c r="J741" s="71">
        <v>6331.98</v>
      </c>
      <c r="K741" s="71">
        <v>6363.8</v>
      </c>
      <c r="L741" s="71">
        <v>6356.24</v>
      </c>
      <c r="M741" s="71">
        <v>6426.29</v>
      </c>
      <c r="N741" s="71">
        <v>6420.66</v>
      </c>
      <c r="O741" s="71">
        <v>6421.25</v>
      </c>
      <c r="P741" s="71">
        <v>6405.95</v>
      </c>
      <c r="Q741" s="71">
        <v>6362.6</v>
      </c>
      <c r="R741" s="71">
        <v>6341.62</v>
      </c>
      <c r="S741" s="71">
        <v>6337.43</v>
      </c>
      <c r="T741" s="71">
        <v>6353.12</v>
      </c>
      <c r="U741" s="71">
        <v>6353.49</v>
      </c>
      <c r="V741" s="71">
        <v>6287.42</v>
      </c>
      <c r="W741" s="71">
        <v>6193.93</v>
      </c>
      <c r="X741" s="71">
        <v>6022.17</v>
      </c>
      <c r="Y741" s="71">
        <v>5828.27</v>
      </c>
    </row>
    <row r="742" spans="1:25" s="36" customFormat="1" ht="15" x14ac:dyDescent="0.2">
      <c r="A742" s="66">
        <v>10</v>
      </c>
      <c r="B742" s="71">
        <v>5697.4</v>
      </c>
      <c r="C742" s="71">
        <v>5530.11</v>
      </c>
      <c r="D742" s="71">
        <v>5496.67</v>
      </c>
      <c r="E742" s="71">
        <v>5511.52</v>
      </c>
      <c r="F742" s="71">
        <v>5627.09</v>
      </c>
      <c r="G742" s="71">
        <v>5846.04</v>
      </c>
      <c r="H742" s="71">
        <v>6194.33</v>
      </c>
      <c r="I742" s="71">
        <v>6294.42</v>
      </c>
      <c r="J742" s="71">
        <v>6353.39</v>
      </c>
      <c r="K742" s="71">
        <v>6336.97</v>
      </c>
      <c r="L742" s="71">
        <v>6325.24</v>
      </c>
      <c r="M742" s="71">
        <v>6457.58</v>
      </c>
      <c r="N742" s="71">
        <v>6435.61</v>
      </c>
      <c r="O742" s="71">
        <v>6442.6</v>
      </c>
      <c r="P742" s="71">
        <v>6422.64</v>
      </c>
      <c r="Q742" s="71">
        <v>6372.7</v>
      </c>
      <c r="R742" s="71">
        <v>6354.93</v>
      </c>
      <c r="S742" s="71">
        <v>6313.92</v>
      </c>
      <c r="T742" s="71">
        <v>6352.46</v>
      </c>
      <c r="U742" s="71">
        <v>6376.51</v>
      </c>
      <c r="V742" s="71">
        <v>6329.77</v>
      </c>
      <c r="W742" s="71">
        <v>6269.28</v>
      </c>
      <c r="X742" s="71">
        <v>6084.37</v>
      </c>
      <c r="Y742" s="71">
        <v>5905.84</v>
      </c>
    </row>
    <row r="743" spans="1:25" s="36" customFormat="1" ht="15" x14ac:dyDescent="0.2">
      <c r="A743" s="66">
        <v>11</v>
      </c>
      <c r="B743" s="71">
        <v>5787.76</v>
      </c>
      <c r="C743" s="71">
        <v>5656.27</v>
      </c>
      <c r="D743" s="71">
        <v>5643.53</v>
      </c>
      <c r="E743" s="71">
        <v>5628.89</v>
      </c>
      <c r="F743" s="71">
        <v>5697.12</v>
      </c>
      <c r="G743" s="71">
        <v>5903.35</v>
      </c>
      <c r="H743" s="71">
        <v>6290.44</v>
      </c>
      <c r="I743" s="71">
        <v>6370.18</v>
      </c>
      <c r="J743" s="71">
        <v>6408.89</v>
      </c>
      <c r="K743" s="71">
        <v>6352.19</v>
      </c>
      <c r="L743" s="71">
        <v>6352.1</v>
      </c>
      <c r="M743" s="71">
        <v>6506.4</v>
      </c>
      <c r="N743" s="71">
        <v>6483.14</v>
      </c>
      <c r="O743" s="71">
        <v>6500.45</v>
      </c>
      <c r="P743" s="71">
        <v>6484.27</v>
      </c>
      <c r="Q743" s="71">
        <v>6431.59</v>
      </c>
      <c r="R743" s="71">
        <v>6407.64</v>
      </c>
      <c r="S743" s="71">
        <v>6365.5</v>
      </c>
      <c r="T743" s="71">
        <v>6408.55</v>
      </c>
      <c r="U743" s="71">
        <v>6428.62</v>
      </c>
      <c r="V743" s="71">
        <v>6379.14</v>
      </c>
      <c r="W743" s="71">
        <v>6307.4</v>
      </c>
      <c r="X743" s="71">
        <v>6101.51</v>
      </c>
      <c r="Y743" s="71">
        <v>5900.43</v>
      </c>
    </row>
    <row r="744" spans="1:25" s="36" customFormat="1" ht="15" x14ac:dyDescent="0.2">
      <c r="A744" s="66">
        <v>12</v>
      </c>
      <c r="B744" s="71">
        <v>5886.88</v>
      </c>
      <c r="C744" s="71">
        <v>5802.73</v>
      </c>
      <c r="D744" s="71">
        <v>5716.93</v>
      </c>
      <c r="E744" s="71">
        <v>5697.16</v>
      </c>
      <c r="F744" s="71">
        <v>5815.02</v>
      </c>
      <c r="G744" s="71">
        <v>6085.18</v>
      </c>
      <c r="H744" s="71">
        <v>6318.5</v>
      </c>
      <c r="I744" s="71">
        <v>6478.1</v>
      </c>
      <c r="J744" s="71">
        <v>6507.36</v>
      </c>
      <c r="K744" s="71">
        <v>6554.96</v>
      </c>
      <c r="L744" s="71">
        <v>6562.38</v>
      </c>
      <c r="M744" s="71">
        <v>6568.05</v>
      </c>
      <c r="N744" s="71">
        <v>6566.62</v>
      </c>
      <c r="O744" s="71">
        <v>6566.98</v>
      </c>
      <c r="P744" s="71">
        <v>6563.96</v>
      </c>
      <c r="Q744" s="71">
        <v>6519.37</v>
      </c>
      <c r="R744" s="71">
        <v>6500.55</v>
      </c>
      <c r="S744" s="71">
        <v>6508.28</v>
      </c>
      <c r="T744" s="71">
        <v>6507.68</v>
      </c>
      <c r="U744" s="71">
        <v>6514.74</v>
      </c>
      <c r="V744" s="71">
        <v>6492.28</v>
      </c>
      <c r="W744" s="71">
        <v>6438.23</v>
      </c>
      <c r="X744" s="71">
        <v>6366.22</v>
      </c>
      <c r="Y744" s="71">
        <v>6185.65</v>
      </c>
    </row>
    <row r="745" spans="1:25" s="36" customFormat="1" ht="15" x14ac:dyDescent="0.2">
      <c r="A745" s="66">
        <v>13</v>
      </c>
      <c r="B745" s="71">
        <v>5874.33</v>
      </c>
      <c r="C745" s="71">
        <v>5717.25</v>
      </c>
      <c r="D745" s="71">
        <v>5691.56</v>
      </c>
      <c r="E745" s="71">
        <v>5697.28</v>
      </c>
      <c r="F745" s="71">
        <v>5806.38</v>
      </c>
      <c r="G745" s="71">
        <v>6055</v>
      </c>
      <c r="H745" s="71">
        <v>6304.93</v>
      </c>
      <c r="I745" s="71">
        <v>6479.55</v>
      </c>
      <c r="J745" s="71">
        <v>6560.34</v>
      </c>
      <c r="K745" s="71">
        <v>6564.14</v>
      </c>
      <c r="L745" s="71">
        <v>6562.8</v>
      </c>
      <c r="M745" s="71">
        <v>6563.92</v>
      </c>
      <c r="N745" s="71">
        <v>6565</v>
      </c>
      <c r="O745" s="71">
        <v>6564.33</v>
      </c>
      <c r="P745" s="71">
        <v>6563.09</v>
      </c>
      <c r="Q745" s="71">
        <v>6556.26</v>
      </c>
      <c r="R745" s="71">
        <v>6543.74</v>
      </c>
      <c r="S745" s="71">
        <v>6543.85</v>
      </c>
      <c r="T745" s="71">
        <v>6544.61</v>
      </c>
      <c r="U745" s="71">
        <v>6538.55</v>
      </c>
      <c r="V745" s="71">
        <v>6491.39</v>
      </c>
      <c r="W745" s="71">
        <v>6433.55</v>
      </c>
      <c r="X745" s="71">
        <v>6200.03</v>
      </c>
      <c r="Y745" s="71">
        <v>6060.42</v>
      </c>
    </row>
    <row r="746" spans="1:25" s="36" customFormat="1" ht="15" x14ac:dyDescent="0.2">
      <c r="A746" s="66">
        <v>14</v>
      </c>
      <c r="B746" s="71">
        <v>6051.49</v>
      </c>
      <c r="C746" s="71">
        <v>5858.59</v>
      </c>
      <c r="D746" s="71">
        <v>5841.61</v>
      </c>
      <c r="E746" s="71">
        <v>5817.86</v>
      </c>
      <c r="F746" s="71">
        <v>5843.2</v>
      </c>
      <c r="G746" s="71">
        <v>5877.07</v>
      </c>
      <c r="H746" s="71">
        <v>5952.5</v>
      </c>
      <c r="I746" s="71">
        <v>6154.95</v>
      </c>
      <c r="J746" s="71">
        <v>6281.73</v>
      </c>
      <c r="K746" s="71">
        <v>6454.9</v>
      </c>
      <c r="L746" s="71">
        <v>6479.83</v>
      </c>
      <c r="M746" s="71">
        <v>6498.8</v>
      </c>
      <c r="N746" s="71">
        <v>6491.01</v>
      </c>
      <c r="O746" s="71">
        <v>6476.94</v>
      </c>
      <c r="P746" s="71">
        <v>6436.66</v>
      </c>
      <c r="Q746" s="71">
        <v>6424.81</v>
      </c>
      <c r="R746" s="71">
        <v>6388.59</v>
      </c>
      <c r="S746" s="71">
        <v>6262.58</v>
      </c>
      <c r="T746" s="71">
        <v>6365.32</v>
      </c>
      <c r="U746" s="71">
        <v>6449.11</v>
      </c>
      <c r="V746" s="71">
        <v>6440.27</v>
      </c>
      <c r="W746" s="71">
        <v>6242.05</v>
      </c>
      <c r="X746" s="71">
        <v>6148.36</v>
      </c>
      <c r="Y746" s="71">
        <v>5948.95</v>
      </c>
    </row>
    <row r="747" spans="1:25" s="36" customFormat="1" ht="15" x14ac:dyDescent="0.2">
      <c r="A747" s="66">
        <v>15</v>
      </c>
      <c r="B747" s="71">
        <v>5899.99</v>
      </c>
      <c r="C747" s="71">
        <v>5808.56</v>
      </c>
      <c r="D747" s="71">
        <v>5721.48</v>
      </c>
      <c r="E747" s="71">
        <v>5682.22</v>
      </c>
      <c r="F747" s="71">
        <v>5736.27</v>
      </c>
      <c r="G747" s="71">
        <v>5848.25</v>
      </c>
      <c r="H747" s="71">
        <v>5864.65</v>
      </c>
      <c r="I747" s="71">
        <v>5993.23</v>
      </c>
      <c r="J747" s="71">
        <v>6182.9</v>
      </c>
      <c r="K747" s="71">
        <v>6367.89</v>
      </c>
      <c r="L747" s="71">
        <v>6451.16</v>
      </c>
      <c r="M747" s="71">
        <v>6464.46</v>
      </c>
      <c r="N747" s="71">
        <v>6463.12</v>
      </c>
      <c r="O747" s="71">
        <v>6460.83</v>
      </c>
      <c r="P747" s="71">
        <v>6469.44</v>
      </c>
      <c r="Q747" s="71">
        <v>6439.31</v>
      </c>
      <c r="R747" s="71">
        <v>6459.74</v>
      </c>
      <c r="S747" s="71">
        <v>6445.18</v>
      </c>
      <c r="T747" s="71">
        <v>6424.21</v>
      </c>
      <c r="U747" s="71">
        <v>6452.53</v>
      </c>
      <c r="V747" s="71">
        <v>6487.33</v>
      </c>
      <c r="W747" s="71">
        <v>6366.02</v>
      </c>
      <c r="X747" s="71">
        <v>6153.03</v>
      </c>
      <c r="Y747" s="71">
        <v>5962.3</v>
      </c>
    </row>
    <row r="748" spans="1:25" s="36" customFormat="1" ht="15" x14ac:dyDescent="0.2">
      <c r="A748" s="66">
        <v>16</v>
      </c>
      <c r="B748" s="71">
        <v>5977.36</v>
      </c>
      <c r="C748" s="71">
        <v>5858.29</v>
      </c>
      <c r="D748" s="71">
        <v>5783.89</v>
      </c>
      <c r="E748" s="71">
        <v>5650.21</v>
      </c>
      <c r="F748" s="71">
        <v>5827.92</v>
      </c>
      <c r="G748" s="71">
        <v>5979.21</v>
      </c>
      <c r="H748" s="71">
        <v>6169.22</v>
      </c>
      <c r="I748" s="71">
        <v>6417.5</v>
      </c>
      <c r="J748" s="71">
        <v>6520.09</v>
      </c>
      <c r="K748" s="71">
        <v>6534.67</v>
      </c>
      <c r="L748" s="71">
        <v>6533.26</v>
      </c>
      <c r="M748" s="71">
        <v>6568.45</v>
      </c>
      <c r="N748" s="71">
        <v>6580.52</v>
      </c>
      <c r="O748" s="71">
        <v>6584.97</v>
      </c>
      <c r="P748" s="71">
        <v>6570.5</v>
      </c>
      <c r="Q748" s="71">
        <v>6555.94</v>
      </c>
      <c r="R748" s="71">
        <v>6517.24</v>
      </c>
      <c r="S748" s="71">
        <v>6491.47</v>
      </c>
      <c r="T748" s="71">
        <v>6492.35</v>
      </c>
      <c r="U748" s="71">
        <v>6519.13</v>
      </c>
      <c r="V748" s="71">
        <v>6475.84</v>
      </c>
      <c r="W748" s="71">
        <v>6436.98</v>
      </c>
      <c r="X748" s="71">
        <v>6246.75</v>
      </c>
      <c r="Y748" s="71">
        <v>6127.98</v>
      </c>
    </row>
    <row r="749" spans="1:25" s="36" customFormat="1" ht="15" x14ac:dyDescent="0.2">
      <c r="A749" s="66">
        <v>17</v>
      </c>
      <c r="B749" s="71">
        <v>5925.65</v>
      </c>
      <c r="C749" s="71">
        <v>5853.27</v>
      </c>
      <c r="D749" s="71">
        <v>5686.39</v>
      </c>
      <c r="E749" s="71">
        <v>5691.56</v>
      </c>
      <c r="F749" s="71">
        <v>5866.8</v>
      </c>
      <c r="G749" s="71">
        <v>5967.17</v>
      </c>
      <c r="H749" s="71">
        <v>6287.3</v>
      </c>
      <c r="I749" s="71">
        <v>6384.62</v>
      </c>
      <c r="J749" s="71">
        <v>6467.26</v>
      </c>
      <c r="K749" s="71">
        <v>6493.9</v>
      </c>
      <c r="L749" s="71">
        <v>6494.06</v>
      </c>
      <c r="M749" s="71">
        <v>6549.36</v>
      </c>
      <c r="N749" s="71">
        <v>6567.83</v>
      </c>
      <c r="O749" s="71">
        <v>6566.55</v>
      </c>
      <c r="P749" s="71">
        <v>6565.84</v>
      </c>
      <c r="Q749" s="71">
        <v>6519.24</v>
      </c>
      <c r="R749" s="71">
        <v>6459.5</v>
      </c>
      <c r="S749" s="71">
        <v>6454.87</v>
      </c>
      <c r="T749" s="71">
        <v>6464.59</v>
      </c>
      <c r="U749" s="71">
        <v>6492.16</v>
      </c>
      <c r="V749" s="71">
        <v>6437.06</v>
      </c>
      <c r="W749" s="71">
        <v>6387.97</v>
      </c>
      <c r="X749" s="71">
        <v>6281.26</v>
      </c>
      <c r="Y749" s="71">
        <v>6124.75</v>
      </c>
    </row>
    <row r="750" spans="1:25" s="36" customFormat="1" ht="15" x14ac:dyDescent="0.2">
      <c r="A750" s="66">
        <v>18</v>
      </c>
      <c r="B750" s="71">
        <v>5868.81</v>
      </c>
      <c r="C750" s="71">
        <v>5767.28</v>
      </c>
      <c r="D750" s="71">
        <v>5566.25</v>
      </c>
      <c r="E750" s="71">
        <v>5595.82</v>
      </c>
      <c r="F750" s="71">
        <v>5813.98</v>
      </c>
      <c r="G750" s="71">
        <v>5949.4</v>
      </c>
      <c r="H750" s="71">
        <v>6258.97</v>
      </c>
      <c r="I750" s="71">
        <v>6482.61</v>
      </c>
      <c r="J750" s="71">
        <v>6585.98</v>
      </c>
      <c r="K750" s="71">
        <v>6611.14</v>
      </c>
      <c r="L750" s="71">
        <v>6639.31</v>
      </c>
      <c r="M750" s="71">
        <v>6688.96</v>
      </c>
      <c r="N750" s="71">
        <v>6686.65</v>
      </c>
      <c r="O750" s="71">
        <v>6687.09</v>
      </c>
      <c r="P750" s="71">
        <v>6666.19</v>
      </c>
      <c r="Q750" s="71">
        <v>6608.53</v>
      </c>
      <c r="R750" s="71">
        <v>6569.18</v>
      </c>
      <c r="S750" s="71">
        <v>6578.24</v>
      </c>
      <c r="T750" s="71">
        <v>6584.43</v>
      </c>
      <c r="U750" s="71">
        <v>6592.95</v>
      </c>
      <c r="V750" s="71">
        <v>6550.21</v>
      </c>
      <c r="W750" s="71">
        <v>6459.19</v>
      </c>
      <c r="X750" s="71">
        <v>6266.81</v>
      </c>
      <c r="Y750" s="71">
        <v>5936.03</v>
      </c>
    </row>
    <row r="751" spans="1:25" s="36" customFormat="1" ht="15" x14ac:dyDescent="0.2">
      <c r="A751" s="66">
        <v>19</v>
      </c>
      <c r="B751" s="71">
        <v>5847.12</v>
      </c>
      <c r="C751" s="71">
        <v>5605.64</v>
      </c>
      <c r="D751" s="71">
        <v>5554.84</v>
      </c>
      <c r="E751" s="71">
        <v>5586.95</v>
      </c>
      <c r="F751" s="71">
        <v>5742.64</v>
      </c>
      <c r="G751" s="71">
        <v>5986.18</v>
      </c>
      <c r="H751" s="71">
        <v>6175.22</v>
      </c>
      <c r="I751" s="71">
        <v>6492.37</v>
      </c>
      <c r="J751" s="71">
        <v>6566.2</v>
      </c>
      <c r="K751" s="71">
        <v>6585.31</v>
      </c>
      <c r="L751" s="71">
        <v>6587.95</v>
      </c>
      <c r="M751" s="71">
        <v>6632.88</v>
      </c>
      <c r="N751" s="71">
        <v>6632.69</v>
      </c>
      <c r="O751" s="71">
        <v>6633.43</v>
      </c>
      <c r="P751" s="71">
        <v>6596.39</v>
      </c>
      <c r="Q751" s="71">
        <v>6581.1</v>
      </c>
      <c r="R751" s="71">
        <v>6546.08</v>
      </c>
      <c r="S751" s="71">
        <v>6552.33</v>
      </c>
      <c r="T751" s="71">
        <v>6561.64</v>
      </c>
      <c r="U751" s="71">
        <v>6565.8</v>
      </c>
      <c r="V751" s="71">
        <v>6528.96</v>
      </c>
      <c r="W751" s="71">
        <v>6477.84</v>
      </c>
      <c r="X751" s="71">
        <v>6200.83</v>
      </c>
      <c r="Y751" s="71">
        <v>5945.94</v>
      </c>
    </row>
    <row r="752" spans="1:25" s="36" customFormat="1" ht="15" x14ac:dyDescent="0.2">
      <c r="A752" s="66">
        <v>20</v>
      </c>
      <c r="B752" s="71">
        <v>5840.48</v>
      </c>
      <c r="C752" s="71">
        <v>5594.07</v>
      </c>
      <c r="D752" s="71">
        <v>5551.03</v>
      </c>
      <c r="E752" s="71">
        <v>5575.98</v>
      </c>
      <c r="F752" s="71">
        <v>5673.1</v>
      </c>
      <c r="G752" s="71">
        <v>5964.5</v>
      </c>
      <c r="H752" s="71">
        <v>6193.16</v>
      </c>
      <c r="I752" s="71">
        <v>6445.15</v>
      </c>
      <c r="J752" s="71">
        <v>6554.79</v>
      </c>
      <c r="K752" s="71">
        <v>6568.6</v>
      </c>
      <c r="L752" s="71">
        <v>6567.03</v>
      </c>
      <c r="M752" s="71">
        <v>6612.4</v>
      </c>
      <c r="N752" s="71">
        <v>6631.55</v>
      </c>
      <c r="O752" s="71">
        <v>6622.19</v>
      </c>
      <c r="P752" s="71">
        <v>6592.3</v>
      </c>
      <c r="Q752" s="71">
        <v>6561.64</v>
      </c>
      <c r="R752" s="71">
        <v>6504.06</v>
      </c>
      <c r="S752" s="71">
        <v>6507.73</v>
      </c>
      <c r="T752" s="71">
        <v>6518.69</v>
      </c>
      <c r="U752" s="71">
        <v>6533.26</v>
      </c>
      <c r="V752" s="71">
        <v>6455.29</v>
      </c>
      <c r="W752" s="71">
        <v>6413.4</v>
      </c>
      <c r="X752" s="71">
        <v>6157.36</v>
      </c>
      <c r="Y752" s="71">
        <v>5889.22</v>
      </c>
    </row>
    <row r="753" spans="1:26" s="36" customFormat="1" ht="15" x14ac:dyDescent="0.2">
      <c r="A753" s="66">
        <v>21</v>
      </c>
      <c r="B753" s="71">
        <v>5931.08</v>
      </c>
      <c r="C753" s="71">
        <v>5828.74</v>
      </c>
      <c r="D753" s="71">
        <v>5772.93</v>
      </c>
      <c r="E753" s="71">
        <v>5677.42</v>
      </c>
      <c r="F753" s="71">
        <v>5830.44</v>
      </c>
      <c r="G753" s="71">
        <v>5888.64</v>
      </c>
      <c r="H753" s="71">
        <v>5875.63</v>
      </c>
      <c r="I753" s="71">
        <v>6168.09</v>
      </c>
      <c r="J753" s="71">
        <v>6394.04</v>
      </c>
      <c r="K753" s="71">
        <v>6460.93</v>
      </c>
      <c r="L753" s="71">
        <v>6485.9</v>
      </c>
      <c r="M753" s="71">
        <v>6487.55</v>
      </c>
      <c r="N753" s="71">
        <v>6482.6</v>
      </c>
      <c r="O753" s="71">
        <v>6471.36</v>
      </c>
      <c r="P753" s="71">
        <v>6460.97</v>
      </c>
      <c r="Q753" s="71">
        <v>6439.49</v>
      </c>
      <c r="R753" s="71">
        <v>6433.53</v>
      </c>
      <c r="S753" s="71">
        <v>6431.69</v>
      </c>
      <c r="T753" s="71">
        <v>6403.13</v>
      </c>
      <c r="U753" s="71">
        <v>6418.6</v>
      </c>
      <c r="V753" s="71">
        <v>6390.62</v>
      </c>
      <c r="W753" s="71">
        <v>6295.73</v>
      </c>
      <c r="X753" s="71">
        <v>6155.98</v>
      </c>
      <c r="Y753" s="71">
        <v>5893.31</v>
      </c>
    </row>
    <row r="754" spans="1:26" s="36" customFormat="1" ht="15" x14ac:dyDescent="0.2">
      <c r="A754" s="66">
        <v>22</v>
      </c>
      <c r="B754" s="71">
        <v>5966.11</v>
      </c>
      <c r="C754" s="71">
        <v>5844.64</v>
      </c>
      <c r="D754" s="71">
        <v>5707.13</v>
      </c>
      <c r="E754" s="71">
        <v>5645.01</v>
      </c>
      <c r="F754" s="71">
        <v>5739.82</v>
      </c>
      <c r="G754" s="71">
        <v>5846.42</v>
      </c>
      <c r="H754" s="71">
        <v>5795.58</v>
      </c>
      <c r="I754" s="71">
        <v>5881.21</v>
      </c>
      <c r="J754" s="71">
        <v>6188.98</v>
      </c>
      <c r="K754" s="71">
        <v>6412.97</v>
      </c>
      <c r="L754" s="71">
        <v>6458.86</v>
      </c>
      <c r="M754" s="71">
        <v>6468.49</v>
      </c>
      <c r="N754" s="71">
        <v>6463.93</v>
      </c>
      <c r="O754" s="71">
        <v>6459.8</v>
      </c>
      <c r="P754" s="71">
        <v>6457.07</v>
      </c>
      <c r="Q754" s="71">
        <v>6427.39</v>
      </c>
      <c r="R754" s="71">
        <v>6424.45</v>
      </c>
      <c r="S754" s="71">
        <v>6433.14</v>
      </c>
      <c r="T754" s="71">
        <v>6452.37</v>
      </c>
      <c r="U754" s="71">
        <v>6448.89</v>
      </c>
      <c r="V754" s="71">
        <v>6478.45</v>
      </c>
      <c r="W754" s="71">
        <v>6419</v>
      </c>
      <c r="X754" s="71">
        <v>6257.91</v>
      </c>
      <c r="Y754" s="71">
        <v>5898.56</v>
      </c>
    </row>
    <row r="755" spans="1:26" s="36" customFormat="1" ht="15" x14ac:dyDescent="0.2">
      <c r="A755" s="66">
        <v>23</v>
      </c>
      <c r="B755" s="71">
        <v>5897.12</v>
      </c>
      <c r="C755" s="71">
        <v>5817.19</v>
      </c>
      <c r="D755" s="71">
        <v>5680.24</v>
      </c>
      <c r="E755" s="71">
        <v>5657.5</v>
      </c>
      <c r="F755" s="71">
        <v>5819.48</v>
      </c>
      <c r="G755" s="71">
        <v>5873.79</v>
      </c>
      <c r="H755" s="71">
        <v>5823.35</v>
      </c>
      <c r="I755" s="71">
        <v>5941.99</v>
      </c>
      <c r="J755" s="71">
        <v>6231.96</v>
      </c>
      <c r="K755" s="71">
        <v>6423.06</v>
      </c>
      <c r="L755" s="71">
        <v>6456.06</v>
      </c>
      <c r="M755" s="71">
        <v>6461.87</v>
      </c>
      <c r="N755" s="71">
        <v>6458.95</v>
      </c>
      <c r="O755" s="71">
        <v>6455.79</v>
      </c>
      <c r="P755" s="71">
        <v>6452.67</v>
      </c>
      <c r="Q755" s="71">
        <v>6425.92</v>
      </c>
      <c r="R755" s="71">
        <v>6420.88</v>
      </c>
      <c r="S755" s="71">
        <v>6440.93</v>
      </c>
      <c r="T755" s="71">
        <v>6462.02</v>
      </c>
      <c r="U755" s="71">
        <v>6457.03</v>
      </c>
      <c r="V755" s="71">
        <v>6485.69</v>
      </c>
      <c r="W755" s="71">
        <v>6448.24</v>
      </c>
      <c r="X755" s="71">
        <v>6310.18</v>
      </c>
      <c r="Y755" s="71">
        <v>6102.75</v>
      </c>
    </row>
    <row r="756" spans="1:26" s="36" customFormat="1" ht="15" x14ac:dyDescent="0.2">
      <c r="A756" s="66">
        <v>24</v>
      </c>
      <c r="B756" s="71">
        <v>5931.61</v>
      </c>
      <c r="C756" s="71">
        <v>5861.2</v>
      </c>
      <c r="D756" s="71">
        <v>5769.48</v>
      </c>
      <c r="E756" s="71">
        <v>5819.73</v>
      </c>
      <c r="F756" s="71">
        <v>5885</v>
      </c>
      <c r="G756" s="71">
        <v>6078.84</v>
      </c>
      <c r="H756" s="71">
        <v>6215.2</v>
      </c>
      <c r="I756" s="71">
        <v>6391.79</v>
      </c>
      <c r="J756" s="71">
        <v>6484.37</v>
      </c>
      <c r="K756" s="71">
        <v>6515.41</v>
      </c>
      <c r="L756" s="71">
        <v>6555.59</v>
      </c>
      <c r="M756" s="71">
        <v>6577.78</v>
      </c>
      <c r="N756" s="71">
        <v>6541.47</v>
      </c>
      <c r="O756" s="71">
        <v>6559.46</v>
      </c>
      <c r="P756" s="71">
        <v>6529.33</v>
      </c>
      <c r="Q756" s="71">
        <v>6509.44</v>
      </c>
      <c r="R756" s="71">
        <v>6472.15</v>
      </c>
      <c r="S756" s="71">
        <v>6462.42</v>
      </c>
      <c r="T756" s="71">
        <v>6484.29</v>
      </c>
      <c r="U756" s="71">
        <v>6489.3</v>
      </c>
      <c r="V756" s="71">
        <v>6452.76</v>
      </c>
      <c r="W756" s="71">
        <v>6353.91</v>
      </c>
      <c r="X756" s="71">
        <v>6148.13</v>
      </c>
      <c r="Y756" s="71">
        <v>5918.71</v>
      </c>
    </row>
    <row r="757" spans="1:26" s="36" customFormat="1" ht="15" x14ac:dyDescent="0.2">
      <c r="A757" s="66">
        <v>25</v>
      </c>
      <c r="B757" s="71">
        <v>5879.95</v>
      </c>
      <c r="C757" s="71">
        <v>5750.69</v>
      </c>
      <c r="D757" s="71">
        <v>5669.72</v>
      </c>
      <c r="E757" s="71">
        <v>5707.86</v>
      </c>
      <c r="F757" s="71">
        <v>5838.22</v>
      </c>
      <c r="G757" s="71">
        <v>5992.24</v>
      </c>
      <c r="H757" s="71">
        <v>6187.57</v>
      </c>
      <c r="I757" s="71">
        <v>6355.25</v>
      </c>
      <c r="J757" s="71">
        <v>6427.6</v>
      </c>
      <c r="K757" s="71">
        <v>6483.3</v>
      </c>
      <c r="L757" s="71">
        <v>6553.15</v>
      </c>
      <c r="M757" s="71">
        <v>6556.8</v>
      </c>
      <c r="N757" s="71">
        <v>6511.01</v>
      </c>
      <c r="O757" s="71">
        <v>6524.42</v>
      </c>
      <c r="P757" s="71">
        <v>6510.66</v>
      </c>
      <c r="Q757" s="71">
        <v>6485.16</v>
      </c>
      <c r="R757" s="71">
        <v>6427.12</v>
      </c>
      <c r="S757" s="71">
        <v>6412.9</v>
      </c>
      <c r="T757" s="71">
        <v>6430.81</v>
      </c>
      <c r="U757" s="71">
        <v>6449.33</v>
      </c>
      <c r="V757" s="71">
        <v>6404.48</v>
      </c>
      <c r="W757" s="71">
        <v>6339.89</v>
      </c>
      <c r="X757" s="71">
        <v>6174.24</v>
      </c>
      <c r="Y757" s="71">
        <v>5907.59</v>
      </c>
    </row>
    <row r="758" spans="1:26" s="36" customFormat="1" ht="15" x14ac:dyDescent="0.2">
      <c r="A758" s="66">
        <v>26</v>
      </c>
      <c r="B758" s="71">
        <v>5915.82</v>
      </c>
      <c r="C758" s="71">
        <v>5869.26</v>
      </c>
      <c r="D758" s="71">
        <v>5847.85</v>
      </c>
      <c r="E758" s="71">
        <v>5848.37</v>
      </c>
      <c r="F758" s="71">
        <v>5907.15</v>
      </c>
      <c r="G758" s="71">
        <v>6094.71</v>
      </c>
      <c r="H758" s="71">
        <v>6297.27</v>
      </c>
      <c r="I758" s="71">
        <v>6462.56</v>
      </c>
      <c r="J758" s="71">
        <v>6569.52</v>
      </c>
      <c r="K758" s="71">
        <v>6590.62</v>
      </c>
      <c r="L758" s="71">
        <v>6604.09</v>
      </c>
      <c r="M758" s="71">
        <v>6616.1</v>
      </c>
      <c r="N758" s="71">
        <v>6616.94</v>
      </c>
      <c r="O758" s="71">
        <v>6615.98</v>
      </c>
      <c r="P758" s="71">
        <v>6606.63</v>
      </c>
      <c r="Q758" s="71">
        <v>6595.36</v>
      </c>
      <c r="R758" s="71">
        <v>6564.23</v>
      </c>
      <c r="S758" s="71">
        <v>6558.08</v>
      </c>
      <c r="T758" s="71">
        <v>6565.45</v>
      </c>
      <c r="U758" s="71">
        <v>6580.86</v>
      </c>
      <c r="V758" s="71">
        <v>6561.72</v>
      </c>
      <c r="W758" s="71">
        <v>6501.24</v>
      </c>
      <c r="X758" s="71">
        <v>6283.9</v>
      </c>
      <c r="Y758" s="71">
        <v>6070.25</v>
      </c>
    </row>
    <row r="759" spans="1:26" s="36" customFormat="1" ht="15" x14ac:dyDescent="0.2">
      <c r="A759" s="66">
        <v>27</v>
      </c>
      <c r="B759" s="71">
        <v>5868.68</v>
      </c>
      <c r="C759" s="71">
        <v>5802.04</v>
      </c>
      <c r="D759" s="71">
        <v>5728.91</v>
      </c>
      <c r="E759" s="71">
        <v>5709.16</v>
      </c>
      <c r="F759" s="71">
        <v>5807.51</v>
      </c>
      <c r="G759" s="71">
        <v>5953.16</v>
      </c>
      <c r="H759" s="71">
        <v>6226</v>
      </c>
      <c r="I759" s="71">
        <v>6402.96</v>
      </c>
      <c r="J759" s="71">
        <v>6464.72</v>
      </c>
      <c r="K759" s="71">
        <v>6489.77</v>
      </c>
      <c r="L759" s="71">
        <v>6500.93</v>
      </c>
      <c r="M759" s="71">
        <v>6511.26</v>
      </c>
      <c r="N759" s="71">
        <v>6503.89</v>
      </c>
      <c r="O759" s="71">
        <v>6502.69</v>
      </c>
      <c r="P759" s="71">
        <v>6477.8</v>
      </c>
      <c r="Q759" s="71">
        <v>6463.76</v>
      </c>
      <c r="R759" s="71">
        <v>6436.26</v>
      </c>
      <c r="S759" s="71">
        <v>6424.22</v>
      </c>
      <c r="T759" s="71">
        <v>6438.3</v>
      </c>
      <c r="U759" s="71">
        <v>6435.17</v>
      </c>
      <c r="V759" s="71">
        <v>6396.89</v>
      </c>
      <c r="W759" s="71">
        <v>6329.75</v>
      </c>
      <c r="X759" s="71">
        <v>6201.16</v>
      </c>
      <c r="Y759" s="71">
        <v>5901.76</v>
      </c>
    </row>
    <row r="760" spans="1:26" s="36" customFormat="1" ht="15" x14ac:dyDescent="0.2">
      <c r="A760" s="66">
        <v>28</v>
      </c>
      <c r="B760" s="71">
        <v>5944</v>
      </c>
      <c r="C760" s="71">
        <v>5888.7</v>
      </c>
      <c r="D760" s="71">
        <v>5860.62</v>
      </c>
      <c r="E760" s="71">
        <v>5843.47</v>
      </c>
      <c r="F760" s="71">
        <v>5863.22</v>
      </c>
      <c r="G760" s="71">
        <v>5921.78</v>
      </c>
      <c r="H760" s="71">
        <v>5914.02</v>
      </c>
      <c r="I760" s="71">
        <v>6264.77</v>
      </c>
      <c r="J760" s="71">
        <v>6347.3</v>
      </c>
      <c r="K760" s="71">
        <v>6417.76</v>
      </c>
      <c r="L760" s="71">
        <v>6460.85</v>
      </c>
      <c r="M760" s="71">
        <v>6456.36</v>
      </c>
      <c r="N760" s="71">
        <v>6431.64</v>
      </c>
      <c r="O760" s="71">
        <v>6421.45</v>
      </c>
      <c r="P760" s="71">
        <v>6403.72</v>
      </c>
      <c r="Q760" s="71">
        <v>6393.19</v>
      </c>
      <c r="R760" s="71">
        <v>6379.64</v>
      </c>
      <c r="S760" s="71">
        <v>6374.51</v>
      </c>
      <c r="T760" s="71">
        <v>6394.56</v>
      </c>
      <c r="U760" s="71">
        <v>6383.98</v>
      </c>
      <c r="V760" s="71">
        <v>6365.97</v>
      </c>
      <c r="W760" s="71">
        <v>6303.02</v>
      </c>
      <c r="X760" s="71">
        <v>6275.38</v>
      </c>
      <c r="Y760" s="71">
        <v>6090.94</v>
      </c>
    </row>
    <row r="761" spans="1:26" s="36" customFormat="1" ht="15" x14ac:dyDescent="0.2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</row>
    <row r="762" spans="1:26" s="36" customFormat="1" ht="15" x14ac:dyDescent="0.2">
      <c r="A762" s="117" t="s">
        <v>11</v>
      </c>
      <c r="B762" s="117" t="s">
        <v>111</v>
      </c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</row>
    <row r="763" spans="1:26" s="36" customFormat="1" ht="30" x14ac:dyDescent="0.2">
      <c r="A763" s="117"/>
      <c r="B763" s="65" t="s">
        <v>12</v>
      </c>
      <c r="C763" s="65" t="s">
        <v>13</v>
      </c>
      <c r="D763" s="65" t="s">
        <v>14</v>
      </c>
      <c r="E763" s="65" t="s">
        <v>15</v>
      </c>
      <c r="F763" s="65" t="s">
        <v>16</v>
      </c>
      <c r="G763" s="65" t="s">
        <v>17</v>
      </c>
      <c r="H763" s="65" t="s">
        <v>18</v>
      </c>
      <c r="I763" s="65" t="s">
        <v>19</v>
      </c>
      <c r="J763" s="65" t="s">
        <v>20</v>
      </c>
      <c r="K763" s="65" t="s">
        <v>21</v>
      </c>
      <c r="L763" s="65" t="s">
        <v>22</v>
      </c>
      <c r="M763" s="65" t="s">
        <v>23</v>
      </c>
      <c r="N763" s="65" t="s">
        <v>24</v>
      </c>
      <c r="O763" s="65" t="s">
        <v>25</v>
      </c>
      <c r="P763" s="65" t="s">
        <v>26</v>
      </c>
      <c r="Q763" s="65" t="s">
        <v>27</v>
      </c>
      <c r="R763" s="65" t="s">
        <v>28</v>
      </c>
      <c r="S763" s="65" t="s">
        <v>29</v>
      </c>
      <c r="T763" s="65" t="s">
        <v>30</v>
      </c>
      <c r="U763" s="65" t="s">
        <v>31</v>
      </c>
      <c r="V763" s="65" t="s">
        <v>32</v>
      </c>
      <c r="W763" s="65" t="s">
        <v>33</v>
      </c>
      <c r="X763" s="65" t="s">
        <v>34</v>
      </c>
      <c r="Y763" s="65" t="s">
        <v>35</v>
      </c>
    </row>
    <row r="764" spans="1:26" s="36" customFormat="1" ht="15" x14ac:dyDescent="0.2">
      <c r="A764" s="66">
        <v>1</v>
      </c>
      <c r="B764" s="71">
        <v>7689.26</v>
      </c>
      <c r="C764" s="71">
        <v>7630.74</v>
      </c>
      <c r="D764" s="71">
        <v>7495.01</v>
      </c>
      <c r="E764" s="71">
        <v>7457.92</v>
      </c>
      <c r="F764" s="71">
        <v>7508.4</v>
      </c>
      <c r="G764" s="71">
        <v>7602.04</v>
      </c>
      <c r="H764" s="71">
        <v>7631.82</v>
      </c>
      <c r="I764" s="71">
        <v>7724.48</v>
      </c>
      <c r="J764" s="71">
        <v>7973.04</v>
      </c>
      <c r="K764" s="71">
        <v>8228.39</v>
      </c>
      <c r="L764" s="71">
        <v>8260.35</v>
      </c>
      <c r="M764" s="71">
        <v>8269.33</v>
      </c>
      <c r="N764" s="71">
        <v>8266.9599999999991</v>
      </c>
      <c r="O764" s="71">
        <v>8267.5499999999993</v>
      </c>
      <c r="P764" s="71">
        <v>8246.74</v>
      </c>
      <c r="Q764" s="71">
        <v>8234.1299999999992</v>
      </c>
      <c r="R764" s="71">
        <v>8244.6</v>
      </c>
      <c r="S764" s="71">
        <v>8264.3700000000008</v>
      </c>
      <c r="T764" s="71">
        <v>8278.3700000000008</v>
      </c>
      <c r="U764" s="71">
        <v>8263.24</v>
      </c>
      <c r="V764" s="71">
        <v>8248.2000000000007</v>
      </c>
      <c r="W764" s="71">
        <v>8099.29</v>
      </c>
      <c r="X764" s="71">
        <v>7870.54</v>
      </c>
      <c r="Y764" s="71">
        <v>7700.78</v>
      </c>
      <c r="Z764" s="63"/>
    </row>
    <row r="765" spans="1:26" s="36" customFormat="1" ht="15" x14ac:dyDescent="0.2">
      <c r="A765" s="66">
        <v>2</v>
      </c>
      <c r="B765" s="71">
        <v>7655.38</v>
      </c>
      <c r="C765" s="71">
        <v>7621.41</v>
      </c>
      <c r="D765" s="71">
        <v>7405.33</v>
      </c>
      <c r="E765" s="71">
        <v>7385.37</v>
      </c>
      <c r="F765" s="71">
        <v>7484.75</v>
      </c>
      <c r="G765" s="71">
        <v>7675.43</v>
      </c>
      <c r="H765" s="71">
        <v>7795.98</v>
      </c>
      <c r="I765" s="71">
        <v>8034.7</v>
      </c>
      <c r="J765" s="71">
        <v>8098.24</v>
      </c>
      <c r="K765" s="71">
        <v>8092.32</v>
      </c>
      <c r="L765" s="71">
        <v>8077.06</v>
      </c>
      <c r="M765" s="71">
        <v>8166.13</v>
      </c>
      <c r="N765" s="71">
        <v>8193.51</v>
      </c>
      <c r="O765" s="71">
        <v>8200.24</v>
      </c>
      <c r="P765" s="71">
        <v>8164.29</v>
      </c>
      <c r="Q765" s="71">
        <v>8120.06</v>
      </c>
      <c r="R765" s="71">
        <v>8107.72</v>
      </c>
      <c r="S765" s="71">
        <v>8092.6</v>
      </c>
      <c r="T765" s="71">
        <v>8112.46</v>
      </c>
      <c r="U765" s="71">
        <v>8118.03</v>
      </c>
      <c r="V765" s="71">
        <v>8088.75</v>
      </c>
      <c r="W765" s="71">
        <v>7988.89</v>
      </c>
      <c r="X765" s="71">
        <v>7915.98</v>
      </c>
      <c r="Y765" s="71">
        <v>7653.41</v>
      </c>
      <c r="Z765" s="63"/>
    </row>
    <row r="766" spans="1:26" s="36" customFormat="1" ht="15" x14ac:dyDescent="0.2">
      <c r="A766" s="66">
        <v>3</v>
      </c>
      <c r="B766" s="71">
        <v>7658.75</v>
      </c>
      <c r="C766" s="71">
        <v>7562.86</v>
      </c>
      <c r="D766" s="71">
        <v>7350.88</v>
      </c>
      <c r="E766" s="71">
        <v>7331.34</v>
      </c>
      <c r="F766" s="71">
        <v>7380.2</v>
      </c>
      <c r="G766" s="71">
        <v>7689.7</v>
      </c>
      <c r="H766" s="71">
        <v>7750.68</v>
      </c>
      <c r="I766" s="71">
        <v>7990.34</v>
      </c>
      <c r="J766" s="71">
        <v>8111.33</v>
      </c>
      <c r="K766" s="71">
        <v>8143.82</v>
      </c>
      <c r="L766" s="71">
        <v>8137.21</v>
      </c>
      <c r="M766" s="71">
        <v>8256.17</v>
      </c>
      <c r="N766" s="71">
        <v>8182.3</v>
      </c>
      <c r="O766" s="71">
        <v>8191.91</v>
      </c>
      <c r="P766" s="71">
        <v>8167.32</v>
      </c>
      <c r="Q766" s="71">
        <v>8125.7</v>
      </c>
      <c r="R766" s="71">
        <v>8115.52</v>
      </c>
      <c r="S766" s="71">
        <v>8116.46</v>
      </c>
      <c r="T766" s="71">
        <v>8134.2</v>
      </c>
      <c r="U766" s="71">
        <v>8149.35</v>
      </c>
      <c r="V766" s="71">
        <v>8082.54</v>
      </c>
      <c r="W766" s="71">
        <v>8005.09</v>
      </c>
      <c r="X766" s="71">
        <v>7950.23</v>
      </c>
      <c r="Y766" s="71">
        <v>7730.13</v>
      </c>
      <c r="Z766" s="63"/>
    </row>
    <row r="767" spans="1:26" s="36" customFormat="1" ht="15" x14ac:dyDescent="0.2">
      <c r="A767" s="66">
        <v>4</v>
      </c>
      <c r="B767" s="71">
        <v>7614.86</v>
      </c>
      <c r="C767" s="71">
        <v>7412.69</v>
      </c>
      <c r="D767" s="71">
        <v>7349.93</v>
      </c>
      <c r="E767" s="71">
        <v>7346.11</v>
      </c>
      <c r="F767" s="71">
        <v>7451.21</v>
      </c>
      <c r="G767" s="71">
        <v>7676.3</v>
      </c>
      <c r="H767" s="71">
        <v>7765.57</v>
      </c>
      <c r="I767" s="71">
        <v>7970.04</v>
      </c>
      <c r="J767" s="71">
        <v>8152.82</v>
      </c>
      <c r="K767" s="71">
        <v>8164.64</v>
      </c>
      <c r="L767" s="71">
        <v>8161.93</v>
      </c>
      <c r="M767" s="71">
        <v>8217.01</v>
      </c>
      <c r="N767" s="71">
        <v>8206.7099999999991</v>
      </c>
      <c r="O767" s="71">
        <v>8221.27</v>
      </c>
      <c r="P767" s="71">
        <v>8206.2000000000007</v>
      </c>
      <c r="Q767" s="71">
        <v>8151.26</v>
      </c>
      <c r="R767" s="71">
        <v>8140.14</v>
      </c>
      <c r="S767" s="71">
        <v>8136.5</v>
      </c>
      <c r="T767" s="71">
        <v>8159.03</v>
      </c>
      <c r="U767" s="71">
        <v>8168.58</v>
      </c>
      <c r="V767" s="71">
        <v>8140.81</v>
      </c>
      <c r="W767" s="71">
        <v>7966.9</v>
      </c>
      <c r="X767" s="71">
        <v>7928.22</v>
      </c>
      <c r="Y767" s="71">
        <v>7704.88</v>
      </c>
    </row>
    <row r="768" spans="1:26" s="36" customFormat="1" ht="15" x14ac:dyDescent="0.2">
      <c r="A768" s="66">
        <v>5</v>
      </c>
      <c r="B768" s="71">
        <v>7658.58</v>
      </c>
      <c r="C768" s="71">
        <v>7607.1</v>
      </c>
      <c r="D768" s="71">
        <v>7381.75</v>
      </c>
      <c r="E768" s="71">
        <v>7356.83</v>
      </c>
      <c r="F768" s="71">
        <v>7505.51</v>
      </c>
      <c r="G768" s="71">
        <v>7703.33</v>
      </c>
      <c r="H768" s="71">
        <v>7946.95</v>
      </c>
      <c r="I768" s="71">
        <v>8072.43</v>
      </c>
      <c r="J768" s="71">
        <v>8171.77</v>
      </c>
      <c r="K768" s="71">
        <v>8191.85</v>
      </c>
      <c r="L768" s="71">
        <v>8161.68</v>
      </c>
      <c r="M768" s="71">
        <v>8270.17</v>
      </c>
      <c r="N768" s="71">
        <v>8253.09</v>
      </c>
      <c r="O768" s="71">
        <v>8250.3799999999992</v>
      </c>
      <c r="P768" s="71">
        <v>8234.7000000000007</v>
      </c>
      <c r="Q768" s="71">
        <v>8189.37</v>
      </c>
      <c r="R768" s="71">
        <v>8174.1</v>
      </c>
      <c r="S768" s="71">
        <v>8178.92</v>
      </c>
      <c r="T768" s="71">
        <v>8196.5400000000009</v>
      </c>
      <c r="U768" s="71">
        <v>8191.46</v>
      </c>
      <c r="V768" s="71">
        <v>8161.49</v>
      </c>
      <c r="W768" s="71">
        <v>8087.56</v>
      </c>
      <c r="X768" s="71">
        <v>8031.49</v>
      </c>
      <c r="Y768" s="71">
        <v>7909.62</v>
      </c>
    </row>
    <row r="769" spans="1:25" s="36" customFormat="1" ht="15" x14ac:dyDescent="0.2">
      <c r="A769" s="66">
        <v>6</v>
      </c>
      <c r="B769" s="71">
        <v>7670.92</v>
      </c>
      <c r="C769" s="71">
        <v>7588.85</v>
      </c>
      <c r="D769" s="71">
        <v>7378.45</v>
      </c>
      <c r="E769" s="71">
        <v>7353.53</v>
      </c>
      <c r="F769" s="71">
        <v>7465.67</v>
      </c>
      <c r="G769" s="71">
        <v>7687.52</v>
      </c>
      <c r="H769" s="71">
        <v>7931.81</v>
      </c>
      <c r="I769" s="71">
        <v>8118.07</v>
      </c>
      <c r="J769" s="71">
        <v>8193.86</v>
      </c>
      <c r="K769" s="71">
        <v>8149.84</v>
      </c>
      <c r="L769" s="71">
        <v>8141.64</v>
      </c>
      <c r="M769" s="71">
        <v>8284.1200000000008</v>
      </c>
      <c r="N769" s="71">
        <v>8280.1200000000008</v>
      </c>
      <c r="O769" s="71">
        <v>8279.92</v>
      </c>
      <c r="P769" s="71">
        <v>8267.59</v>
      </c>
      <c r="Q769" s="71">
        <v>8216.9500000000007</v>
      </c>
      <c r="R769" s="71">
        <v>8196.81</v>
      </c>
      <c r="S769" s="71">
        <v>8171.62</v>
      </c>
      <c r="T769" s="71">
        <v>8221.83</v>
      </c>
      <c r="U769" s="71">
        <v>8220.3700000000008</v>
      </c>
      <c r="V769" s="71">
        <v>8181.09</v>
      </c>
      <c r="W769" s="71">
        <v>8124.51</v>
      </c>
      <c r="X769" s="71">
        <v>8074</v>
      </c>
      <c r="Y769" s="71">
        <v>7873.29</v>
      </c>
    </row>
    <row r="770" spans="1:25" s="36" customFormat="1" ht="15" x14ac:dyDescent="0.2">
      <c r="A770" s="66">
        <v>7</v>
      </c>
      <c r="B770" s="71">
        <v>7672.28</v>
      </c>
      <c r="C770" s="71">
        <v>7634.83</v>
      </c>
      <c r="D770" s="71">
        <v>7478.19</v>
      </c>
      <c r="E770" s="71">
        <v>7416.9</v>
      </c>
      <c r="F770" s="71">
        <v>7468.8</v>
      </c>
      <c r="G770" s="71">
        <v>7644.2</v>
      </c>
      <c r="H770" s="71">
        <v>7653.04</v>
      </c>
      <c r="I770" s="71">
        <v>7951.97</v>
      </c>
      <c r="J770" s="71">
        <v>8146.84</v>
      </c>
      <c r="K770" s="71">
        <v>8285.27</v>
      </c>
      <c r="L770" s="71">
        <v>8335</v>
      </c>
      <c r="M770" s="71">
        <v>8353.0499999999993</v>
      </c>
      <c r="N770" s="71">
        <v>8347.39</v>
      </c>
      <c r="O770" s="71">
        <v>8339.74</v>
      </c>
      <c r="P770" s="71">
        <v>8297.39</v>
      </c>
      <c r="Q770" s="71">
        <v>8290.61</v>
      </c>
      <c r="R770" s="71">
        <v>8292.81</v>
      </c>
      <c r="S770" s="71">
        <v>8306.8799999999992</v>
      </c>
      <c r="T770" s="71">
        <v>8328.26</v>
      </c>
      <c r="U770" s="71">
        <v>8307.6200000000008</v>
      </c>
      <c r="V770" s="71">
        <v>8306.89</v>
      </c>
      <c r="W770" s="71">
        <v>8147</v>
      </c>
      <c r="X770" s="71">
        <v>8050.7</v>
      </c>
      <c r="Y770" s="71">
        <v>7800.07</v>
      </c>
    </row>
    <row r="771" spans="1:25" s="36" customFormat="1" ht="15" x14ac:dyDescent="0.2">
      <c r="A771" s="66">
        <v>8</v>
      </c>
      <c r="B771" s="71">
        <v>7713.06</v>
      </c>
      <c r="C771" s="71">
        <v>7646.82</v>
      </c>
      <c r="D771" s="71">
        <v>7487.8</v>
      </c>
      <c r="E771" s="71">
        <v>7463.84</v>
      </c>
      <c r="F771" s="71">
        <v>7485.58</v>
      </c>
      <c r="G771" s="71">
        <v>7635.47</v>
      </c>
      <c r="H771" s="71">
        <v>7620.39</v>
      </c>
      <c r="I771" s="71">
        <v>7670.99</v>
      </c>
      <c r="J771" s="71">
        <v>7943.41</v>
      </c>
      <c r="K771" s="71">
        <v>8054.75</v>
      </c>
      <c r="L771" s="71">
        <v>8112.85</v>
      </c>
      <c r="M771" s="71">
        <v>8136.76</v>
      </c>
      <c r="N771" s="71">
        <v>8137.41</v>
      </c>
      <c r="O771" s="71">
        <v>8131.86</v>
      </c>
      <c r="P771" s="71">
        <v>8132.93</v>
      </c>
      <c r="Q771" s="71">
        <v>8101.14</v>
      </c>
      <c r="R771" s="71">
        <v>8078.93</v>
      </c>
      <c r="S771" s="71">
        <v>8055.53</v>
      </c>
      <c r="T771" s="71">
        <v>8015.8</v>
      </c>
      <c r="U771" s="71">
        <v>8099.36</v>
      </c>
      <c r="V771" s="71">
        <v>8162.06</v>
      </c>
      <c r="W771" s="71">
        <v>8064.42</v>
      </c>
      <c r="X771" s="71">
        <v>7996.2</v>
      </c>
      <c r="Y771" s="71">
        <v>7747.9</v>
      </c>
    </row>
    <row r="772" spans="1:25" s="36" customFormat="1" ht="15" x14ac:dyDescent="0.2">
      <c r="A772" s="66">
        <v>9</v>
      </c>
      <c r="B772" s="71">
        <v>7544.43</v>
      </c>
      <c r="C772" s="71">
        <v>7371.35</v>
      </c>
      <c r="D772" s="71">
        <v>7321.27</v>
      </c>
      <c r="E772" s="71">
        <v>7316.5</v>
      </c>
      <c r="F772" s="71">
        <v>7400.38</v>
      </c>
      <c r="G772" s="71">
        <v>7603.44</v>
      </c>
      <c r="H772" s="71">
        <v>7844.09</v>
      </c>
      <c r="I772" s="71">
        <v>8063.89</v>
      </c>
      <c r="J772" s="71">
        <v>8143.76</v>
      </c>
      <c r="K772" s="71">
        <v>8175.58</v>
      </c>
      <c r="L772" s="71">
        <v>8168.02</v>
      </c>
      <c r="M772" s="71">
        <v>8238.07</v>
      </c>
      <c r="N772" s="71">
        <v>8232.44</v>
      </c>
      <c r="O772" s="71">
        <v>8233.0300000000007</v>
      </c>
      <c r="P772" s="71">
        <v>8217.73</v>
      </c>
      <c r="Q772" s="71">
        <v>8174.38</v>
      </c>
      <c r="R772" s="71">
        <v>8153.4</v>
      </c>
      <c r="S772" s="71">
        <v>8149.21</v>
      </c>
      <c r="T772" s="71">
        <v>8164.9</v>
      </c>
      <c r="U772" s="71">
        <v>8165.27</v>
      </c>
      <c r="V772" s="71">
        <v>8099.2</v>
      </c>
      <c r="W772" s="71">
        <v>8005.71</v>
      </c>
      <c r="X772" s="71">
        <v>7833.95</v>
      </c>
      <c r="Y772" s="71">
        <v>7640.05</v>
      </c>
    </row>
    <row r="773" spans="1:25" s="36" customFormat="1" ht="15" x14ac:dyDescent="0.2">
      <c r="A773" s="66">
        <v>10</v>
      </c>
      <c r="B773" s="71">
        <v>7509.18</v>
      </c>
      <c r="C773" s="71">
        <v>7341.89</v>
      </c>
      <c r="D773" s="71">
        <v>7308.45</v>
      </c>
      <c r="E773" s="71">
        <v>7323.3</v>
      </c>
      <c r="F773" s="71">
        <v>7438.87</v>
      </c>
      <c r="G773" s="71">
        <v>7657.82</v>
      </c>
      <c r="H773" s="71">
        <v>8006.11</v>
      </c>
      <c r="I773" s="71">
        <v>8106.2</v>
      </c>
      <c r="J773" s="71">
        <v>8165.17</v>
      </c>
      <c r="K773" s="71">
        <v>8148.75</v>
      </c>
      <c r="L773" s="71">
        <v>8137.02</v>
      </c>
      <c r="M773" s="71">
        <v>8269.36</v>
      </c>
      <c r="N773" s="71">
        <v>8247.39</v>
      </c>
      <c r="O773" s="71">
        <v>8254.3799999999992</v>
      </c>
      <c r="P773" s="71">
        <v>8234.42</v>
      </c>
      <c r="Q773" s="71">
        <v>8184.48</v>
      </c>
      <c r="R773" s="71">
        <v>8166.71</v>
      </c>
      <c r="S773" s="71">
        <v>8125.7</v>
      </c>
      <c r="T773" s="71">
        <v>8164.24</v>
      </c>
      <c r="U773" s="71">
        <v>8188.29</v>
      </c>
      <c r="V773" s="71">
        <v>8141.55</v>
      </c>
      <c r="W773" s="71">
        <v>8081.06</v>
      </c>
      <c r="X773" s="71">
        <v>7896.15</v>
      </c>
      <c r="Y773" s="71">
        <v>7717.62</v>
      </c>
    </row>
    <row r="774" spans="1:25" s="36" customFormat="1" ht="15" x14ac:dyDescent="0.2">
      <c r="A774" s="66">
        <v>11</v>
      </c>
      <c r="B774" s="71">
        <v>7599.54</v>
      </c>
      <c r="C774" s="71">
        <v>7468.05</v>
      </c>
      <c r="D774" s="71">
        <v>7455.31</v>
      </c>
      <c r="E774" s="71">
        <v>7440.67</v>
      </c>
      <c r="F774" s="71">
        <v>7508.9</v>
      </c>
      <c r="G774" s="71">
        <v>7715.13</v>
      </c>
      <c r="H774" s="71">
        <v>8102.22</v>
      </c>
      <c r="I774" s="71">
        <v>8181.96</v>
      </c>
      <c r="J774" s="71">
        <v>8220.67</v>
      </c>
      <c r="K774" s="71">
        <v>8163.97</v>
      </c>
      <c r="L774" s="71">
        <v>8163.88</v>
      </c>
      <c r="M774" s="71">
        <v>8318.18</v>
      </c>
      <c r="N774" s="71">
        <v>8294.92</v>
      </c>
      <c r="O774" s="71">
        <v>8312.23</v>
      </c>
      <c r="P774" s="71">
        <v>8296.0499999999993</v>
      </c>
      <c r="Q774" s="71">
        <v>8243.3700000000008</v>
      </c>
      <c r="R774" s="71">
        <v>8219.42</v>
      </c>
      <c r="S774" s="71">
        <v>8177.28</v>
      </c>
      <c r="T774" s="71">
        <v>8220.33</v>
      </c>
      <c r="U774" s="71">
        <v>8240.4</v>
      </c>
      <c r="V774" s="71">
        <v>8190.92</v>
      </c>
      <c r="W774" s="71">
        <v>8119.18</v>
      </c>
      <c r="X774" s="71">
        <v>7913.29</v>
      </c>
      <c r="Y774" s="71">
        <v>7712.21</v>
      </c>
    </row>
    <row r="775" spans="1:25" s="36" customFormat="1" ht="15" x14ac:dyDescent="0.2">
      <c r="A775" s="66">
        <v>12</v>
      </c>
      <c r="B775" s="71">
        <v>7698.66</v>
      </c>
      <c r="C775" s="71">
        <v>7614.51</v>
      </c>
      <c r="D775" s="71">
        <v>7528.71</v>
      </c>
      <c r="E775" s="71">
        <v>7508.94</v>
      </c>
      <c r="F775" s="71">
        <v>7626.8</v>
      </c>
      <c r="G775" s="71">
        <v>7896.96</v>
      </c>
      <c r="H775" s="71">
        <v>8130.28</v>
      </c>
      <c r="I775" s="71">
        <v>8289.8799999999992</v>
      </c>
      <c r="J775" s="71">
        <v>8319.14</v>
      </c>
      <c r="K775" s="71">
        <v>8366.74</v>
      </c>
      <c r="L775" s="71">
        <v>8374.16</v>
      </c>
      <c r="M775" s="71">
        <v>8379.83</v>
      </c>
      <c r="N775" s="71">
        <v>8378.4</v>
      </c>
      <c r="O775" s="71">
        <v>8378.76</v>
      </c>
      <c r="P775" s="71">
        <v>8375.74</v>
      </c>
      <c r="Q775" s="71">
        <v>8331.15</v>
      </c>
      <c r="R775" s="71">
        <v>8312.33</v>
      </c>
      <c r="S775" s="71">
        <v>8320.06</v>
      </c>
      <c r="T775" s="71">
        <v>8319.4599999999991</v>
      </c>
      <c r="U775" s="71">
        <v>8326.52</v>
      </c>
      <c r="V775" s="71">
        <v>8304.06</v>
      </c>
      <c r="W775" s="71">
        <v>8250.01</v>
      </c>
      <c r="X775" s="71">
        <v>8178</v>
      </c>
      <c r="Y775" s="71">
        <v>7997.43</v>
      </c>
    </row>
    <row r="776" spans="1:25" s="36" customFormat="1" ht="15" x14ac:dyDescent="0.2">
      <c r="A776" s="66">
        <v>13</v>
      </c>
      <c r="B776" s="71">
        <v>7686.11</v>
      </c>
      <c r="C776" s="71">
        <v>7529.03</v>
      </c>
      <c r="D776" s="71">
        <v>7503.34</v>
      </c>
      <c r="E776" s="71">
        <v>7509.06</v>
      </c>
      <c r="F776" s="71">
        <v>7618.16</v>
      </c>
      <c r="G776" s="71">
        <v>7866.78</v>
      </c>
      <c r="H776" s="71">
        <v>8116.71</v>
      </c>
      <c r="I776" s="71">
        <v>8291.33</v>
      </c>
      <c r="J776" s="71">
        <v>8372.1200000000008</v>
      </c>
      <c r="K776" s="71">
        <v>8375.92</v>
      </c>
      <c r="L776" s="71">
        <v>8374.58</v>
      </c>
      <c r="M776" s="71">
        <v>8375.7000000000007</v>
      </c>
      <c r="N776" s="71">
        <v>8376.7800000000007</v>
      </c>
      <c r="O776" s="71">
        <v>8376.11</v>
      </c>
      <c r="P776" s="71">
        <v>8374.8700000000008</v>
      </c>
      <c r="Q776" s="71">
        <v>8368.0400000000009</v>
      </c>
      <c r="R776" s="71">
        <v>8355.52</v>
      </c>
      <c r="S776" s="71">
        <v>8355.6299999999992</v>
      </c>
      <c r="T776" s="71">
        <v>8356.39</v>
      </c>
      <c r="U776" s="71">
        <v>8350.33</v>
      </c>
      <c r="V776" s="71">
        <v>8303.17</v>
      </c>
      <c r="W776" s="71">
        <v>8245.33</v>
      </c>
      <c r="X776" s="71">
        <v>8011.81</v>
      </c>
      <c r="Y776" s="71">
        <v>7872.2</v>
      </c>
    </row>
    <row r="777" spans="1:25" s="36" customFormat="1" ht="15" x14ac:dyDescent="0.2">
      <c r="A777" s="66">
        <v>14</v>
      </c>
      <c r="B777" s="71">
        <v>7863.27</v>
      </c>
      <c r="C777" s="71">
        <v>7670.37</v>
      </c>
      <c r="D777" s="71">
        <v>7653.39</v>
      </c>
      <c r="E777" s="71">
        <v>7629.64</v>
      </c>
      <c r="F777" s="71">
        <v>7654.98</v>
      </c>
      <c r="G777" s="71">
        <v>7688.85</v>
      </c>
      <c r="H777" s="71">
        <v>7764.28</v>
      </c>
      <c r="I777" s="71">
        <v>7966.73</v>
      </c>
      <c r="J777" s="71">
        <v>8093.51</v>
      </c>
      <c r="K777" s="71">
        <v>8266.68</v>
      </c>
      <c r="L777" s="71">
        <v>8291.61</v>
      </c>
      <c r="M777" s="71">
        <v>8310.58</v>
      </c>
      <c r="N777" s="71">
        <v>8302.7900000000009</v>
      </c>
      <c r="O777" s="71">
        <v>8288.7199999999993</v>
      </c>
      <c r="P777" s="71">
        <v>8248.44</v>
      </c>
      <c r="Q777" s="71">
        <v>8236.59</v>
      </c>
      <c r="R777" s="71">
        <v>8200.3700000000008</v>
      </c>
      <c r="S777" s="71">
        <v>8074.36</v>
      </c>
      <c r="T777" s="71">
        <v>8177.1</v>
      </c>
      <c r="U777" s="71">
        <v>8260.89</v>
      </c>
      <c r="V777" s="71">
        <v>8252.0499999999993</v>
      </c>
      <c r="W777" s="71">
        <v>8053.83</v>
      </c>
      <c r="X777" s="71">
        <v>7960.14</v>
      </c>
      <c r="Y777" s="71">
        <v>7760.73</v>
      </c>
    </row>
    <row r="778" spans="1:25" s="36" customFormat="1" ht="15" x14ac:dyDescent="0.2">
      <c r="A778" s="66">
        <v>15</v>
      </c>
      <c r="B778" s="71">
        <v>7711.77</v>
      </c>
      <c r="C778" s="71">
        <v>7620.34</v>
      </c>
      <c r="D778" s="71">
        <v>7533.26</v>
      </c>
      <c r="E778" s="71">
        <v>7494</v>
      </c>
      <c r="F778" s="71">
        <v>7548.05</v>
      </c>
      <c r="G778" s="71">
        <v>7660.03</v>
      </c>
      <c r="H778" s="71">
        <v>7676.43</v>
      </c>
      <c r="I778" s="71">
        <v>7805.01</v>
      </c>
      <c r="J778" s="71">
        <v>7994.68</v>
      </c>
      <c r="K778" s="71">
        <v>8179.67</v>
      </c>
      <c r="L778" s="71">
        <v>8262.94</v>
      </c>
      <c r="M778" s="71">
        <v>8276.24</v>
      </c>
      <c r="N778" s="71">
        <v>8274.9</v>
      </c>
      <c r="O778" s="71">
        <v>8272.61</v>
      </c>
      <c r="P778" s="71">
        <v>8281.2199999999993</v>
      </c>
      <c r="Q778" s="71">
        <v>8251.09</v>
      </c>
      <c r="R778" s="71">
        <v>8271.52</v>
      </c>
      <c r="S778" s="71">
        <v>8256.9599999999991</v>
      </c>
      <c r="T778" s="71">
        <v>8235.99</v>
      </c>
      <c r="U778" s="71">
        <v>8264.31</v>
      </c>
      <c r="V778" s="71">
        <v>8299.11</v>
      </c>
      <c r="W778" s="71">
        <v>8177.8</v>
      </c>
      <c r="X778" s="71">
        <v>7964.81</v>
      </c>
      <c r="Y778" s="71">
        <v>7774.08</v>
      </c>
    </row>
    <row r="779" spans="1:25" s="36" customFormat="1" ht="15" x14ac:dyDescent="0.2">
      <c r="A779" s="66">
        <v>16</v>
      </c>
      <c r="B779" s="71">
        <v>7789.14</v>
      </c>
      <c r="C779" s="71">
        <v>7670.07</v>
      </c>
      <c r="D779" s="71">
        <v>7595.67</v>
      </c>
      <c r="E779" s="71">
        <v>7461.99</v>
      </c>
      <c r="F779" s="71">
        <v>7639.7</v>
      </c>
      <c r="G779" s="71">
        <v>7790.99</v>
      </c>
      <c r="H779" s="71">
        <v>7981</v>
      </c>
      <c r="I779" s="71">
        <v>8229.2800000000007</v>
      </c>
      <c r="J779" s="71">
        <v>8331.8700000000008</v>
      </c>
      <c r="K779" s="71">
        <v>8346.4500000000007</v>
      </c>
      <c r="L779" s="71">
        <v>8345.0400000000009</v>
      </c>
      <c r="M779" s="71">
        <v>8380.23</v>
      </c>
      <c r="N779" s="71">
        <v>8392.2999999999993</v>
      </c>
      <c r="O779" s="71">
        <v>8396.75</v>
      </c>
      <c r="P779" s="71">
        <v>8382.2800000000007</v>
      </c>
      <c r="Q779" s="71">
        <v>8367.7199999999993</v>
      </c>
      <c r="R779" s="71">
        <v>8329.02</v>
      </c>
      <c r="S779" s="71">
        <v>8303.25</v>
      </c>
      <c r="T779" s="71">
        <v>8304.1299999999992</v>
      </c>
      <c r="U779" s="71">
        <v>8330.91</v>
      </c>
      <c r="V779" s="71">
        <v>8287.6200000000008</v>
      </c>
      <c r="W779" s="71">
        <v>8248.76</v>
      </c>
      <c r="X779" s="71">
        <v>8058.53</v>
      </c>
      <c r="Y779" s="71">
        <v>7939.76</v>
      </c>
    </row>
    <row r="780" spans="1:25" s="36" customFormat="1" ht="15" x14ac:dyDescent="0.2">
      <c r="A780" s="66">
        <v>17</v>
      </c>
      <c r="B780" s="71">
        <v>7737.43</v>
      </c>
      <c r="C780" s="71">
        <v>7665.05</v>
      </c>
      <c r="D780" s="71">
        <v>7498.17</v>
      </c>
      <c r="E780" s="71">
        <v>7503.34</v>
      </c>
      <c r="F780" s="71">
        <v>7678.58</v>
      </c>
      <c r="G780" s="71">
        <v>7778.95</v>
      </c>
      <c r="H780" s="71">
        <v>8099.08</v>
      </c>
      <c r="I780" s="71">
        <v>8196.4</v>
      </c>
      <c r="J780" s="71">
        <v>8279.0400000000009</v>
      </c>
      <c r="K780" s="71">
        <v>8305.68</v>
      </c>
      <c r="L780" s="71">
        <v>8305.84</v>
      </c>
      <c r="M780" s="71">
        <v>8361.14</v>
      </c>
      <c r="N780" s="71">
        <v>8379.61</v>
      </c>
      <c r="O780" s="71">
        <v>8378.33</v>
      </c>
      <c r="P780" s="71">
        <v>8377.6200000000008</v>
      </c>
      <c r="Q780" s="71">
        <v>8331.02</v>
      </c>
      <c r="R780" s="71">
        <v>8271.2800000000007</v>
      </c>
      <c r="S780" s="71">
        <v>8266.65</v>
      </c>
      <c r="T780" s="71">
        <v>8276.3700000000008</v>
      </c>
      <c r="U780" s="71">
        <v>8303.94</v>
      </c>
      <c r="V780" s="71">
        <v>8248.84</v>
      </c>
      <c r="W780" s="71">
        <v>8199.75</v>
      </c>
      <c r="X780" s="71">
        <v>8093.04</v>
      </c>
      <c r="Y780" s="71">
        <v>7936.53</v>
      </c>
    </row>
    <row r="781" spans="1:25" s="36" customFormat="1" ht="15" x14ac:dyDescent="0.2">
      <c r="A781" s="66">
        <v>18</v>
      </c>
      <c r="B781" s="71">
        <v>7680.59</v>
      </c>
      <c r="C781" s="71">
        <v>7579.06</v>
      </c>
      <c r="D781" s="71">
        <v>7378.03</v>
      </c>
      <c r="E781" s="71">
        <v>7407.6</v>
      </c>
      <c r="F781" s="71">
        <v>7625.76</v>
      </c>
      <c r="G781" s="71">
        <v>7761.18</v>
      </c>
      <c r="H781" s="71">
        <v>8070.75</v>
      </c>
      <c r="I781" s="71">
        <v>8294.39</v>
      </c>
      <c r="J781" s="71">
        <v>8397.76</v>
      </c>
      <c r="K781" s="71">
        <v>8422.92</v>
      </c>
      <c r="L781" s="71">
        <v>8451.09</v>
      </c>
      <c r="M781" s="71">
        <v>8500.74</v>
      </c>
      <c r="N781" s="71">
        <v>8498.43</v>
      </c>
      <c r="O781" s="71">
        <v>8498.8700000000008</v>
      </c>
      <c r="P781" s="71">
        <v>8477.9699999999993</v>
      </c>
      <c r="Q781" s="71">
        <v>8420.31</v>
      </c>
      <c r="R781" s="71">
        <v>8380.9599999999991</v>
      </c>
      <c r="S781" s="71">
        <v>8390.02</v>
      </c>
      <c r="T781" s="71">
        <v>8396.2099999999991</v>
      </c>
      <c r="U781" s="71">
        <v>8404.73</v>
      </c>
      <c r="V781" s="71">
        <v>8361.99</v>
      </c>
      <c r="W781" s="71">
        <v>8270.9699999999993</v>
      </c>
      <c r="X781" s="71">
        <v>8078.59</v>
      </c>
      <c r="Y781" s="71">
        <v>7747.81</v>
      </c>
    </row>
    <row r="782" spans="1:25" s="36" customFormat="1" ht="15" x14ac:dyDescent="0.2">
      <c r="A782" s="66">
        <v>19</v>
      </c>
      <c r="B782" s="71">
        <v>7658.9</v>
      </c>
      <c r="C782" s="71">
        <v>7417.42</v>
      </c>
      <c r="D782" s="71">
        <v>7366.62</v>
      </c>
      <c r="E782" s="71">
        <v>7398.73</v>
      </c>
      <c r="F782" s="71">
        <v>7554.42</v>
      </c>
      <c r="G782" s="71">
        <v>7797.96</v>
      </c>
      <c r="H782" s="71">
        <v>7987</v>
      </c>
      <c r="I782" s="71">
        <v>8304.15</v>
      </c>
      <c r="J782" s="71">
        <v>8377.98</v>
      </c>
      <c r="K782" s="71">
        <v>8397.09</v>
      </c>
      <c r="L782" s="71">
        <v>8399.73</v>
      </c>
      <c r="M782" s="71">
        <v>8444.66</v>
      </c>
      <c r="N782" s="71">
        <v>8444.4699999999993</v>
      </c>
      <c r="O782" s="71">
        <v>8445.2099999999991</v>
      </c>
      <c r="P782" s="71">
        <v>8408.17</v>
      </c>
      <c r="Q782" s="71">
        <v>8392.8799999999992</v>
      </c>
      <c r="R782" s="71">
        <v>8357.86</v>
      </c>
      <c r="S782" s="71">
        <v>8364.11</v>
      </c>
      <c r="T782" s="71">
        <v>8373.42</v>
      </c>
      <c r="U782" s="71">
        <v>8377.58</v>
      </c>
      <c r="V782" s="71">
        <v>8340.74</v>
      </c>
      <c r="W782" s="71">
        <v>8289.6200000000008</v>
      </c>
      <c r="X782" s="71">
        <v>8012.61</v>
      </c>
      <c r="Y782" s="71">
        <v>7757.72</v>
      </c>
    </row>
    <row r="783" spans="1:25" s="36" customFormat="1" ht="15" x14ac:dyDescent="0.2">
      <c r="A783" s="66">
        <v>20</v>
      </c>
      <c r="B783" s="71">
        <v>7652.26</v>
      </c>
      <c r="C783" s="71">
        <v>7405.85</v>
      </c>
      <c r="D783" s="71">
        <v>7362.81</v>
      </c>
      <c r="E783" s="71">
        <v>7387.76</v>
      </c>
      <c r="F783" s="71">
        <v>7484.88</v>
      </c>
      <c r="G783" s="71">
        <v>7776.28</v>
      </c>
      <c r="H783" s="71">
        <v>8004.94</v>
      </c>
      <c r="I783" s="71">
        <v>8256.93</v>
      </c>
      <c r="J783" s="71">
        <v>8366.57</v>
      </c>
      <c r="K783" s="71">
        <v>8380.3799999999992</v>
      </c>
      <c r="L783" s="71">
        <v>8378.81</v>
      </c>
      <c r="M783" s="71">
        <v>8424.18</v>
      </c>
      <c r="N783" s="71">
        <v>8443.33</v>
      </c>
      <c r="O783" s="71">
        <v>8433.9699999999993</v>
      </c>
      <c r="P783" s="71">
        <v>8404.08</v>
      </c>
      <c r="Q783" s="71">
        <v>8373.42</v>
      </c>
      <c r="R783" s="71">
        <v>8315.84</v>
      </c>
      <c r="S783" s="71">
        <v>8319.51</v>
      </c>
      <c r="T783" s="71">
        <v>8330.4699999999993</v>
      </c>
      <c r="U783" s="71">
        <v>8345.0400000000009</v>
      </c>
      <c r="V783" s="71">
        <v>8267.07</v>
      </c>
      <c r="W783" s="71">
        <v>8225.18</v>
      </c>
      <c r="X783" s="71">
        <v>7969.14</v>
      </c>
      <c r="Y783" s="71">
        <v>7701</v>
      </c>
    </row>
    <row r="784" spans="1:25" s="36" customFormat="1" ht="15" x14ac:dyDescent="0.2">
      <c r="A784" s="66">
        <v>21</v>
      </c>
      <c r="B784" s="71">
        <v>7742.86</v>
      </c>
      <c r="C784" s="71">
        <v>7640.52</v>
      </c>
      <c r="D784" s="71">
        <v>7584.71</v>
      </c>
      <c r="E784" s="71">
        <v>7489.2</v>
      </c>
      <c r="F784" s="71">
        <v>7642.22</v>
      </c>
      <c r="G784" s="71">
        <v>7700.42</v>
      </c>
      <c r="H784" s="71">
        <v>7687.41</v>
      </c>
      <c r="I784" s="71">
        <v>7979.87</v>
      </c>
      <c r="J784" s="71">
        <v>8205.82</v>
      </c>
      <c r="K784" s="71">
        <v>8272.7099999999991</v>
      </c>
      <c r="L784" s="71">
        <v>8297.68</v>
      </c>
      <c r="M784" s="71">
        <v>8299.33</v>
      </c>
      <c r="N784" s="71">
        <v>8294.3799999999992</v>
      </c>
      <c r="O784" s="71">
        <v>8283.14</v>
      </c>
      <c r="P784" s="71">
        <v>8272.75</v>
      </c>
      <c r="Q784" s="71">
        <v>8251.27</v>
      </c>
      <c r="R784" s="71">
        <v>8245.31</v>
      </c>
      <c r="S784" s="71">
        <v>8243.4699999999993</v>
      </c>
      <c r="T784" s="71">
        <v>8214.91</v>
      </c>
      <c r="U784" s="71">
        <v>8230.3799999999992</v>
      </c>
      <c r="V784" s="71">
        <v>8202.4</v>
      </c>
      <c r="W784" s="71">
        <v>8107.51</v>
      </c>
      <c r="X784" s="71">
        <v>7967.76</v>
      </c>
      <c r="Y784" s="71">
        <v>7705.09</v>
      </c>
    </row>
    <row r="785" spans="1:27" s="36" customFormat="1" ht="15" x14ac:dyDescent="0.2">
      <c r="A785" s="66">
        <v>22</v>
      </c>
      <c r="B785" s="71">
        <v>7777.89</v>
      </c>
      <c r="C785" s="71">
        <v>7656.42</v>
      </c>
      <c r="D785" s="71">
        <v>7518.91</v>
      </c>
      <c r="E785" s="71">
        <v>7456.79</v>
      </c>
      <c r="F785" s="71">
        <v>7551.6</v>
      </c>
      <c r="G785" s="71">
        <v>7658.2</v>
      </c>
      <c r="H785" s="71">
        <v>7607.36</v>
      </c>
      <c r="I785" s="71">
        <v>7692.99</v>
      </c>
      <c r="J785" s="71">
        <v>8000.76</v>
      </c>
      <c r="K785" s="71">
        <v>8224.75</v>
      </c>
      <c r="L785" s="71">
        <v>8270.64</v>
      </c>
      <c r="M785" s="71">
        <v>8280.27</v>
      </c>
      <c r="N785" s="71">
        <v>8275.7099999999991</v>
      </c>
      <c r="O785" s="71">
        <v>8271.58</v>
      </c>
      <c r="P785" s="71">
        <v>8268.85</v>
      </c>
      <c r="Q785" s="71">
        <v>8239.17</v>
      </c>
      <c r="R785" s="71">
        <v>8236.23</v>
      </c>
      <c r="S785" s="71">
        <v>8244.92</v>
      </c>
      <c r="T785" s="71">
        <v>8264.15</v>
      </c>
      <c r="U785" s="71">
        <v>8260.67</v>
      </c>
      <c r="V785" s="71">
        <v>8290.23</v>
      </c>
      <c r="W785" s="71">
        <v>8230.7800000000007</v>
      </c>
      <c r="X785" s="71">
        <v>8069.69</v>
      </c>
      <c r="Y785" s="71">
        <v>7710.34</v>
      </c>
    </row>
    <row r="786" spans="1:27" s="36" customFormat="1" ht="15" x14ac:dyDescent="0.2">
      <c r="A786" s="66">
        <v>23</v>
      </c>
      <c r="B786" s="71">
        <v>7708.9</v>
      </c>
      <c r="C786" s="71">
        <v>7628.97</v>
      </c>
      <c r="D786" s="71">
        <v>7492.02</v>
      </c>
      <c r="E786" s="71">
        <v>7469.28</v>
      </c>
      <c r="F786" s="71">
        <v>7631.26</v>
      </c>
      <c r="G786" s="71">
        <v>7685.57</v>
      </c>
      <c r="H786" s="71">
        <v>7635.13</v>
      </c>
      <c r="I786" s="71">
        <v>7753.77</v>
      </c>
      <c r="J786" s="71">
        <v>8043.74</v>
      </c>
      <c r="K786" s="71">
        <v>8234.84</v>
      </c>
      <c r="L786" s="71">
        <v>8267.84</v>
      </c>
      <c r="M786" s="71">
        <v>8273.65</v>
      </c>
      <c r="N786" s="71">
        <v>8270.73</v>
      </c>
      <c r="O786" s="71">
        <v>8267.57</v>
      </c>
      <c r="P786" s="71">
        <v>8264.4500000000007</v>
      </c>
      <c r="Q786" s="71">
        <v>8237.7000000000007</v>
      </c>
      <c r="R786" s="71">
        <v>8232.66</v>
      </c>
      <c r="S786" s="71">
        <v>8252.7099999999991</v>
      </c>
      <c r="T786" s="71">
        <v>8273.7999999999993</v>
      </c>
      <c r="U786" s="71">
        <v>8268.81</v>
      </c>
      <c r="V786" s="71">
        <v>8297.4699999999993</v>
      </c>
      <c r="W786" s="71">
        <v>8260.02</v>
      </c>
      <c r="X786" s="71">
        <v>8121.96</v>
      </c>
      <c r="Y786" s="71">
        <v>7914.53</v>
      </c>
    </row>
    <row r="787" spans="1:27" s="36" customFormat="1" ht="15" x14ac:dyDescent="0.2">
      <c r="A787" s="66">
        <v>24</v>
      </c>
      <c r="B787" s="71">
        <v>7743.39</v>
      </c>
      <c r="C787" s="71">
        <v>7672.98</v>
      </c>
      <c r="D787" s="71">
        <v>7581.26</v>
      </c>
      <c r="E787" s="71">
        <v>7631.51</v>
      </c>
      <c r="F787" s="71">
        <v>7696.78</v>
      </c>
      <c r="G787" s="71">
        <v>7890.62</v>
      </c>
      <c r="H787" s="71">
        <v>8026.98</v>
      </c>
      <c r="I787" s="71">
        <v>8203.57</v>
      </c>
      <c r="J787" s="71">
        <v>8296.15</v>
      </c>
      <c r="K787" s="71">
        <v>8327.19</v>
      </c>
      <c r="L787" s="71">
        <v>8367.3700000000008</v>
      </c>
      <c r="M787" s="71">
        <v>8389.56</v>
      </c>
      <c r="N787" s="71">
        <v>8353.25</v>
      </c>
      <c r="O787" s="71">
        <v>8371.24</v>
      </c>
      <c r="P787" s="71">
        <v>8341.11</v>
      </c>
      <c r="Q787" s="71">
        <v>8321.2199999999993</v>
      </c>
      <c r="R787" s="71">
        <v>8283.93</v>
      </c>
      <c r="S787" s="71">
        <v>8274.2000000000007</v>
      </c>
      <c r="T787" s="71">
        <v>8296.07</v>
      </c>
      <c r="U787" s="71">
        <v>8301.08</v>
      </c>
      <c r="V787" s="71">
        <v>8264.5400000000009</v>
      </c>
      <c r="W787" s="71">
        <v>8165.69</v>
      </c>
      <c r="X787" s="71">
        <v>7959.91</v>
      </c>
      <c r="Y787" s="71">
        <v>7730.49</v>
      </c>
    </row>
    <row r="788" spans="1:27" s="36" customFormat="1" ht="15" x14ac:dyDescent="0.2">
      <c r="A788" s="66">
        <v>25</v>
      </c>
      <c r="B788" s="71">
        <v>7691.73</v>
      </c>
      <c r="C788" s="71">
        <v>7562.47</v>
      </c>
      <c r="D788" s="71">
        <v>7481.5</v>
      </c>
      <c r="E788" s="71">
        <v>7519.64</v>
      </c>
      <c r="F788" s="71">
        <v>7650</v>
      </c>
      <c r="G788" s="71">
        <v>7804.02</v>
      </c>
      <c r="H788" s="71">
        <v>7999.35</v>
      </c>
      <c r="I788" s="71">
        <v>8167.03</v>
      </c>
      <c r="J788" s="71">
        <v>8239.3799999999992</v>
      </c>
      <c r="K788" s="71">
        <v>8295.08</v>
      </c>
      <c r="L788" s="71">
        <v>8364.93</v>
      </c>
      <c r="M788" s="71">
        <v>8368.58</v>
      </c>
      <c r="N788" s="71">
        <v>8322.7900000000009</v>
      </c>
      <c r="O788" s="71">
        <v>8336.2000000000007</v>
      </c>
      <c r="P788" s="71">
        <v>8322.44</v>
      </c>
      <c r="Q788" s="71">
        <v>8296.94</v>
      </c>
      <c r="R788" s="71">
        <v>8238.9</v>
      </c>
      <c r="S788" s="71">
        <v>8224.68</v>
      </c>
      <c r="T788" s="71">
        <v>8242.59</v>
      </c>
      <c r="U788" s="71">
        <v>8261.11</v>
      </c>
      <c r="V788" s="71">
        <v>8216.26</v>
      </c>
      <c r="W788" s="71">
        <v>8151.67</v>
      </c>
      <c r="X788" s="71">
        <v>7986.02</v>
      </c>
      <c r="Y788" s="71">
        <v>7719.37</v>
      </c>
    </row>
    <row r="789" spans="1:27" s="36" customFormat="1" ht="15" x14ac:dyDescent="0.2">
      <c r="A789" s="66">
        <v>26</v>
      </c>
      <c r="B789" s="71">
        <v>7727.6</v>
      </c>
      <c r="C789" s="71">
        <v>7681.04</v>
      </c>
      <c r="D789" s="71">
        <v>7659.63</v>
      </c>
      <c r="E789" s="71">
        <v>7660.15</v>
      </c>
      <c r="F789" s="71">
        <v>7718.93</v>
      </c>
      <c r="G789" s="71">
        <v>7906.49</v>
      </c>
      <c r="H789" s="71">
        <v>8109.05</v>
      </c>
      <c r="I789" s="71">
        <v>8274.34</v>
      </c>
      <c r="J789" s="71">
        <v>8381.2999999999993</v>
      </c>
      <c r="K789" s="71">
        <v>8402.4</v>
      </c>
      <c r="L789" s="71">
        <v>8415.8700000000008</v>
      </c>
      <c r="M789" s="71">
        <v>8427.8799999999992</v>
      </c>
      <c r="N789" s="71">
        <v>8428.7199999999993</v>
      </c>
      <c r="O789" s="71">
        <v>8427.76</v>
      </c>
      <c r="P789" s="71">
        <v>8418.41</v>
      </c>
      <c r="Q789" s="71">
        <v>8407.14</v>
      </c>
      <c r="R789" s="71">
        <v>8376.01</v>
      </c>
      <c r="S789" s="71">
        <v>8369.86</v>
      </c>
      <c r="T789" s="71">
        <v>8377.23</v>
      </c>
      <c r="U789" s="71">
        <v>8392.64</v>
      </c>
      <c r="V789" s="71">
        <v>8373.5</v>
      </c>
      <c r="W789" s="71">
        <v>8313.02</v>
      </c>
      <c r="X789" s="71">
        <v>8095.68</v>
      </c>
      <c r="Y789" s="71">
        <v>7882.03</v>
      </c>
    </row>
    <row r="790" spans="1:27" s="36" customFormat="1" ht="15" x14ac:dyDescent="0.2">
      <c r="A790" s="66">
        <v>27</v>
      </c>
      <c r="B790" s="71">
        <v>7680.46</v>
      </c>
      <c r="C790" s="71">
        <v>7613.82</v>
      </c>
      <c r="D790" s="71">
        <v>7540.69</v>
      </c>
      <c r="E790" s="71">
        <v>7520.94</v>
      </c>
      <c r="F790" s="71">
        <v>7619.29</v>
      </c>
      <c r="G790" s="71">
        <v>7764.94</v>
      </c>
      <c r="H790" s="71">
        <v>8037.78</v>
      </c>
      <c r="I790" s="71">
        <v>8214.74</v>
      </c>
      <c r="J790" s="71">
        <v>8276.5</v>
      </c>
      <c r="K790" s="71">
        <v>8301.5499999999993</v>
      </c>
      <c r="L790" s="71">
        <v>8312.7099999999991</v>
      </c>
      <c r="M790" s="71">
        <v>8323.0400000000009</v>
      </c>
      <c r="N790" s="71">
        <v>8315.67</v>
      </c>
      <c r="O790" s="71">
        <v>8314.4699999999993</v>
      </c>
      <c r="P790" s="71">
        <v>8289.58</v>
      </c>
      <c r="Q790" s="71">
        <v>8275.5400000000009</v>
      </c>
      <c r="R790" s="71">
        <v>8248.0400000000009</v>
      </c>
      <c r="S790" s="71">
        <v>8236</v>
      </c>
      <c r="T790" s="71">
        <v>8250.08</v>
      </c>
      <c r="U790" s="71">
        <v>8246.9500000000007</v>
      </c>
      <c r="V790" s="71">
        <v>8208.67</v>
      </c>
      <c r="W790" s="71">
        <v>8141.53</v>
      </c>
      <c r="X790" s="71">
        <v>8012.94</v>
      </c>
      <c r="Y790" s="71">
        <v>7713.54</v>
      </c>
    </row>
    <row r="791" spans="1:27" s="36" customFormat="1" ht="15" x14ac:dyDescent="0.2">
      <c r="A791" s="66">
        <v>28</v>
      </c>
      <c r="B791" s="71">
        <v>7755.78</v>
      </c>
      <c r="C791" s="71">
        <v>7700.48</v>
      </c>
      <c r="D791" s="71">
        <v>7672.4</v>
      </c>
      <c r="E791" s="71">
        <v>7655.25</v>
      </c>
      <c r="F791" s="71">
        <v>7675</v>
      </c>
      <c r="G791" s="71">
        <v>7733.56</v>
      </c>
      <c r="H791" s="71">
        <v>7725.8</v>
      </c>
      <c r="I791" s="71">
        <v>8076.55</v>
      </c>
      <c r="J791" s="71">
        <v>8159.08</v>
      </c>
      <c r="K791" s="71">
        <v>8229.5400000000009</v>
      </c>
      <c r="L791" s="71">
        <v>8272.6299999999992</v>
      </c>
      <c r="M791" s="71">
        <v>8268.14</v>
      </c>
      <c r="N791" s="71">
        <v>8243.42</v>
      </c>
      <c r="O791" s="71">
        <v>8233.23</v>
      </c>
      <c r="P791" s="71">
        <v>8215.5</v>
      </c>
      <c r="Q791" s="71">
        <v>8204.9699999999993</v>
      </c>
      <c r="R791" s="71">
        <v>8191.42</v>
      </c>
      <c r="S791" s="71">
        <v>8186.29</v>
      </c>
      <c r="T791" s="71">
        <v>8206.34</v>
      </c>
      <c r="U791" s="71">
        <v>8195.76</v>
      </c>
      <c r="V791" s="71">
        <v>8177.75</v>
      </c>
      <c r="W791" s="71">
        <v>8114.8</v>
      </c>
      <c r="X791" s="71">
        <v>8087.16</v>
      </c>
      <c r="Y791" s="71">
        <v>7902.72</v>
      </c>
    </row>
    <row r="792" spans="1:27" s="3" customFormat="1" ht="15" x14ac:dyDescent="0.2">
      <c r="A792" s="68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87"/>
    </row>
    <row r="793" spans="1:27" s="3" customFormat="1" ht="15" x14ac:dyDescent="0.2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</row>
    <row r="794" spans="1:27" s="36" customFormat="1" ht="15" x14ac:dyDescent="0.2">
      <c r="A794" s="102" t="s">
        <v>11</v>
      </c>
      <c r="B794" s="117" t="s">
        <v>112</v>
      </c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</row>
    <row r="795" spans="1:27" s="36" customFormat="1" ht="30" x14ac:dyDescent="0.2">
      <c r="A795" s="106"/>
      <c r="B795" s="65" t="s">
        <v>12</v>
      </c>
      <c r="C795" s="65" t="s">
        <v>13</v>
      </c>
      <c r="D795" s="65" t="s">
        <v>14</v>
      </c>
      <c r="E795" s="65" t="s">
        <v>15</v>
      </c>
      <c r="F795" s="65" t="s">
        <v>16</v>
      </c>
      <c r="G795" s="65" t="s">
        <v>17</v>
      </c>
      <c r="H795" s="65" t="s">
        <v>18</v>
      </c>
      <c r="I795" s="65" t="s">
        <v>19</v>
      </c>
      <c r="J795" s="65" t="s">
        <v>20</v>
      </c>
      <c r="K795" s="65" t="s">
        <v>21</v>
      </c>
      <c r="L795" s="65" t="s">
        <v>22</v>
      </c>
      <c r="M795" s="65" t="s">
        <v>23</v>
      </c>
      <c r="N795" s="65" t="s">
        <v>24</v>
      </c>
      <c r="O795" s="65" t="s">
        <v>25</v>
      </c>
      <c r="P795" s="65" t="s">
        <v>26</v>
      </c>
      <c r="Q795" s="65" t="s">
        <v>27</v>
      </c>
      <c r="R795" s="65" t="s">
        <v>28</v>
      </c>
      <c r="S795" s="65" t="s">
        <v>29</v>
      </c>
      <c r="T795" s="65" t="s">
        <v>30</v>
      </c>
      <c r="U795" s="65" t="s">
        <v>31</v>
      </c>
      <c r="V795" s="65" t="s">
        <v>32</v>
      </c>
      <c r="W795" s="65" t="s">
        <v>33</v>
      </c>
      <c r="X795" s="65" t="s">
        <v>34</v>
      </c>
      <c r="Y795" s="65" t="s">
        <v>35</v>
      </c>
    </row>
    <row r="796" spans="1:27" s="36" customFormat="1" ht="15" x14ac:dyDescent="0.2">
      <c r="A796" s="88">
        <v>1</v>
      </c>
      <c r="B796" s="71">
        <v>8602.64</v>
      </c>
      <c r="C796" s="71">
        <v>8544.1200000000008</v>
      </c>
      <c r="D796" s="71">
        <v>8408.39</v>
      </c>
      <c r="E796" s="71">
        <v>8371.2999999999993</v>
      </c>
      <c r="F796" s="71">
        <v>8421.7800000000007</v>
      </c>
      <c r="G796" s="71">
        <v>8515.42</v>
      </c>
      <c r="H796" s="71">
        <v>8545.2000000000007</v>
      </c>
      <c r="I796" s="71">
        <v>8637.86</v>
      </c>
      <c r="J796" s="71">
        <v>8886.42</v>
      </c>
      <c r="K796" s="71">
        <v>9141.77</v>
      </c>
      <c r="L796" s="71">
        <v>9173.73</v>
      </c>
      <c r="M796" s="71">
        <v>9182.7099999999991</v>
      </c>
      <c r="N796" s="71">
        <v>9180.34</v>
      </c>
      <c r="O796" s="71">
        <v>9180.93</v>
      </c>
      <c r="P796" s="71">
        <v>9160.1200000000008</v>
      </c>
      <c r="Q796" s="71">
        <v>9147.51</v>
      </c>
      <c r="R796" s="71">
        <v>9157.98</v>
      </c>
      <c r="S796" s="71">
        <v>9177.75</v>
      </c>
      <c r="T796" s="71">
        <v>9191.75</v>
      </c>
      <c r="U796" s="71">
        <v>9176.6200000000008</v>
      </c>
      <c r="V796" s="71">
        <v>9161.58</v>
      </c>
      <c r="W796" s="71">
        <v>9012.67</v>
      </c>
      <c r="X796" s="71">
        <v>8783.92</v>
      </c>
      <c r="Y796" s="71">
        <v>8614.16</v>
      </c>
      <c r="Z796" s="49"/>
      <c r="AA796" s="3"/>
    </row>
    <row r="797" spans="1:27" s="36" customFormat="1" ht="15" x14ac:dyDescent="0.2">
      <c r="A797" s="88">
        <v>2</v>
      </c>
      <c r="B797" s="71">
        <v>8568.76</v>
      </c>
      <c r="C797" s="71">
        <v>8534.7900000000009</v>
      </c>
      <c r="D797" s="71">
        <v>8318.7099999999991</v>
      </c>
      <c r="E797" s="71">
        <v>8298.75</v>
      </c>
      <c r="F797" s="71">
        <v>8398.1299999999992</v>
      </c>
      <c r="G797" s="71">
        <v>8588.81</v>
      </c>
      <c r="H797" s="71">
        <v>8709.36</v>
      </c>
      <c r="I797" s="71">
        <v>8948.08</v>
      </c>
      <c r="J797" s="71">
        <v>9011.6200000000008</v>
      </c>
      <c r="K797" s="71">
        <v>9005.7000000000007</v>
      </c>
      <c r="L797" s="71">
        <v>8990.44</v>
      </c>
      <c r="M797" s="71">
        <v>9079.51</v>
      </c>
      <c r="N797" s="71">
        <v>9106.89</v>
      </c>
      <c r="O797" s="71">
        <v>9113.6200000000008</v>
      </c>
      <c r="P797" s="71">
        <v>9077.67</v>
      </c>
      <c r="Q797" s="71">
        <v>9033.44</v>
      </c>
      <c r="R797" s="71">
        <v>9021.1</v>
      </c>
      <c r="S797" s="71">
        <v>9005.98</v>
      </c>
      <c r="T797" s="71">
        <v>9025.84</v>
      </c>
      <c r="U797" s="71">
        <v>9031.41</v>
      </c>
      <c r="V797" s="71">
        <v>9002.1299999999992</v>
      </c>
      <c r="W797" s="71">
        <v>8902.27</v>
      </c>
      <c r="X797" s="71">
        <v>8829.36</v>
      </c>
      <c r="Y797" s="71">
        <v>8566.7900000000009</v>
      </c>
      <c r="Z797" s="63"/>
    </row>
    <row r="798" spans="1:27" s="36" customFormat="1" ht="15" x14ac:dyDescent="0.2">
      <c r="A798" s="88">
        <v>3</v>
      </c>
      <c r="B798" s="71">
        <v>8572.1299999999992</v>
      </c>
      <c r="C798" s="71">
        <v>8476.24</v>
      </c>
      <c r="D798" s="71">
        <v>8264.26</v>
      </c>
      <c r="E798" s="71">
        <v>8244.7199999999993</v>
      </c>
      <c r="F798" s="71">
        <v>8293.58</v>
      </c>
      <c r="G798" s="71">
        <v>8603.08</v>
      </c>
      <c r="H798" s="71">
        <v>8664.06</v>
      </c>
      <c r="I798" s="71">
        <v>8903.7199999999993</v>
      </c>
      <c r="J798" s="71">
        <v>9024.7099999999991</v>
      </c>
      <c r="K798" s="71">
        <v>9057.2000000000007</v>
      </c>
      <c r="L798" s="71">
        <v>9050.59</v>
      </c>
      <c r="M798" s="71">
        <v>9169.5499999999993</v>
      </c>
      <c r="N798" s="71">
        <v>9095.68</v>
      </c>
      <c r="O798" s="71">
        <v>9105.2900000000009</v>
      </c>
      <c r="P798" s="71">
        <v>9080.7000000000007</v>
      </c>
      <c r="Q798" s="71">
        <v>9039.08</v>
      </c>
      <c r="R798" s="71">
        <v>9028.9</v>
      </c>
      <c r="S798" s="71">
        <v>9029.84</v>
      </c>
      <c r="T798" s="71">
        <v>9047.58</v>
      </c>
      <c r="U798" s="71">
        <v>9062.73</v>
      </c>
      <c r="V798" s="71">
        <v>8995.92</v>
      </c>
      <c r="W798" s="71">
        <v>8918.4699999999993</v>
      </c>
      <c r="X798" s="71">
        <v>8863.61</v>
      </c>
      <c r="Y798" s="71">
        <v>8643.51</v>
      </c>
      <c r="Z798" s="63"/>
    </row>
    <row r="799" spans="1:27" s="36" customFormat="1" ht="15" x14ac:dyDescent="0.2">
      <c r="A799" s="88">
        <v>4</v>
      </c>
      <c r="B799" s="71">
        <v>8528.24</v>
      </c>
      <c r="C799" s="71">
        <v>8326.07</v>
      </c>
      <c r="D799" s="71">
        <v>8263.31</v>
      </c>
      <c r="E799" s="71">
        <v>8259.49</v>
      </c>
      <c r="F799" s="71">
        <v>8364.59</v>
      </c>
      <c r="G799" s="71">
        <v>8589.68</v>
      </c>
      <c r="H799" s="71">
        <v>8678.9500000000007</v>
      </c>
      <c r="I799" s="71">
        <v>8883.42</v>
      </c>
      <c r="J799" s="71">
        <v>9066.2000000000007</v>
      </c>
      <c r="K799" s="71">
        <v>9078.02</v>
      </c>
      <c r="L799" s="71">
        <v>9075.31</v>
      </c>
      <c r="M799" s="71">
        <v>9130.39</v>
      </c>
      <c r="N799" s="71">
        <v>9120.09</v>
      </c>
      <c r="O799" s="71">
        <v>9134.65</v>
      </c>
      <c r="P799" s="71">
        <v>9119.58</v>
      </c>
      <c r="Q799" s="71">
        <v>9064.64</v>
      </c>
      <c r="R799" s="71">
        <v>9053.52</v>
      </c>
      <c r="S799" s="71">
        <v>9049.8799999999992</v>
      </c>
      <c r="T799" s="71">
        <v>9072.41</v>
      </c>
      <c r="U799" s="71">
        <v>9081.9599999999991</v>
      </c>
      <c r="V799" s="71">
        <v>9054.19</v>
      </c>
      <c r="W799" s="71">
        <v>8880.2800000000007</v>
      </c>
      <c r="X799" s="71">
        <v>8841.6</v>
      </c>
      <c r="Y799" s="71">
        <v>8618.26</v>
      </c>
    </row>
    <row r="800" spans="1:27" s="36" customFormat="1" ht="15" x14ac:dyDescent="0.2">
      <c r="A800" s="88">
        <v>5</v>
      </c>
      <c r="B800" s="71">
        <v>8571.9599999999991</v>
      </c>
      <c r="C800" s="71">
        <v>8520.48</v>
      </c>
      <c r="D800" s="71">
        <v>8295.1299999999992</v>
      </c>
      <c r="E800" s="71">
        <v>8270.2099999999991</v>
      </c>
      <c r="F800" s="71">
        <v>8418.89</v>
      </c>
      <c r="G800" s="71">
        <v>8616.7099999999991</v>
      </c>
      <c r="H800" s="71">
        <v>8860.33</v>
      </c>
      <c r="I800" s="71">
        <v>8985.81</v>
      </c>
      <c r="J800" s="71">
        <v>9085.15</v>
      </c>
      <c r="K800" s="71">
        <v>9105.23</v>
      </c>
      <c r="L800" s="71">
        <v>9075.06</v>
      </c>
      <c r="M800" s="71">
        <v>9183.5499999999993</v>
      </c>
      <c r="N800" s="71">
        <v>9166.4699999999993</v>
      </c>
      <c r="O800" s="71">
        <v>9163.76</v>
      </c>
      <c r="P800" s="71">
        <v>9148.08</v>
      </c>
      <c r="Q800" s="71">
        <v>9102.75</v>
      </c>
      <c r="R800" s="71">
        <v>9087.48</v>
      </c>
      <c r="S800" s="71">
        <v>9092.2999999999993</v>
      </c>
      <c r="T800" s="71">
        <v>9109.92</v>
      </c>
      <c r="U800" s="71">
        <v>9104.84</v>
      </c>
      <c r="V800" s="71">
        <v>9074.8700000000008</v>
      </c>
      <c r="W800" s="71">
        <v>9000.94</v>
      </c>
      <c r="X800" s="71">
        <v>8944.8700000000008</v>
      </c>
      <c r="Y800" s="71">
        <v>8823</v>
      </c>
    </row>
    <row r="801" spans="1:25" s="36" customFormat="1" ht="15" x14ac:dyDescent="0.2">
      <c r="A801" s="88">
        <v>6</v>
      </c>
      <c r="B801" s="71">
        <v>8584.2999999999993</v>
      </c>
      <c r="C801" s="71">
        <v>8502.23</v>
      </c>
      <c r="D801" s="71">
        <v>8291.83</v>
      </c>
      <c r="E801" s="71">
        <v>8266.91</v>
      </c>
      <c r="F801" s="71">
        <v>8379.0499999999993</v>
      </c>
      <c r="G801" s="71">
        <v>8600.9</v>
      </c>
      <c r="H801" s="71">
        <v>8845.19</v>
      </c>
      <c r="I801" s="71">
        <v>9031.4500000000007</v>
      </c>
      <c r="J801" s="71">
        <v>9107.24</v>
      </c>
      <c r="K801" s="71">
        <v>9063.2199999999993</v>
      </c>
      <c r="L801" s="71">
        <v>9055.02</v>
      </c>
      <c r="M801" s="71">
        <v>9197.5</v>
      </c>
      <c r="N801" s="71">
        <v>9193.5</v>
      </c>
      <c r="O801" s="71">
        <v>9193.2999999999993</v>
      </c>
      <c r="P801" s="71">
        <v>9180.9699999999993</v>
      </c>
      <c r="Q801" s="71">
        <v>9130.33</v>
      </c>
      <c r="R801" s="71">
        <v>9110.19</v>
      </c>
      <c r="S801" s="71">
        <v>9085</v>
      </c>
      <c r="T801" s="71">
        <v>9135.2099999999991</v>
      </c>
      <c r="U801" s="71">
        <v>9133.75</v>
      </c>
      <c r="V801" s="71">
        <v>9094.4699999999993</v>
      </c>
      <c r="W801" s="71">
        <v>9037.89</v>
      </c>
      <c r="X801" s="71">
        <v>8987.3799999999992</v>
      </c>
      <c r="Y801" s="71">
        <v>8786.67</v>
      </c>
    </row>
    <row r="802" spans="1:25" s="36" customFormat="1" ht="15" x14ac:dyDescent="0.2">
      <c r="A802" s="88">
        <v>7</v>
      </c>
      <c r="B802" s="71">
        <v>8585.66</v>
      </c>
      <c r="C802" s="71">
        <v>8548.2099999999991</v>
      </c>
      <c r="D802" s="71">
        <v>8391.57</v>
      </c>
      <c r="E802" s="71">
        <v>8330.2800000000007</v>
      </c>
      <c r="F802" s="71">
        <v>8382.18</v>
      </c>
      <c r="G802" s="71">
        <v>8557.58</v>
      </c>
      <c r="H802" s="71">
        <v>8566.42</v>
      </c>
      <c r="I802" s="71">
        <v>8865.35</v>
      </c>
      <c r="J802" s="71">
        <v>9060.2199999999993</v>
      </c>
      <c r="K802" s="71">
        <v>9198.65</v>
      </c>
      <c r="L802" s="71">
        <v>9248.3799999999992</v>
      </c>
      <c r="M802" s="71">
        <v>9266.43</v>
      </c>
      <c r="N802" s="71">
        <v>9260.77</v>
      </c>
      <c r="O802" s="71">
        <v>9253.1200000000008</v>
      </c>
      <c r="P802" s="71">
        <v>9210.77</v>
      </c>
      <c r="Q802" s="71">
        <v>9203.99</v>
      </c>
      <c r="R802" s="71">
        <v>9206.19</v>
      </c>
      <c r="S802" s="71">
        <v>9220.26</v>
      </c>
      <c r="T802" s="71">
        <v>9241.64</v>
      </c>
      <c r="U802" s="71">
        <v>9221</v>
      </c>
      <c r="V802" s="71">
        <v>9220.27</v>
      </c>
      <c r="W802" s="71">
        <v>9060.3799999999992</v>
      </c>
      <c r="X802" s="71">
        <v>8964.08</v>
      </c>
      <c r="Y802" s="71">
        <v>8713.4500000000007</v>
      </c>
    </row>
    <row r="803" spans="1:25" s="36" customFormat="1" ht="15" x14ac:dyDescent="0.2">
      <c r="A803" s="88">
        <v>8</v>
      </c>
      <c r="B803" s="71">
        <v>8626.44</v>
      </c>
      <c r="C803" s="71">
        <v>8560.2000000000007</v>
      </c>
      <c r="D803" s="71">
        <v>8401.18</v>
      </c>
      <c r="E803" s="71">
        <v>8377.2199999999993</v>
      </c>
      <c r="F803" s="71">
        <v>8398.9599999999991</v>
      </c>
      <c r="G803" s="71">
        <v>8548.85</v>
      </c>
      <c r="H803" s="71">
        <v>8533.77</v>
      </c>
      <c r="I803" s="71">
        <v>8584.3700000000008</v>
      </c>
      <c r="J803" s="71">
        <v>8856.7900000000009</v>
      </c>
      <c r="K803" s="71">
        <v>8968.1299999999992</v>
      </c>
      <c r="L803" s="71">
        <v>9026.23</v>
      </c>
      <c r="M803" s="71">
        <v>9050.14</v>
      </c>
      <c r="N803" s="71">
        <v>9050.7900000000009</v>
      </c>
      <c r="O803" s="71">
        <v>9045.24</v>
      </c>
      <c r="P803" s="71">
        <v>9046.31</v>
      </c>
      <c r="Q803" s="71">
        <v>9014.52</v>
      </c>
      <c r="R803" s="71">
        <v>8992.31</v>
      </c>
      <c r="S803" s="71">
        <v>8968.91</v>
      </c>
      <c r="T803" s="71">
        <v>8929.18</v>
      </c>
      <c r="U803" s="71">
        <v>9012.74</v>
      </c>
      <c r="V803" s="71">
        <v>9075.44</v>
      </c>
      <c r="W803" s="71">
        <v>8977.7999999999993</v>
      </c>
      <c r="X803" s="71">
        <v>8909.58</v>
      </c>
      <c r="Y803" s="71">
        <v>8661.2800000000007</v>
      </c>
    </row>
    <row r="804" spans="1:25" s="36" customFormat="1" ht="15" x14ac:dyDescent="0.2">
      <c r="A804" s="88">
        <v>9</v>
      </c>
      <c r="B804" s="71">
        <v>8457.81</v>
      </c>
      <c r="C804" s="71">
        <v>8284.73</v>
      </c>
      <c r="D804" s="71">
        <v>8234.65</v>
      </c>
      <c r="E804" s="71">
        <v>8229.8799999999992</v>
      </c>
      <c r="F804" s="71">
        <v>8313.76</v>
      </c>
      <c r="G804" s="71">
        <v>8516.82</v>
      </c>
      <c r="H804" s="71">
        <v>8757.4699999999993</v>
      </c>
      <c r="I804" s="71">
        <v>8977.27</v>
      </c>
      <c r="J804" s="71">
        <v>9057.14</v>
      </c>
      <c r="K804" s="71">
        <v>9088.9599999999991</v>
      </c>
      <c r="L804" s="71">
        <v>9081.4</v>
      </c>
      <c r="M804" s="71">
        <v>9151.4500000000007</v>
      </c>
      <c r="N804" s="71">
        <v>9145.82</v>
      </c>
      <c r="O804" s="71">
        <v>9146.41</v>
      </c>
      <c r="P804" s="71">
        <v>9131.11</v>
      </c>
      <c r="Q804" s="71">
        <v>9087.76</v>
      </c>
      <c r="R804" s="71">
        <v>9066.7800000000007</v>
      </c>
      <c r="S804" s="71">
        <v>9062.59</v>
      </c>
      <c r="T804" s="71">
        <v>9078.2800000000007</v>
      </c>
      <c r="U804" s="71">
        <v>9078.65</v>
      </c>
      <c r="V804" s="71">
        <v>9012.58</v>
      </c>
      <c r="W804" s="71">
        <v>8919.09</v>
      </c>
      <c r="X804" s="71">
        <v>8747.33</v>
      </c>
      <c r="Y804" s="71">
        <v>8553.43</v>
      </c>
    </row>
    <row r="805" spans="1:25" s="36" customFormat="1" ht="15" x14ac:dyDescent="0.2">
      <c r="A805" s="88">
        <v>10</v>
      </c>
      <c r="B805" s="71">
        <v>8422.56</v>
      </c>
      <c r="C805" s="71">
        <v>8255.27</v>
      </c>
      <c r="D805" s="71">
        <v>8221.83</v>
      </c>
      <c r="E805" s="71">
        <v>8236.68</v>
      </c>
      <c r="F805" s="71">
        <v>8352.25</v>
      </c>
      <c r="G805" s="71">
        <v>8571.2000000000007</v>
      </c>
      <c r="H805" s="71">
        <v>8919.49</v>
      </c>
      <c r="I805" s="71">
        <v>9019.58</v>
      </c>
      <c r="J805" s="71">
        <v>9078.5499999999993</v>
      </c>
      <c r="K805" s="71">
        <v>9062.1299999999992</v>
      </c>
      <c r="L805" s="71">
        <v>9050.4</v>
      </c>
      <c r="M805" s="71">
        <v>9182.74</v>
      </c>
      <c r="N805" s="71">
        <v>9160.77</v>
      </c>
      <c r="O805" s="71">
        <v>9167.76</v>
      </c>
      <c r="P805" s="71">
        <v>9147.7999999999993</v>
      </c>
      <c r="Q805" s="71">
        <v>9097.86</v>
      </c>
      <c r="R805" s="71">
        <v>9080.09</v>
      </c>
      <c r="S805" s="71">
        <v>9039.08</v>
      </c>
      <c r="T805" s="71">
        <v>9077.6200000000008</v>
      </c>
      <c r="U805" s="71">
        <v>9101.67</v>
      </c>
      <c r="V805" s="71">
        <v>9054.93</v>
      </c>
      <c r="W805" s="71">
        <v>8994.44</v>
      </c>
      <c r="X805" s="71">
        <v>8809.5300000000007</v>
      </c>
      <c r="Y805" s="71">
        <v>8631</v>
      </c>
    </row>
    <row r="806" spans="1:25" s="36" customFormat="1" ht="15" x14ac:dyDescent="0.2">
      <c r="A806" s="88">
        <v>11</v>
      </c>
      <c r="B806" s="71">
        <v>8512.92</v>
      </c>
      <c r="C806" s="71">
        <v>8381.43</v>
      </c>
      <c r="D806" s="71">
        <v>8368.69</v>
      </c>
      <c r="E806" s="71">
        <v>8354.0499999999993</v>
      </c>
      <c r="F806" s="71">
        <v>8422.2800000000007</v>
      </c>
      <c r="G806" s="71">
        <v>8628.51</v>
      </c>
      <c r="H806" s="71">
        <v>9015.6</v>
      </c>
      <c r="I806" s="71">
        <v>9095.34</v>
      </c>
      <c r="J806" s="71">
        <v>9134.0499999999993</v>
      </c>
      <c r="K806" s="71">
        <v>9077.35</v>
      </c>
      <c r="L806" s="71">
        <v>9077.26</v>
      </c>
      <c r="M806" s="71">
        <v>9231.56</v>
      </c>
      <c r="N806" s="71">
        <v>9208.2999999999993</v>
      </c>
      <c r="O806" s="71">
        <v>9225.61</v>
      </c>
      <c r="P806" s="71">
        <v>9209.43</v>
      </c>
      <c r="Q806" s="71">
        <v>9156.75</v>
      </c>
      <c r="R806" s="71">
        <v>9132.7999999999993</v>
      </c>
      <c r="S806" s="71">
        <v>9090.66</v>
      </c>
      <c r="T806" s="71">
        <v>9133.7099999999991</v>
      </c>
      <c r="U806" s="71">
        <v>9153.7800000000007</v>
      </c>
      <c r="V806" s="71">
        <v>9104.2999999999993</v>
      </c>
      <c r="W806" s="71">
        <v>9032.56</v>
      </c>
      <c r="X806" s="71">
        <v>8826.67</v>
      </c>
      <c r="Y806" s="71">
        <v>8625.59</v>
      </c>
    </row>
    <row r="807" spans="1:25" s="36" customFormat="1" ht="15" x14ac:dyDescent="0.2">
      <c r="A807" s="88">
        <v>12</v>
      </c>
      <c r="B807" s="71">
        <v>8612.0400000000009</v>
      </c>
      <c r="C807" s="71">
        <v>8527.89</v>
      </c>
      <c r="D807" s="71">
        <v>8442.09</v>
      </c>
      <c r="E807" s="71">
        <v>8422.32</v>
      </c>
      <c r="F807" s="71">
        <v>8540.18</v>
      </c>
      <c r="G807" s="71">
        <v>8810.34</v>
      </c>
      <c r="H807" s="71">
        <v>9043.66</v>
      </c>
      <c r="I807" s="71">
        <v>9203.26</v>
      </c>
      <c r="J807" s="71">
        <v>9232.52</v>
      </c>
      <c r="K807" s="71">
        <v>9280.1200000000008</v>
      </c>
      <c r="L807" s="71">
        <v>9287.5400000000009</v>
      </c>
      <c r="M807" s="71">
        <v>9293.2099999999991</v>
      </c>
      <c r="N807" s="71">
        <v>9291.7800000000007</v>
      </c>
      <c r="O807" s="71">
        <v>9292.14</v>
      </c>
      <c r="P807" s="71">
        <v>9289.1200000000008</v>
      </c>
      <c r="Q807" s="71">
        <v>9244.5300000000007</v>
      </c>
      <c r="R807" s="71">
        <v>9225.7099999999991</v>
      </c>
      <c r="S807" s="71">
        <v>9233.44</v>
      </c>
      <c r="T807" s="71">
        <v>9232.84</v>
      </c>
      <c r="U807" s="71">
        <v>9239.9</v>
      </c>
      <c r="V807" s="71">
        <v>9217.44</v>
      </c>
      <c r="W807" s="71">
        <v>9163.39</v>
      </c>
      <c r="X807" s="71">
        <v>9091.3799999999992</v>
      </c>
      <c r="Y807" s="71">
        <v>8910.81</v>
      </c>
    </row>
    <row r="808" spans="1:25" s="36" customFormat="1" ht="15" x14ac:dyDescent="0.2">
      <c r="A808" s="88">
        <v>13</v>
      </c>
      <c r="B808" s="71">
        <v>8599.49</v>
      </c>
      <c r="C808" s="71">
        <v>8442.41</v>
      </c>
      <c r="D808" s="71">
        <v>8416.7199999999993</v>
      </c>
      <c r="E808" s="71">
        <v>8422.44</v>
      </c>
      <c r="F808" s="71">
        <v>8531.5400000000009</v>
      </c>
      <c r="G808" s="71">
        <v>8780.16</v>
      </c>
      <c r="H808" s="71">
        <v>9030.09</v>
      </c>
      <c r="I808" s="71">
        <v>9204.7099999999991</v>
      </c>
      <c r="J808" s="71">
        <v>9285.5</v>
      </c>
      <c r="K808" s="71">
        <v>9289.2999999999993</v>
      </c>
      <c r="L808" s="71">
        <v>9287.9599999999991</v>
      </c>
      <c r="M808" s="71">
        <v>9289.08</v>
      </c>
      <c r="N808" s="71">
        <v>9290.16</v>
      </c>
      <c r="O808" s="71">
        <v>9289.49</v>
      </c>
      <c r="P808" s="71">
        <v>9288.25</v>
      </c>
      <c r="Q808" s="71">
        <v>9281.42</v>
      </c>
      <c r="R808" s="71">
        <v>9268.9</v>
      </c>
      <c r="S808" s="71">
        <v>9269.01</v>
      </c>
      <c r="T808" s="71">
        <v>9269.77</v>
      </c>
      <c r="U808" s="71">
        <v>9263.7099999999991</v>
      </c>
      <c r="V808" s="71">
        <v>9216.5499999999993</v>
      </c>
      <c r="W808" s="71">
        <v>9158.7099999999991</v>
      </c>
      <c r="X808" s="71">
        <v>8925.19</v>
      </c>
      <c r="Y808" s="71">
        <v>8785.58</v>
      </c>
    </row>
    <row r="809" spans="1:25" s="36" customFormat="1" ht="15" x14ac:dyDescent="0.2">
      <c r="A809" s="88">
        <v>14</v>
      </c>
      <c r="B809" s="71">
        <v>8776.65</v>
      </c>
      <c r="C809" s="71">
        <v>8583.75</v>
      </c>
      <c r="D809" s="71">
        <v>8566.77</v>
      </c>
      <c r="E809" s="71">
        <v>8543.02</v>
      </c>
      <c r="F809" s="71">
        <v>8568.36</v>
      </c>
      <c r="G809" s="71">
        <v>8602.23</v>
      </c>
      <c r="H809" s="71">
        <v>8677.66</v>
      </c>
      <c r="I809" s="71">
        <v>8880.11</v>
      </c>
      <c r="J809" s="71">
        <v>9006.89</v>
      </c>
      <c r="K809" s="71">
        <v>9180.06</v>
      </c>
      <c r="L809" s="71">
        <v>9204.99</v>
      </c>
      <c r="M809" s="71">
        <v>9223.9599999999991</v>
      </c>
      <c r="N809" s="71">
        <v>9216.17</v>
      </c>
      <c r="O809" s="71">
        <v>9202.1</v>
      </c>
      <c r="P809" s="71">
        <v>9161.82</v>
      </c>
      <c r="Q809" s="71">
        <v>9149.9699999999993</v>
      </c>
      <c r="R809" s="71">
        <v>9113.75</v>
      </c>
      <c r="S809" s="71">
        <v>8987.74</v>
      </c>
      <c r="T809" s="71">
        <v>9090.48</v>
      </c>
      <c r="U809" s="71">
        <v>9174.27</v>
      </c>
      <c r="V809" s="71">
        <v>9165.43</v>
      </c>
      <c r="W809" s="71">
        <v>8967.2099999999991</v>
      </c>
      <c r="X809" s="71">
        <v>8873.52</v>
      </c>
      <c r="Y809" s="71">
        <v>8674.11</v>
      </c>
    </row>
    <row r="810" spans="1:25" s="36" customFormat="1" ht="15" x14ac:dyDescent="0.2">
      <c r="A810" s="88">
        <v>15</v>
      </c>
      <c r="B810" s="71">
        <v>8625.15</v>
      </c>
      <c r="C810" s="71">
        <v>8533.7199999999993</v>
      </c>
      <c r="D810" s="71">
        <v>8446.64</v>
      </c>
      <c r="E810" s="71">
        <v>8407.3799999999992</v>
      </c>
      <c r="F810" s="71">
        <v>8461.43</v>
      </c>
      <c r="G810" s="71">
        <v>8573.41</v>
      </c>
      <c r="H810" s="71">
        <v>8589.81</v>
      </c>
      <c r="I810" s="71">
        <v>8718.39</v>
      </c>
      <c r="J810" s="71">
        <v>8908.06</v>
      </c>
      <c r="K810" s="71">
        <v>9093.0499999999993</v>
      </c>
      <c r="L810" s="71">
        <v>9176.32</v>
      </c>
      <c r="M810" s="71">
        <v>9189.6200000000008</v>
      </c>
      <c r="N810" s="71">
        <v>9188.2800000000007</v>
      </c>
      <c r="O810" s="71">
        <v>9185.99</v>
      </c>
      <c r="P810" s="71">
        <v>9194.6</v>
      </c>
      <c r="Q810" s="71">
        <v>9164.4699999999993</v>
      </c>
      <c r="R810" s="71">
        <v>9184.9</v>
      </c>
      <c r="S810" s="71">
        <v>9170.34</v>
      </c>
      <c r="T810" s="71">
        <v>9149.3700000000008</v>
      </c>
      <c r="U810" s="71">
        <v>9177.69</v>
      </c>
      <c r="V810" s="71">
        <v>9212.49</v>
      </c>
      <c r="W810" s="71">
        <v>9091.18</v>
      </c>
      <c r="X810" s="71">
        <v>8878.19</v>
      </c>
      <c r="Y810" s="71">
        <v>8687.4599999999991</v>
      </c>
    </row>
    <row r="811" spans="1:25" s="36" customFormat="1" ht="15" x14ac:dyDescent="0.2">
      <c r="A811" s="88">
        <v>16</v>
      </c>
      <c r="B811" s="71">
        <v>8702.52</v>
      </c>
      <c r="C811" s="71">
        <v>8583.4500000000007</v>
      </c>
      <c r="D811" s="71">
        <v>8509.0499999999993</v>
      </c>
      <c r="E811" s="71">
        <v>8375.3700000000008</v>
      </c>
      <c r="F811" s="71">
        <v>8553.08</v>
      </c>
      <c r="G811" s="71">
        <v>8704.3700000000008</v>
      </c>
      <c r="H811" s="71">
        <v>8894.3799999999992</v>
      </c>
      <c r="I811" s="71">
        <v>9142.66</v>
      </c>
      <c r="J811" s="71">
        <v>9245.25</v>
      </c>
      <c r="K811" s="71">
        <v>9259.83</v>
      </c>
      <c r="L811" s="71">
        <v>9258.42</v>
      </c>
      <c r="M811" s="71">
        <v>9293.61</v>
      </c>
      <c r="N811" s="71">
        <v>9305.68</v>
      </c>
      <c r="O811" s="71">
        <v>9310.1299999999992</v>
      </c>
      <c r="P811" s="71">
        <v>9295.66</v>
      </c>
      <c r="Q811" s="71">
        <v>9281.1</v>
      </c>
      <c r="R811" s="71">
        <v>9242.4</v>
      </c>
      <c r="S811" s="71">
        <v>9216.6299999999992</v>
      </c>
      <c r="T811" s="71">
        <v>9217.51</v>
      </c>
      <c r="U811" s="71">
        <v>9244.2900000000009</v>
      </c>
      <c r="V811" s="71">
        <v>9201</v>
      </c>
      <c r="W811" s="71">
        <v>9162.14</v>
      </c>
      <c r="X811" s="71">
        <v>8971.91</v>
      </c>
      <c r="Y811" s="71">
        <v>8853.14</v>
      </c>
    </row>
    <row r="812" spans="1:25" s="36" customFormat="1" ht="15" x14ac:dyDescent="0.2">
      <c r="A812" s="88">
        <v>17</v>
      </c>
      <c r="B812" s="71">
        <v>8650.81</v>
      </c>
      <c r="C812" s="71">
        <v>8578.43</v>
      </c>
      <c r="D812" s="71">
        <v>8411.5499999999993</v>
      </c>
      <c r="E812" s="71">
        <v>8416.7199999999993</v>
      </c>
      <c r="F812" s="71">
        <v>8591.9599999999991</v>
      </c>
      <c r="G812" s="71">
        <v>8692.33</v>
      </c>
      <c r="H812" s="71">
        <v>9012.4599999999991</v>
      </c>
      <c r="I812" s="71">
        <v>9109.7800000000007</v>
      </c>
      <c r="J812" s="71">
        <v>9192.42</v>
      </c>
      <c r="K812" s="71">
        <v>9219.06</v>
      </c>
      <c r="L812" s="71">
        <v>9219.2199999999993</v>
      </c>
      <c r="M812" s="71">
        <v>9274.52</v>
      </c>
      <c r="N812" s="71">
        <v>9292.99</v>
      </c>
      <c r="O812" s="71">
        <v>9291.7099999999991</v>
      </c>
      <c r="P812" s="71">
        <v>9291</v>
      </c>
      <c r="Q812" s="71">
        <v>9244.4</v>
      </c>
      <c r="R812" s="71">
        <v>9184.66</v>
      </c>
      <c r="S812" s="71">
        <v>9180.0300000000007</v>
      </c>
      <c r="T812" s="71">
        <v>9189.75</v>
      </c>
      <c r="U812" s="71">
        <v>9217.32</v>
      </c>
      <c r="V812" s="71">
        <v>9162.2199999999993</v>
      </c>
      <c r="W812" s="71">
        <v>9113.1299999999992</v>
      </c>
      <c r="X812" s="71">
        <v>9006.42</v>
      </c>
      <c r="Y812" s="71">
        <v>8849.91</v>
      </c>
    </row>
    <row r="813" spans="1:25" s="36" customFormat="1" ht="15" x14ac:dyDescent="0.2">
      <c r="A813" s="88">
        <v>18</v>
      </c>
      <c r="B813" s="71">
        <v>8593.9699999999993</v>
      </c>
      <c r="C813" s="71">
        <v>8492.44</v>
      </c>
      <c r="D813" s="71">
        <v>8291.41</v>
      </c>
      <c r="E813" s="71">
        <v>8320.98</v>
      </c>
      <c r="F813" s="71">
        <v>8539.14</v>
      </c>
      <c r="G813" s="71">
        <v>8674.56</v>
      </c>
      <c r="H813" s="71">
        <v>8984.1299999999992</v>
      </c>
      <c r="I813" s="71">
        <v>9207.77</v>
      </c>
      <c r="J813" s="71">
        <v>9311.14</v>
      </c>
      <c r="K813" s="71">
        <v>9336.2999999999993</v>
      </c>
      <c r="L813" s="71">
        <v>9364.4699999999993</v>
      </c>
      <c r="M813" s="71">
        <v>9414.1200000000008</v>
      </c>
      <c r="N813" s="71">
        <v>9411.81</v>
      </c>
      <c r="O813" s="71">
        <v>9412.25</v>
      </c>
      <c r="P813" s="71">
        <v>9391.35</v>
      </c>
      <c r="Q813" s="71">
        <v>9333.69</v>
      </c>
      <c r="R813" s="71">
        <v>9294.34</v>
      </c>
      <c r="S813" s="71">
        <v>9303.4</v>
      </c>
      <c r="T813" s="71">
        <v>9309.59</v>
      </c>
      <c r="U813" s="71">
        <v>9318.11</v>
      </c>
      <c r="V813" s="71">
        <v>9275.3700000000008</v>
      </c>
      <c r="W813" s="71">
        <v>9184.35</v>
      </c>
      <c r="X813" s="71">
        <v>8991.9699999999993</v>
      </c>
      <c r="Y813" s="71">
        <v>8661.19</v>
      </c>
    </row>
    <row r="814" spans="1:25" s="36" customFormat="1" ht="15" x14ac:dyDescent="0.2">
      <c r="A814" s="88">
        <v>19</v>
      </c>
      <c r="B814" s="71">
        <v>8572.2800000000007</v>
      </c>
      <c r="C814" s="71">
        <v>8330.7999999999993</v>
      </c>
      <c r="D814" s="71">
        <v>8280</v>
      </c>
      <c r="E814" s="71">
        <v>8312.11</v>
      </c>
      <c r="F814" s="71">
        <v>8467.7999999999993</v>
      </c>
      <c r="G814" s="71">
        <v>8711.34</v>
      </c>
      <c r="H814" s="71">
        <v>8900.3799999999992</v>
      </c>
      <c r="I814" s="71">
        <v>9217.5300000000007</v>
      </c>
      <c r="J814" s="71">
        <v>9291.36</v>
      </c>
      <c r="K814" s="71">
        <v>9310.4699999999993</v>
      </c>
      <c r="L814" s="71">
        <v>9313.11</v>
      </c>
      <c r="M814" s="71">
        <v>9358.0400000000009</v>
      </c>
      <c r="N814" s="71">
        <v>9357.85</v>
      </c>
      <c r="O814" s="71">
        <v>9358.59</v>
      </c>
      <c r="P814" s="71">
        <v>9321.5499999999993</v>
      </c>
      <c r="Q814" s="71">
        <v>9306.26</v>
      </c>
      <c r="R814" s="71">
        <v>9271.24</v>
      </c>
      <c r="S814" s="71">
        <v>9277.49</v>
      </c>
      <c r="T814" s="71">
        <v>9286.7999999999993</v>
      </c>
      <c r="U814" s="71">
        <v>9290.9599999999991</v>
      </c>
      <c r="V814" s="71">
        <v>9254.1200000000008</v>
      </c>
      <c r="W814" s="71">
        <v>9203</v>
      </c>
      <c r="X814" s="71">
        <v>8925.99</v>
      </c>
      <c r="Y814" s="71">
        <v>8671.1</v>
      </c>
    </row>
    <row r="815" spans="1:25" s="36" customFormat="1" ht="15" x14ac:dyDescent="0.2">
      <c r="A815" s="88">
        <v>20</v>
      </c>
      <c r="B815" s="71">
        <v>8565.64</v>
      </c>
      <c r="C815" s="71">
        <v>8319.23</v>
      </c>
      <c r="D815" s="71">
        <v>8276.19</v>
      </c>
      <c r="E815" s="71">
        <v>8301.14</v>
      </c>
      <c r="F815" s="71">
        <v>8398.26</v>
      </c>
      <c r="G815" s="71">
        <v>8689.66</v>
      </c>
      <c r="H815" s="71">
        <v>8918.32</v>
      </c>
      <c r="I815" s="71">
        <v>9170.31</v>
      </c>
      <c r="J815" s="71">
        <v>9279.9500000000007</v>
      </c>
      <c r="K815" s="71">
        <v>9293.76</v>
      </c>
      <c r="L815" s="71">
        <v>9292.19</v>
      </c>
      <c r="M815" s="71">
        <v>9337.56</v>
      </c>
      <c r="N815" s="71">
        <v>9356.7099999999991</v>
      </c>
      <c r="O815" s="71">
        <v>9347.35</v>
      </c>
      <c r="P815" s="71">
        <v>9317.4599999999991</v>
      </c>
      <c r="Q815" s="71">
        <v>9286.7999999999993</v>
      </c>
      <c r="R815" s="71">
        <v>9229.2199999999993</v>
      </c>
      <c r="S815" s="71">
        <v>9232.89</v>
      </c>
      <c r="T815" s="71">
        <v>9243.85</v>
      </c>
      <c r="U815" s="71">
        <v>9258.42</v>
      </c>
      <c r="V815" s="71">
        <v>9180.4500000000007</v>
      </c>
      <c r="W815" s="71">
        <v>9138.56</v>
      </c>
      <c r="X815" s="71">
        <v>8882.52</v>
      </c>
      <c r="Y815" s="71">
        <v>8614.3799999999992</v>
      </c>
    </row>
    <row r="816" spans="1:25" s="36" customFormat="1" ht="15" x14ac:dyDescent="0.2">
      <c r="A816" s="88">
        <v>21</v>
      </c>
      <c r="B816" s="71">
        <v>8656.24</v>
      </c>
      <c r="C816" s="71">
        <v>8553.9</v>
      </c>
      <c r="D816" s="71">
        <v>8498.09</v>
      </c>
      <c r="E816" s="71">
        <v>8402.58</v>
      </c>
      <c r="F816" s="71">
        <v>8555.6</v>
      </c>
      <c r="G816" s="71">
        <v>8613.7999999999993</v>
      </c>
      <c r="H816" s="71">
        <v>8600.7900000000009</v>
      </c>
      <c r="I816" s="71">
        <v>8893.25</v>
      </c>
      <c r="J816" s="71">
        <v>9119.2000000000007</v>
      </c>
      <c r="K816" s="71">
        <v>9186.09</v>
      </c>
      <c r="L816" s="71">
        <v>9211.06</v>
      </c>
      <c r="M816" s="71">
        <v>9212.7099999999991</v>
      </c>
      <c r="N816" s="71">
        <v>9207.76</v>
      </c>
      <c r="O816" s="71">
        <v>9196.52</v>
      </c>
      <c r="P816" s="71">
        <v>9186.1299999999992</v>
      </c>
      <c r="Q816" s="71">
        <v>9164.65</v>
      </c>
      <c r="R816" s="71">
        <v>9158.69</v>
      </c>
      <c r="S816" s="71">
        <v>9156.85</v>
      </c>
      <c r="T816" s="71">
        <v>9128.2900000000009</v>
      </c>
      <c r="U816" s="71">
        <v>9143.76</v>
      </c>
      <c r="V816" s="71">
        <v>9115.7800000000007</v>
      </c>
      <c r="W816" s="71">
        <v>9020.89</v>
      </c>
      <c r="X816" s="71">
        <v>8881.14</v>
      </c>
      <c r="Y816" s="71">
        <v>8618.4699999999993</v>
      </c>
    </row>
    <row r="817" spans="1:32" s="36" customFormat="1" ht="15" x14ac:dyDescent="0.2">
      <c r="A817" s="88">
        <v>22</v>
      </c>
      <c r="B817" s="71">
        <v>8691.27</v>
      </c>
      <c r="C817" s="71">
        <v>8569.7999999999993</v>
      </c>
      <c r="D817" s="71">
        <v>8432.2900000000009</v>
      </c>
      <c r="E817" s="71">
        <v>8370.17</v>
      </c>
      <c r="F817" s="71">
        <v>8464.98</v>
      </c>
      <c r="G817" s="71">
        <v>8571.58</v>
      </c>
      <c r="H817" s="71">
        <v>8520.74</v>
      </c>
      <c r="I817" s="71">
        <v>8606.3700000000008</v>
      </c>
      <c r="J817" s="71">
        <v>8914.14</v>
      </c>
      <c r="K817" s="71">
        <v>9138.1299999999992</v>
      </c>
      <c r="L817" s="71">
        <v>9184.02</v>
      </c>
      <c r="M817" s="71">
        <v>9193.65</v>
      </c>
      <c r="N817" s="71">
        <v>9189.09</v>
      </c>
      <c r="O817" s="71">
        <v>9184.9599999999991</v>
      </c>
      <c r="P817" s="71">
        <v>9182.23</v>
      </c>
      <c r="Q817" s="71">
        <v>9152.5499999999993</v>
      </c>
      <c r="R817" s="71">
        <v>9149.61</v>
      </c>
      <c r="S817" s="71">
        <v>9158.2999999999993</v>
      </c>
      <c r="T817" s="71">
        <v>9177.5300000000007</v>
      </c>
      <c r="U817" s="71">
        <v>9174.0499999999993</v>
      </c>
      <c r="V817" s="71">
        <v>9203.61</v>
      </c>
      <c r="W817" s="71">
        <v>9144.16</v>
      </c>
      <c r="X817" s="71">
        <v>8983.07</v>
      </c>
      <c r="Y817" s="71">
        <v>8623.7199999999993</v>
      </c>
    </row>
    <row r="818" spans="1:32" s="36" customFormat="1" ht="15" x14ac:dyDescent="0.2">
      <c r="A818" s="88">
        <v>23</v>
      </c>
      <c r="B818" s="71">
        <v>8622.2800000000007</v>
      </c>
      <c r="C818" s="71">
        <v>8542.35</v>
      </c>
      <c r="D818" s="71">
        <v>8405.4</v>
      </c>
      <c r="E818" s="71">
        <v>8382.66</v>
      </c>
      <c r="F818" s="71">
        <v>8544.64</v>
      </c>
      <c r="G818" s="71">
        <v>8598.9500000000007</v>
      </c>
      <c r="H818" s="71">
        <v>8548.51</v>
      </c>
      <c r="I818" s="71">
        <v>8667.15</v>
      </c>
      <c r="J818" s="71">
        <v>8957.1200000000008</v>
      </c>
      <c r="K818" s="71">
        <v>9148.2199999999993</v>
      </c>
      <c r="L818" s="71">
        <v>9181.2199999999993</v>
      </c>
      <c r="M818" s="71">
        <v>9187.0300000000007</v>
      </c>
      <c r="N818" s="71">
        <v>9184.11</v>
      </c>
      <c r="O818" s="71">
        <v>9180.9500000000007</v>
      </c>
      <c r="P818" s="71">
        <v>9177.83</v>
      </c>
      <c r="Q818" s="71">
        <v>9151.08</v>
      </c>
      <c r="R818" s="71">
        <v>9146.0400000000009</v>
      </c>
      <c r="S818" s="71">
        <v>9166.09</v>
      </c>
      <c r="T818" s="71">
        <v>9187.18</v>
      </c>
      <c r="U818" s="71">
        <v>9182.19</v>
      </c>
      <c r="V818" s="71">
        <v>9210.85</v>
      </c>
      <c r="W818" s="71">
        <v>9173.4</v>
      </c>
      <c r="X818" s="71">
        <v>9035.34</v>
      </c>
      <c r="Y818" s="71">
        <v>8827.91</v>
      </c>
    </row>
    <row r="819" spans="1:32" s="36" customFormat="1" ht="15" x14ac:dyDescent="0.2">
      <c r="A819" s="88">
        <v>24</v>
      </c>
      <c r="B819" s="71">
        <v>8656.77</v>
      </c>
      <c r="C819" s="71">
        <v>8586.36</v>
      </c>
      <c r="D819" s="71">
        <v>8494.64</v>
      </c>
      <c r="E819" s="71">
        <v>8544.89</v>
      </c>
      <c r="F819" s="71">
        <v>8610.16</v>
      </c>
      <c r="G819" s="71">
        <v>8804</v>
      </c>
      <c r="H819" s="71">
        <v>8940.36</v>
      </c>
      <c r="I819" s="71">
        <v>9116.9500000000007</v>
      </c>
      <c r="J819" s="71">
        <v>9209.5300000000007</v>
      </c>
      <c r="K819" s="71">
        <v>9240.57</v>
      </c>
      <c r="L819" s="71">
        <v>9280.75</v>
      </c>
      <c r="M819" s="71">
        <v>9302.94</v>
      </c>
      <c r="N819" s="71">
        <v>9266.6299999999992</v>
      </c>
      <c r="O819" s="71">
        <v>9284.6200000000008</v>
      </c>
      <c r="P819" s="71">
        <v>9254.49</v>
      </c>
      <c r="Q819" s="71">
        <v>9234.6</v>
      </c>
      <c r="R819" s="71">
        <v>9197.31</v>
      </c>
      <c r="S819" s="71">
        <v>9187.58</v>
      </c>
      <c r="T819" s="71">
        <v>9209.4500000000007</v>
      </c>
      <c r="U819" s="71">
        <v>9214.4599999999991</v>
      </c>
      <c r="V819" s="71">
        <v>9177.92</v>
      </c>
      <c r="W819" s="71">
        <v>9079.07</v>
      </c>
      <c r="X819" s="71">
        <v>8873.2900000000009</v>
      </c>
      <c r="Y819" s="71">
        <v>8643.8700000000008</v>
      </c>
    </row>
    <row r="820" spans="1:32" s="36" customFormat="1" ht="15" x14ac:dyDescent="0.2">
      <c r="A820" s="88">
        <v>25</v>
      </c>
      <c r="B820" s="71">
        <v>8605.11</v>
      </c>
      <c r="C820" s="71">
        <v>8475.85</v>
      </c>
      <c r="D820" s="71">
        <v>8394.8799999999992</v>
      </c>
      <c r="E820" s="71">
        <v>8433.02</v>
      </c>
      <c r="F820" s="71">
        <v>8563.3799999999992</v>
      </c>
      <c r="G820" s="71">
        <v>8717.4</v>
      </c>
      <c r="H820" s="71">
        <v>8912.73</v>
      </c>
      <c r="I820" s="71">
        <v>9080.41</v>
      </c>
      <c r="J820" s="71">
        <v>9152.76</v>
      </c>
      <c r="K820" s="71">
        <v>9208.4599999999991</v>
      </c>
      <c r="L820" s="71">
        <v>9278.31</v>
      </c>
      <c r="M820" s="71">
        <v>9281.9599999999991</v>
      </c>
      <c r="N820" s="71">
        <v>9236.17</v>
      </c>
      <c r="O820" s="71">
        <v>9249.58</v>
      </c>
      <c r="P820" s="71">
        <v>9235.82</v>
      </c>
      <c r="Q820" s="71">
        <v>9210.32</v>
      </c>
      <c r="R820" s="71">
        <v>9152.2800000000007</v>
      </c>
      <c r="S820" s="71">
        <v>9138.06</v>
      </c>
      <c r="T820" s="71">
        <v>9155.9699999999993</v>
      </c>
      <c r="U820" s="71">
        <v>9174.49</v>
      </c>
      <c r="V820" s="71">
        <v>9129.64</v>
      </c>
      <c r="W820" s="71">
        <v>9065.0499999999993</v>
      </c>
      <c r="X820" s="71">
        <v>8899.4</v>
      </c>
      <c r="Y820" s="71">
        <v>8632.75</v>
      </c>
    </row>
    <row r="821" spans="1:32" s="36" customFormat="1" ht="15" x14ac:dyDescent="0.2">
      <c r="A821" s="88">
        <v>26</v>
      </c>
      <c r="B821" s="71">
        <v>8640.98</v>
      </c>
      <c r="C821" s="71">
        <v>8594.42</v>
      </c>
      <c r="D821" s="71">
        <v>8573.01</v>
      </c>
      <c r="E821" s="71">
        <v>8573.5300000000007</v>
      </c>
      <c r="F821" s="71">
        <v>8632.31</v>
      </c>
      <c r="G821" s="71">
        <v>8819.8700000000008</v>
      </c>
      <c r="H821" s="71">
        <v>9022.43</v>
      </c>
      <c r="I821" s="71">
        <v>9187.7199999999993</v>
      </c>
      <c r="J821" s="71">
        <v>9294.68</v>
      </c>
      <c r="K821" s="71">
        <v>9315.7800000000007</v>
      </c>
      <c r="L821" s="71">
        <v>9329.25</v>
      </c>
      <c r="M821" s="71">
        <v>9341.26</v>
      </c>
      <c r="N821" s="71">
        <v>9342.1</v>
      </c>
      <c r="O821" s="71">
        <v>9341.14</v>
      </c>
      <c r="P821" s="71">
        <v>9331.7900000000009</v>
      </c>
      <c r="Q821" s="71">
        <v>9320.52</v>
      </c>
      <c r="R821" s="71">
        <v>9289.39</v>
      </c>
      <c r="S821" s="71">
        <v>9283.24</v>
      </c>
      <c r="T821" s="71">
        <v>9290.61</v>
      </c>
      <c r="U821" s="71">
        <v>9306.02</v>
      </c>
      <c r="V821" s="71">
        <v>9286.8799999999992</v>
      </c>
      <c r="W821" s="71">
        <v>9226.4</v>
      </c>
      <c r="X821" s="71">
        <v>9009.06</v>
      </c>
      <c r="Y821" s="71">
        <v>8795.41</v>
      </c>
    </row>
    <row r="822" spans="1:32" s="36" customFormat="1" ht="15" x14ac:dyDescent="0.2">
      <c r="A822" s="88">
        <v>27</v>
      </c>
      <c r="B822" s="71">
        <v>8593.84</v>
      </c>
      <c r="C822" s="71">
        <v>8527.2000000000007</v>
      </c>
      <c r="D822" s="71">
        <v>8454.07</v>
      </c>
      <c r="E822" s="71">
        <v>8434.32</v>
      </c>
      <c r="F822" s="71">
        <v>8532.67</v>
      </c>
      <c r="G822" s="71">
        <v>8678.32</v>
      </c>
      <c r="H822" s="71">
        <v>8951.16</v>
      </c>
      <c r="I822" s="71">
        <v>9128.1200000000008</v>
      </c>
      <c r="J822" s="71">
        <v>9189.8799999999992</v>
      </c>
      <c r="K822" s="71">
        <v>9214.93</v>
      </c>
      <c r="L822" s="71">
        <v>9226.09</v>
      </c>
      <c r="M822" s="71">
        <v>9236.42</v>
      </c>
      <c r="N822" s="71">
        <v>9229.0499999999993</v>
      </c>
      <c r="O822" s="71">
        <v>9227.85</v>
      </c>
      <c r="P822" s="71">
        <v>9202.9599999999991</v>
      </c>
      <c r="Q822" s="71">
        <v>9188.92</v>
      </c>
      <c r="R822" s="71">
        <v>9161.42</v>
      </c>
      <c r="S822" s="71">
        <v>9149.3799999999992</v>
      </c>
      <c r="T822" s="71">
        <v>9163.4599999999991</v>
      </c>
      <c r="U822" s="71">
        <v>9160.33</v>
      </c>
      <c r="V822" s="71">
        <v>9122.0499999999993</v>
      </c>
      <c r="W822" s="71">
        <v>9054.91</v>
      </c>
      <c r="X822" s="71">
        <v>8926.32</v>
      </c>
      <c r="Y822" s="71">
        <v>8626.92</v>
      </c>
    </row>
    <row r="823" spans="1:32" s="36" customFormat="1" ht="15" x14ac:dyDescent="0.2">
      <c r="A823" s="88">
        <v>28</v>
      </c>
      <c r="B823" s="71">
        <v>8669.16</v>
      </c>
      <c r="C823" s="71">
        <v>8613.86</v>
      </c>
      <c r="D823" s="71">
        <v>8585.7800000000007</v>
      </c>
      <c r="E823" s="71">
        <v>8568.6299999999992</v>
      </c>
      <c r="F823" s="71">
        <v>8588.3799999999992</v>
      </c>
      <c r="G823" s="71">
        <v>8646.94</v>
      </c>
      <c r="H823" s="71">
        <v>8639.18</v>
      </c>
      <c r="I823" s="71">
        <v>8989.93</v>
      </c>
      <c r="J823" s="71">
        <v>9072.4599999999991</v>
      </c>
      <c r="K823" s="71">
        <v>9142.92</v>
      </c>
      <c r="L823" s="71">
        <v>9186.01</v>
      </c>
      <c r="M823" s="71">
        <v>9181.52</v>
      </c>
      <c r="N823" s="71">
        <v>9156.7999999999993</v>
      </c>
      <c r="O823" s="71">
        <v>9146.61</v>
      </c>
      <c r="P823" s="71">
        <v>9128.8799999999992</v>
      </c>
      <c r="Q823" s="71">
        <v>9118.35</v>
      </c>
      <c r="R823" s="71">
        <v>9104.7999999999993</v>
      </c>
      <c r="S823" s="71">
        <v>9099.67</v>
      </c>
      <c r="T823" s="71">
        <v>9119.7199999999993</v>
      </c>
      <c r="U823" s="71">
        <v>9109.14</v>
      </c>
      <c r="V823" s="71">
        <v>9091.1299999999992</v>
      </c>
      <c r="W823" s="71">
        <v>9028.18</v>
      </c>
      <c r="X823" s="71">
        <v>9000.5400000000009</v>
      </c>
      <c r="Y823" s="71">
        <v>8816.1</v>
      </c>
    </row>
    <row r="824" spans="1:32" s="36" customFormat="1" ht="15" x14ac:dyDescent="0.2">
      <c r="A824" s="42" t="s">
        <v>86</v>
      </c>
      <c r="H824" s="73">
        <f>L713</f>
        <v>973846.15</v>
      </c>
      <c r="I824" s="42" t="s">
        <v>36</v>
      </c>
      <c r="J824" s="42"/>
      <c r="K824" s="42"/>
    </row>
    <row r="825" spans="1:32" s="36" customFormat="1" ht="15" x14ac:dyDescent="0.2">
      <c r="A825" s="42"/>
      <c r="H825" s="73"/>
      <c r="I825" s="42"/>
      <c r="J825" s="42"/>
      <c r="K825" s="42"/>
    </row>
    <row r="826" spans="1:32" s="36" customFormat="1" ht="15" x14ac:dyDescent="0.2">
      <c r="A826" s="42"/>
      <c r="H826" s="73"/>
      <c r="I826" s="42"/>
      <c r="J826" s="42"/>
      <c r="K826" s="42"/>
    </row>
    <row r="827" spans="1:32" s="36" customFormat="1" ht="15" x14ac:dyDescent="0.2">
      <c r="A827" s="74" t="s">
        <v>83</v>
      </c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63"/>
    </row>
    <row r="828" spans="1:32" s="36" customFormat="1" ht="15" x14ac:dyDescent="0.2">
      <c r="A828" s="68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63"/>
    </row>
    <row r="829" spans="1:32" s="36" customFormat="1" ht="15" x14ac:dyDescent="0.2">
      <c r="A829" s="117" t="s">
        <v>11</v>
      </c>
      <c r="B829" s="117" t="s">
        <v>110</v>
      </c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</row>
    <row r="830" spans="1:32" s="36" customFormat="1" ht="30" x14ac:dyDescent="0.2">
      <c r="A830" s="117"/>
      <c r="B830" s="65" t="s">
        <v>12</v>
      </c>
      <c r="C830" s="65" t="s">
        <v>13</v>
      </c>
      <c r="D830" s="65" t="s">
        <v>14</v>
      </c>
      <c r="E830" s="65" t="s">
        <v>15</v>
      </c>
      <c r="F830" s="65" t="s">
        <v>16</v>
      </c>
      <c r="G830" s="65" t="s">
        <v>17</v>
      </c>
      <c r="H830" s="65" t="s">
        <v>18</v>
      </c>
      <c r="I830" s="65" t="s">
        <v>19</v>
      </c>
      <c r="J830" s="65" t="s">
        <v>20</v>
      </c>
      <c r="K830" s="65" t="s">
        <v>21</v>
      </c>
      <c r="L830" s="65" t="s">
        <v>22</v>
      </c>
      <c r="M830" s="65" t="s">
        <v>23</v>
      </c>
      <c r="N830" s="65" t="s">
        <v>24</v>
      </c>
      <c r="O830" s="65" t="s">
        <v>25</v>
      </c>
      <c r="P830" s="65" t="s">
        <v>26</v>
      </c>
      <c r="Q830" s="65" t="s">
        <v>27</v>
      </c>
      <c r="R830" s="65" t="s">
        <v>28</v>
      </c>
      <c r="S830" s="65" t="s">
        <v>29</v>
      </c>
      <c r="T830" s="65" t="s">
        <v>30</v>
      </c>
      <c r="U830" s="65" t="s">
        <v>31</v>
      </c>
      <c r="V830" s="65" t="s">
        <v>32</v>
      </c>
      <c r="W830" s="65" t="s">
        <v>33</v>
      </c>
      <c r="X830" s="65" t="s">
        <v>34</v>
      </c>
      <c r="Y830" s="65" t="s">
        <v>35</v>
      </c>
    </row>
    <row r="831" spans="1:32" s="36" customFormat="1" ht="15" x14ac:dyDescent="0.2">
      <c r="A831" s="66">
        <v>1</v>
      </c>
      <c r="B831" s="71">
        <v>5681.18</v>
      </c>
      <c r="C831" s="71">
        <v>5622.66</v>
      </c>
      <c r="D831" s="71">
        <v>5486.93</v>
      </c>
      <c r="E831" s="71">
        <v>5449.84</v>
      </c>
      <c r="F831" s="71">
        <v>5500.32</v>
      </c>
      <c r="G831" s="71">
        <v>5593.96</v>
      </c>
      <c r="H831" s="71">
        <v>5623.74</v>
      </c>
      <c r="I831" s="71">
        <v>5716.4</v>
      </c>
      <c r="J831" s="71">
        <v>5964.96</v>
      </c>
      <c r="K831" s="71">
        <v>6220.31</v>
      </c>
      <c r="L831" s="71">
        <v>6252.27</v>
      </c>
      <c r="M831" s="71">
        <v>6261.25</v>
      </c>
      <c r="N831" s="71">
        <v>6258.88</v>
      </c>
      <c r="O831" s="71">
        <v>6259.47</v>
      </c>
      <c r="P831" s="71">
        <v>6238.66</v>
      </c>
      <c r="Q831" s="71">
        <v>6226.05</v>
      </c>
      <c r="R831" s="71">
        <v>6236.52</v>
      </c>
      <c r="S831" s="71">
        <v>6256.29</v>
      </c>
      <c r="T831" s="71">
        <v>6270.29</v>
      </c>
      <c r="U831" s="71">
        <v>6255.16</v>
      </c>
      <c r="V831" s="71">
        <v>6240.12</v>
      </c>
      <c r="W831" s="71">
        <v>6091.21</v>
      </c>
      <c r="X831" s="71">
        <v>5862.46</v>
      </c>
      <c r="Y831" s="71">
        <v>5692.7</v>
      </c>
      <c r="Z831" s="63"/>
      <c r="AA831" s="63"/>
      <c r="AB831" s="63"/>
      <c r="AC831" s="63"/>
      <c r="AD831" s="63"/>
      <c r="AE831" s="63"/>
      <c r="AF831" s="63"/>
    </row>
    <row r="832" spans="1:32" s="36" customFormat="1" ht="15" x14ac:dyDescent="0.2">
      <c r="A832" s="66">
        <v>2</v>
      </c>
      <c r="B832" s="71">
        <v>5647.3</v>
      </c>
      <c r="C832" s="71">
        <v>5613.33</v>
      </c>
      <c r="D832" s="71">
        <v>5397.25</v>
      </c>
      <c r="E832" s="71">
        <v>5377.29</v>
      </c>
      <c r="F832" s="71">
        <v>5476.67</v>
      </c>
      <c r="G832" s="71">
        <v>5667.35</v>
      </c>
      <c r="H832" s="71">
        <v>5787.9</v>
      </c>
      <c r="I832" s="71">
        <v>6026.62</v>
      </c>
      <c r="J832" s="71">
        <v>6090.16</v>
      </c>
      <c r="K832" s="71">
        <v>6084.24</v>
      </c>
      <c r="L832" s="71">
        <v>6068.98</v>
      </c>
      <c r="M832" s="71">
        <v>6158.05</v>
      </c>
      <c r="N832" s="71">
        <v>6185.43</v>
      </c>
      <c r="O832" s="71">
        <v>6192.16</v>
      </c>
      <c r="P832" s="71">
        <v>6156.21</v>
      </c>
      <c r="Q832" s="71">
        <v>6111.98</v>
      </c>
      <c r="R832" s="71">
        <v>6099.64</v>
      </c>
      <c r="S832" s="71">
        <v>6084.52</v>
      </c>
      <c r="T832" s="71">
        <v>6104.38</v>
      </c>
      <c r="U832" s="71">
        <v>6109.95</v>
      </c>
      <c r="V832" s="71">
        <v>6080.67</v>
      </c>
      <c r="W832" s="71">
        <v>5980.81</v>
      </c>
      <c r="X832" s="71">
        <v>5907.9</v>
      </c>
      <c r="Y832" s="71">
        <v>5645.33</v>
      </c>
      <c r="Z832" s="63"/>
      <c r="AA832" s="63"/>
      <c r="AB832" s="63"/>
      <c r="AC832" s="63"/>
      <c r="AD832" s="63"/>
      <c r="AE832" s="63"/>
      <c r="AF832" s="63"/>
    </row>
    <row r="833" spans="1:26" s="36" customFormat="1" ht="15" x14ac:dyDescent="0.2">
      <c r="A833" s="66">
        <v>3</v>
      </c>
      <c r="B833" s="71">
        <v>5650.67</v>
      </c>
      <c r="C833" s="71">
        <v>5554.78</v>
      </c>
      <c r="D833" s="71">
        <v>5342.8</v>
      </c>
      <c r="E833" s="71">
        <v>5323.26</v>
      </c>
      <c r="F833" s="71">
        <v>5372.12</v>
      </c>
      <c r="G833" s="71">
        <v>5681.62</v>
      </c>
      <c r="H833" s="71">
        <v>5742.6</v>
      </c>
      <c r="I833" s="71">
        <v>5982.26</v>
      </c>
      <c r="J833" s="71">
        <v>6103.25</v>
      </c>
      <c r="K833" s="71">
        <v>6135.74</v>
      </c>
      <c r="L833" s="71">
        <v>6129.13</v>
      </c>
      <c r="M833" s="71">
        <v>6248.09</v>
      </c>
      <c r="N833" s="71">
        <v>6174.22</v>
      </c>
      <c r="O833" s="71">
        <v>6183.83</v>
      </c>
      <c r="P833" s="71">
        <v>6159.24</v>
      </c>
      <c r="Q833" s="71">
        <v>6117.62</v>
      </c>
      <c r="R833" s="71">
        <v>6107.44</v>
      </c>
      <c r="S833" s="71">
        <v>6108.38</v>
      </c>
      <c r="T833" s="71">
        <v>6126.12</v>
      </c>
      <c r="U833" s="71">
        <v>6141.27</v>
      </c>
      <c r="V833" s="71">
        <v>6074.46</v>
      </c>
      <c r="W833" s="71">
        <v>5997.01</v>
      </c>
      <c r="X833" s="71">
        <v>5942.15</v>
      </c>
      <c r="Y833" s="71">
        <v>5722.05</v>
      </c>
      <c r="Z833" s="63"/>
    </row>
    <row r="834" spans="1:26" s="36" customFormat="1" ht="15" x14ac:dyDescent="0.2">
      <c r="A834" s="66">
        <v>4</v>
      </c>
      <c r="B834" s="71">
        <v>5606.78</v>
      </c>
      <c r="C834" s="71">
        <v>5404.61</v>
      </c>
      <c r="D834" s="71">
        <v>5341.85</v>
      </c>
      <c r="E834" s="71">
        <v>5338.03</v>
      </c>
      <c r="F834" s="71">
        <v>5443.13</v>
      </c>
      <c r="G834" s="71">
        <v>5668.22</v>
      </c>
      <c r="H834" s="71">
        <v>5757.49</v>
      </c>
      <c r="I834" s="71">
        <v>5961.96</v>
      </c>
      <c r="J834" s="71">
        <v>6144.74</v>
      </c>
      <c r="K834" s="71">
        <v>6156.56</v>
      </c>
      <c r="L834" s="71">
        <v>6153.85</v>
      </c>
      <c r="M834" s="71">
        <v>6208.93</v>
      </c>
      <c r="N834" s="71">
        <v>6198.63</v>
      </c>
      <c r="O834" s="71">
        <v>6213.19</v>
      </c>
      <c r="P834" s="71">
        <v>6198.12</v>
      </c>
      <c r="Q834" s="71">
        <v>6143.18</v>
      </c>
      <c r="R834" s="71">
        <v>6132.06</v>
      </c>
      <c r="S834" s="71">
        <v>6128.42</v>
      </c>
      <c r="T834" s="71">
        <v>6150.95</v>
      </c>
      <c r="U834" s="71">
        <v>6160.5</v>
      </c>
      <c r="V834" s="71">
        <v>6132.73</v>
      </c>
      <c r="W834" s="71">
        <v>5958.82</v>
      </c>
      <c r="X834" s="71">
        <v>5920.14</v>
      </c>
      <c r="Y834" s="71">
        <v>5696.8</v>
      </c>
    </row>
    <row r="835" spans="1:26" s="36" customFormat="1" ht="15" x14ac:dyDescent="0.2">
      <c r="A835" s="66">
        <v>5</v>
      </c>
      <c r="B835" s="71">
        <v>5650.5</v>
      </c>
      <c r="C835" s="71">
        <v>5599.02</v>
      </c>
      <c r="D835" s="71">
        <v>5373.67</v>
      </c>
      <c r="E835" s="71">
        <v>5348.75</v>
      </c>
      <c r="F835" s="71">
        <v>5497.43</v>
      </c>
      <c r="G835" s="71">
        <v>5695.25</v>
      </c>
      <c r="H835" s="71">
        <v>5938.87</v>
      </c>
      <c r="I835" s="71">
        <v>6064.35</v>
      </c>
      <c r="J835" s="71">
        <v>6163.69</v>
      </c>
      <c r="K835" s="71">
        <v>6183.77</v>
      </c>
      <c r="L835" s="71">
        <v>6153.6</v>
      </c>
      <c r="M835" s="71">
        <v>6262.09</v>
      </c>
      <c r="N835" s="71">
        <v>6245.01</v>
      </c>
      <c r="O835" s="71">
        <v>6242.3</v>
      </c>
      <c r="P835" s="71">
        <v>6226.62</v>
      </c>
      <c r="Q835" s="71">
        <v>6181.29</v>
      </c>
      <c r="R835" s="71">
        <v>6166.02</v>
      </c>
      <c r="S835" s="71">
        <v>6170.84</v>
      </c>
      <c r="T835" s="71">
        <v>6188.46</v>
      </c>
      <c r="U835" s="71">
        <v>6183.38</v>
      </c>
      <c r="V835" s="71">
        <v>6153.41</v>
      </c>
      <c r="W835" s="71">
        <v>6079.48</v>
      </c>
      <c r="X835" s="71">
        <v>6023.41</v>
      </c>
      <c r="Y835" s="71">
        <v>5901.54</v>
      </c>
    </row>
    <row r="836" spans="1:26" s="36" customFormat="1" ht="15" x14ac:dyDescent="0.2">
      <c r="A836" s="66">
        <v>6</v>
      </c>
      <c r="B836" s="71">
        <v>5662.84</v>
      </c>
      <c r="C836" s="71">
        <v>5580.77</v>
      </c>
      <c r="D836" s="71">
        <v>5370.37</v>
      </c>
      <c r="E836" s="71">
        <v>5345.45</v>
      </c>
      <c r="F836" s="71">
        <v>5457.59</v>
      </c>
      <c r="G836" s="71">
        <v>5679.44</v>
      </c>
      <c r="H836" s="71">
        <v>5923.73</v>
      </c>
      <c r="I836" s="71">
        <v>6109.99</v>
      </c>
      <c r="J836" s="71">
        <v>6185.78</v>
      </c>
      <c r="K836" s="71">
        <v>6141.76</v>
      </c>
      <c r="L836" s="71">
        <v>6133.56</v>
      </c>
      <c r="M836" s="71">
        <v>6276.04</v>
      </c>
      <c r="N836" s="71">
        <v>6272.04</v>
      </c>
      <c r="O836" s="71">
        <v>6271.84</v>
      </c>
      <c r="P836" s="71">
        <v>6259.51</v>
      </c>
      <c r="Q836" s="71">
        <v>6208.87</v>
      </c>
      <c r="R836" s="71">
        <v>6188.73</v>
      </c>
      <c r="S836" s="71">
        <v>6163.54</v>
      </c>
      <c r="T836" s="71">
        <v>6213.75</v>
      </c>
      <c r="U836" s="71">
        <v>6212.29</v>
      </c>
      <c r="V836" s="71">
        <v>6173.01</v>
      </c>
      <c r="W836" s="71">
        <v>6116.43</v>
      </c>
      <c r="X836" s="71">
        <v>6065.92</v>
      </c>
      <c r="Y836" s="71">
        <v>5865.21</v>
      </c>
    </row>
    <row r="837" spans="1:26" s="36" customFormat="1" ht="15" x14ac:dyDescent="0.2">
      <c r="A837" s="66">
        <v>7</v>
      </c>
      <c r="B837" s="71">
        <v>5664.2</v>
      </c>
      <c r="C837" s="71">
        <v>5626.75</v>
      </c>
      <c r="D837" s="71">
        <v>5470.11</v>
      </c>
      <c r="E837" s="71">
        <v>5408.82</v>
      </c>
      <c r="F837" s="71">
        <v>5460.72</v>
      </c>
      <c r="G837" s="71">
        <v>5636.12</v>
      </c>
      <c r="H837" s="71">
        <v>5644.96</v>
      </c>
      <c r="I837" s="71">
        <v>5943.89</v>
      </c>
      <c r="J837" s="71">
        <v>6138.76</v>
      </c>
      <c r="K837" s="71">
        <v>6277.19</v>
      </c>
      <c r="L837" s="71">
        <v>6326.92</v>
      </c>
      <c r="M837" s="71">
        <v>6344.97</v>
      </c>
      <c r="N837" s="71">
        <v>6339.31</v>
      </c>
      <c r="O837" s="71">
        <v>6331.66</v>
      </c>
      <c r="P837" s="71">
        <v>6289.31</v>
      </c>
      <c r="Q837" s="71">
        <v>6282.53</v>
      </c>
      <c r="R837" s="71">
        <v>6284.73</v>
      </c>
      <c r="S837" s="71">
        <v>6298.8</v>
      </c>
      <c r="T837" s="71">
        <v>6320.18</v>
      </c>
      <c r="U837" s="71">
        <v>6299.54</v>
      </c>
      <c r="V837" s="71">
        <v>6298.81</v>
      </c>
      <c r="W837" s="71">
        <v>6138.92</v>
      </c>
      <c r="X837" s="71">
        <v>6042.62</v>
      </c>
      <c r="Y837" s="71">
        <v>5791.99</v>
      </c>
    </row>
    <row r="838" spans="1:26" s="36" customFormat="1" ht="15" x14ac:dyDescent="0.2">
      <c r="A838" s="66">
        <v>8</v>
      </c>
      <c r="B838" s="71">
        <v>5704.98</v>
      </c>
      <c r="C838" s="71">
        <v>5638.74</v>
      </c>
      <c r="D838" s="71">
        <v>5479.72</v>
      </c>
      <c r="E838" s="71">
        <v>5455.76</v>
      </c>
      <c r="F838" s="71">
        <v>5477.5</v>
      </c>
      <c r="G838" s="71">
        <v>5627.39</v>
      </c>
      <c r="H838" s="71">
        <v>5612.31</v>
      </c>
      <c r="I838" s="71">
        <v>5662.91</v>
      </c>
      <c r="J838" s="71">
        <v>5935.33</v>
      </c>
      <c r="K838" s="71">
        <v>6046.67</v>
      </c>
      <c r="L838" s="71">
        <v>6104.77</v>
      </c>
      <c r="M838" s="71">
        <v>6128.68</v>
      </c>
      <c r="N838" s="71">
        <v>6129.33</v>
      </c>
      <c r="O838" s="71">
        <v>6123.78</v>
      </c>
      <c r="P838" s="71">
        <v>6124.85</v>
      </c>
      <c r="Q838" s="71">
        <v>6093.06</v>
      </c>
      <c r="R838" s="71">
        <v>6070.85</v>
      </c>
      <c r="S838" s="71">
        <v>6047.45</v>
      </c>
      <c r="T838" s="71">
        <v>6007.72</v>
      </c>
      <c r="U838" s="71">
        <v>6091.28</v>
      </c>
      <c r="V838" s="71">
        <v>6153.98</v>
      </c>
      <c r="W838" s="71">
        <v>6056.34</v>
      </c>
      <c r="X838" s="71">
        <v>5988.12</v>
      </c>
      <c r="Y838" s="71">
        <v>5739.82</v>
      </c>
    </row>
    <row r="839" spans="1:26" s="36" customFormat="1" ht="15" x14ac:dyDescent="0.2">
      <c r="A839" s="66">
        <v>9</v>
      </c>
      <c r="B839" s="71">
        <v>5536.35</v>
      </c>
      <c r="C839" s="71">
        <v>5363.27</v>
      </c>
      <c r="D839" s="71">
        <v>5313.19</v>
      </c>
      <c r="E839" s="71">
        <v>5308.42</v>
      </c>
      <c r="F839" s="71">
        <v>5392.3</v>
      </c>
      <c r="G839" s="71">
        <v>5595.36</v>
      </c>
      <c r="H839" s="71">
        <v>5836.01</v>
      </c>
      <c r="I839" s="71">
        <v>6055.81</v>
      </c>
      <c r="J839" s="71">
        <v>6135.68</v>
      </c>
      <c r="K839" s="71">
        <v>6167.5</v>
      </c>
      <c r="L839" s="71">
        <v>6159.94</v>
      </c>
      <c r="M839" s="71">
        <v>6229.99</v>
      </c>
      <c r="N839" s="71">
        <v>6224.36</v>
      </c>
      <c r="O839" s="71">
        <v>6224.95</v>
      </c>
      <c r="P839" s="71">
        <v>6209.65</v>
      </c>
      <c r="Q839" s="71">
        <v>6166.3</v>
      </c>
      <c r="R839" s="71">
        <v>6145.32</v>
      </c>
      <c r="S839" s="71">
        <v>6141.13</v>
      </c>
      <c r="T839" s="71">
        <v>6156.82</v>
      </c>
      <c r="U839" s="71">
        <v>6157.19</v>
      </c>
      <c r="V839" s="71">
        <v>6091.12</v>
      </c>
      <c r="W839" s="71">
        <v>5997.63</v>
      </c>
      <c r="X839" s="71">
        <v>5825.87</v>
      </c>
      <c r="Y839" s="71">
        <v>5631.97</v>
      </c>
    </row>
    <row r="840" spans="1:26" s="36" customFormat="1" ht="15" x14ac:dyDescent="0.2">
      <c r="A840" s="66">
        <v>10</v>
      </c>
      <c r="B840" s="71">
        <v>5501.1</v>
      </c>
      <c r="C840" s="71">
        <v>5333.81</v>
      </c>
      <c r="D840" s="71">
        <v>5300.37</v>
      </c>
      <c r="E840" s="71">
        <v>5315.22</v>
      </c>
      <c r="F840" s="71">
        <v>5430.79</v>
      </c>
      <c r="G840" s="71">
        <v>5649.74</v>
      </c>
      <c r="H840" s="71">
        <v>5998.03</v>
      </c>
      <c r="I840" s="71">
        <v>6098.12</v>
      </c>
      <c r="J840" s="71">
        <v>6157.09</v>
      </c>
      <c r="K840" s="71">
        <v>6140.67</v>
      </c>
      <c r="L840" s="71">
        <v>6128.94</v>
      </c>
      <c r="M840" s="71">
        <v>6261.28</v>
      </c>
      <c r="N840" s="71">
        <v>6239.31</v>
      </c>
      <c r="O840" s="71">
        <v>6246.3</v>
      </c>
      <c r="P840" s="71">
        <v>6226.34</v>
      </c>
      <c r="Q840" s="71">
        <v>6176.4</v>
      </c>
      <c r="R840" s="71">
        <v>6158.63</v>
      </c>
      <c r="S840" s="71">
        <v>6117.62</v>
      </c>
      <c r="T840" s="71">
        <v>6156.16</v>
      </c>
      <c r="U840" s="71">
        <v>6180.21</v>
      </c>
      <c r="V840" s="71">
        <v>6133.47</v>
      </c>
      <c r="W840" s="71">
        <v>6072.98</v>
      </c>
      <c r="X840" s="71">
        <v>5888.07</v>
      </c>
      <c r="Y840" s="71">
        <v>5709.54</v>
      </c>
    </row>
    <row r="841" spans="1:26" s="36" customFormat="1" ht="15" x14ac:dyDescent="0.2">
      <c r="A841" s="66">
        <v>11</v>
      </c>
      <c r="B841" s="71">
        <v>5591.46</v>
      </c>
      <c r="C841" s="71">
        <v>5459.97</v>
      </c>
      <c r="D841" s="71">
        <v>5447.23</v>
      </c>
      <c r="E841" s="71">
        <v>5432.59</v>
      </c>
      <c r="F841" s="71">
        <v>5500.82</v>
      </c>
      <c r="G841" s="71">
        <v>5707.05</v>
      </c>
      <c r="H841" s="71">
        <v>6094.14</v>
      </c>
      <c r="I841" s="71">
        <v>6173.88</v>
      </c>
      <c r="J841" s="71">
        <v>6212.59</v>
      </c>
      <c r="K841" s="71">
        <v>6155.89</v>
      </c>
      <c r="L841" s="71">
        <v>6155.8</v>
      </c>
      <c r="M841" s="71">
        <v>6310.1</v>
      </c>
      <c r="N841" s="71">
        <v>6286.84</v>
      </c>
      <c r="O841" s="71">
        <v>6304.15</v>
      </c>
      <c r="P841" s="71">
        <v>6287.97</v>
      </c>
      <c r="Q841" s="71">
        <v>6235.29</v>
      </c>
      <c r="R841" s="71">
        <v>6211.34</v>
      </c>
      <c r="S841" s="71">
        <v>6169.2</v>
      </c>
      <c r="T841" s="71">
        <v>6212.25</v>
      </c>
      <c r="U841" s="71">
        <v>6232.32</v>
      </c>
      <c r="V841" s="71">
        <v>6182.84</v>
      </c>
      <c r="W841" s="71">
        <v>6111.1</v>
      </c>
      <c r="X841" s="71">
        <v>5905.21</v>
      </c>
      <c r="Y841" s="71">
        <v>5704.13</v>
      </c>
    </row>
    <row r="842" spans="1:26" s="36" customFormat="1" ht="15" x14ac:dyDescent="0.2">
      <c r="A842" s="66">
        <v>12</v>
      </c>
      <c r="B842" s="71">
        <v>5690.58</v>
      </c>
      <c r="C842" s="71">
        <v>5606.43</v>
      </c>
      <c r="D842" s="71">
        <v>5520.63</v>
      </c>
      <c r="E842" s="71">
        <v>5500.86</v>
      </c>
      <c r="F842" s="71">
        <v>5618.72</v>
      </c>
      <c r="G842" s="71">
        <v>5888.88</v>
      </c>
      <c r="H842" s="71">
        <v>6122.2</v>
      </c>
      <c r="I842" s="71">
        <v>6281.8</v>
      </c>
      <c r="J842" s="71">
        <v>6311.06</v>
      </c>
      <c r="K842" s="71">
        <v>6358.66</v>
      </c>
      <c r="L842" s="71">
        <v>6366.08</v>
      </c>
      <c r="M842" s="71">
        <v>6371.75</v>
      </c>
      <c r="N842" s="71">
        <v>6370.32</v>
      </c>
      <c r="O842" s="71">
        <v>6370.68</v>
      </c>
      <c r="P842" s="71">
        <v>6367.66</v>
      </c>
      <c r="Q842" s="71">
        <v>6323.07</v>
      </c>
      <c r="R842" s="71">
        <v>6304.25</v>
      </c>
      <c r="S842" s="71">
        <v>6311.98</v>
      </c>
      <c r="T842" s="71">
        <v>6311.38</v>
      </c>
      <c r="U842" s="71">
        <v>6318.44</v>
      </c>
      <c r="V842" s="71">
        <v>6295.98</v>
      </c>
      <c r="W842" s="71">
        <v>6241.93</v>
      </c>
      <c r="X842" s="71">
        <v>6169.92</v>
      </c>
      <c r="Y842" s="71">
        <v>5989.35</v>
      </c>
    </row>
    <row r="843" spans="1:26" s="36" customFormat="1" ht="15" x14ac:dyDescent="0.2">
      <c r="A843" s="66">
        <v>13</v>
      </c>
      <c r="B843" s="71">
        <v>5678.03</v>
      </c>
      <c r="C843" s="71">
        <v>5520.95</v>
      </c>
      <c r="D843" s="71">
        <v>5495.26</v>
      </c>
      <c r="E843" s="71">
        <v>5500.98</v>
      </c>
      <c r="F843" s="71">
        <v>5610.08</v>
      </c>
      <c r="G843" s="71">
        <v>5858.7</v>
      </c>
      <c r="H843" s="71">
        <v>6108.63</v>
      </c>
      <c r="I843" s="71">
        <v>6283.25</v>
      </c>
      <c r="J843" s="71">
        <v>6364.04</v>
      </c>
      <c r="K843" s="71">
        <v>6367.84</v>
      </c>
      <c r="L843" s="71">
        <v>6366.5</v>
      </c>
      <c r="M843" s="71">
        <v>6367.62</v>
      </c>
      <c r="N843" s="71">
        <v>6368.7</v>
      </c>
      <c r="O843" s="71">
        <v>6368.03</v>
      </c>
      <c r="P843" s="71">
        <v>6366.79</v>
      </c>
      <c r="Q843" s="71">
        <v>6359.96</v>
      </c>
      <c r="R843" s="71">
        <v>6347.44</v>
      </c>
      <c r="S843" s="71">
        <v>6347.55</v>
      </c>
      <c r="T843" s="71">
        <v>6348.31</v>
      </c>
      <c r="U843" s="71">
        <v>6342.25</v>
      </c>
      <c r="V843" s="71">
        <v>6295.09</v>
      </c>
      <c r="W843" s="71">
        <v>6237.25</v>
      </c>
      <c r="X843" s="71">
        <v>6003.73</v>
      </c>
      <c r="Y843" s="71">
        <v>5864.12</v>
      </c>
    </row>
    <row r="844" spans="1:26" s="36" customFormat="1" ht="15" x14ac:dyDescent="0.2">
      <c r="A844" s="66">
        <v>14</v>
      </c>
      <c r="B844" s="71">
        <v>5855.19</v>
      </c>
      <c r="C844" s="71">
        <v>5662.29</v>
      </c>
      <c r="D844" s="71">
        <v>5645.31</v>
      </c>
      <c r="E844" s="71">
        <v>5621.56</v>
      </c>
      <c r="F844" s="71">
        <v>5646.9</v>
      </c>
      <c r="G844" s="71">
        <v>5680.77</v>
      </c>
      <c r="H844" s="71">
        <v>5756.2</v>
      </c>
      <c r="I844" s="71">
        <v>5958.65</v>
      </c>
      <c r="J844" s="71">
        <v>6085.43</v>
      </c>
      <c r="K844" s="71">
        <v>6258.6</v>
      </c>
      <c r="L844" s="71">
        <v>6283.53</v>
      </c>
      <c r="M844" s="71">
        <v>6302.5</v>
      </c>
      <c r="N844" s="71">
        <v>6294.71</v>
      </c>
      <c r="O844" s="71">
        <v>6280.64</v>
      </c>
      <c r="P844" s="71">
        <v>6240.36</v>
      </c>
      <c r="Q844" s="71">
        <v>6228.51</v>
      </c>
      <c r="R844" s="71">
        <v>6192.29</v>
      </c>
      <c r="S844" s="71">
        <v>6066.28</v>
      </c>
      <c r="T844" s="71">
        <v>6169.02</v>
      </c>
      <c r="U844" s="71">
        <v>6252.81</v>
      </c>
      <c r="V844" s="71">
        <v>6243.97</v>
      </c>
      <c r="W844" s="71">
        <v>6045.75</v>
      </c>
      <c r="X844" s="71">
        <v>5952.06</v>
      </c>
      <c r="Y844" s="71">
        <v>5752.65</v>
      </c>
    </row>
    <row r="845" spans="1:26" s="36" customFormat="1" ht="15" x14ac:dyDescent="0.2">
      <c r="A845" s="66">
        <v>15</v>
      </c>
      <c r="B845" s="71">
        <v>5703.69</v>
      </c>
      <c r="C845" s="71">
        <v>5612.26</v>
      </c>
      <c r="D845" s="71">
        <v>5525.18</v>
      </c>
      <c r="E845" s="71">
        <v>5485.92</v>
      </c>
      <c r="F845" s="71">
        <v>5539.97</v>
      </c>
      <c r="G845" s="71">
        <v>5651.95</v>
      </c>
      <c r="H845" s="71">
        <v>5668.35</v>
      </c>
      <c r="I845" s="71">
        <v>5796.93</v>
      </c>
      <c r="J845" s="71">
        <v>5986.6</v>
      </c>
      <c r="K845" s="71">
        <v>6171.59</v>
      </c>
      <c r="L845" s="71">
        <v>6254.86</v>
      </c>
      <c r="M845" s="71">
        <v>6268.16</v>
      </c>
      <c r="N845" s="71">
        <v>6266.82</v>
      </c>
      <c r="O845" s="71">
        <v>6264.53</v>
      </c>
      <c r="P845" s="71">
        <v>6273.14</v>
      </c>
      <c r="Q845" s="71">
        <v>6243.01</v>
      </c>
      <c r="R845" s="71">
        <v>6263.44</v>
      </c>
      <c r="S845" s="71">
        <v>6248.88</v>
      </c>
      <c r="T845" s="71">
        <v>6227.91</v>
      </c>
      <c r="U845" s="71">
        <v>6256.23</v>
      </c>
      <c r="V845" s="71">
        <v>6291.03</v>
      </c>
      <c r="W845" s="71">
        <v>6169.72</v>
      </c>
      <c r="X845" s="71">
        <v>5956.73</v>
      </c>
      <c r="Y845" s="71">
        <v>5766</v>
      </c>
    </row>
    <row r="846" spans="1:26" s="36" customFormat="1" ht="15" x14ac:dyDescent="0.2">
      <c r="A846" s="66">
        <v>16</v>
      </c>
      <c r="B846" s="71">
        <v>5781.06</v>
      </c>
      <c r="C846" s="71">
        <v>5661.99</v>
      </c>
      <c r="D846" s="71">
        <v>5587.59</v>
      </c>
      <c r="E846" s="71">
        <v>5453.91</v>
      </c>
      <c r="F846" s="71">
        <v>5631.62</v>
      </c>
      <c r="G846" s="71">
        <v>5782.91</v>
      </c>
      <c r="H846" s="71">
        <v>5972.92</v>
      </c>
      <c r="I846" s="71">
        <v>6221.2</v>
      </c>
      <c r="J846" s="71">
        <v>6323.79</v>
      </c>
      <c r="K846" s="71">
        <v>6338.37</v>
      </c>
      <c r="L846" s="71">
        <v>6336.96</v>
      </c>
      <c r="M846" s="71">
        <v>6372.15</v>
      </c>
      <c r="N846" s="71">
        <v>6384.22</v>
      </c>
      <c r="O846" s="71">
        <v>6388.67</v>
      </c>
      <c r="P846" s="71">
        <v>6374.2</v>
      </c>
      <c r="Q846" s="71">
        <v>6359.64</v>
      </c>
      <c r="R846" s="71">
        <v>6320.94</v>
      </c>
      <c r="S846" s="71">
        <v>6295.17</v>
      </c>
      <c r="T846" s="71">
        <v>6296.05</v>
      </c>
      <c r="U846" s="71">
        <v>6322.83</v>
      </c>
      <c r="V846" s="71">
        <v>6279.54</v>
      </c>
      <c r="W846" s="71">
        <v>6240.68</v>
      </c>
      <c r="X846" s="71">
        <v>6050.45</v>
      </c>
      <c r="Y846" s="71">
        <v>5931.68</v>
      </c>
    </row>
    <row r="847" spans="1:26" s="36" customFormat="1" ht="15" x14ac:dyDescent="0.2">
      <c r="A847" s="66">
        <v>17</v>
      </c>
      <c r="B847" s="71">
        <v>5729.35</v>
      </c>
      <c r="C847" s="71">
        <v>5656.97</v>
      </c>
      <c r="D847" s="71">
        <v>5490.09</v>
      </c>
      <c r="E847" s="71">
        <v>5495.26</v>
      </c>
      <c r="F847" s="71">
        <v>5670.5</v>
      </c>
      <c r="G847" s="71">
        <v>5770.87</v>
      </c>
      <c r="H847" s="71">
        <v>6091</v>
      </c>
      <c r="I847" s="71">
        <v>6188.32</v>
      </c>
      <c r="J847" s="71">
        <v>6270.96</v>
      </c>
      <c r="K847" s="71">
        <v>6297.6</v>
      </c>
      <c r="L847" s="71">
        <v>6297.76</v>
      </c>
      <c r="M847" s="71">
        <v>6353.06</v>
      </c>
      <c r="N847" s="71">
        <v>6371.53</v>
      </c>
      <c r="O847" s="71">
        <v>6370.25</v>
      </c>
      <c r="P847" s="71">
        <v>6369.54</v>
      </c>
      <c r="Q847" s="71">
        <v>6322.94</v>
      </c>
      <c r="R847" s="71">
        <v>6263.2</v>
      </c>
      <c r="S847" s="71">
        <v>6258.57</v>
      </c>
      <c r="T847" s="71">
        <v>6268.29</v>
      </c>
      <c r="U847" s="71">
        <v>6295.86</v>
      </c>
      <c r="V847" s="71">
        <v>6240.76</v>
      </c>
      <c r="W847" s="71">
        <v>6191.67</v>
      </c>
      <c r="X847" s="71">
        <v>6084.96</v>
      </c>
      <c r="Y847" s="71">
        <v>5928.45</v>
      </c>
    </row>
    <row r="848" spans="1:26" s="36" customFormat="1" ht="15" x14ac:dyDescent="0.2">
      <c r="A848" s="66">
        <v>18</v>
      </c>
      <c r="B848" s="71">
        <v>5672.51</v>
      </c>
      <c r="C848" s="71">
        <v>5570.98</v>
      </c>
      <c r="D848" s="71">
        <v>5369.95</v>
      </c>
      <c r="E848" s="71">
        <v>5399.52</v>
      </c>
      <c r="F848" s="71">
        <v>5617.68</v>
      </c>
      <c r="G848" s="71">
        <v>5753.1</v>
      </c>
      <c r="H848" s="71">
        <v>6062.67</v>
      </c>
      <c r="I848" s="71">
        <v>6286.31</v>
      </c>
      <c r="J848" s="71">
        <v>6389.68</v>
      </c>
      <c r="K848" s="71">
        <v>6414.84</v>
      </c>
      <c r="L848" s="71">
        <v>6443.01</v>
      </c>
      <c r="M848" s="71">
        <v>6492.66</v>
      </c>
      <c r="N848" s="71">
        <v>6490.35</v>
      </c>
      <c r="O848" s="71">
        <v>6490.79</v>
      </c>
      <c r="P848" s="71">
        <v>6469.89</v>
      </c>
      <c r="Q848" s="71">
        <v>6412.23</v>
      </c>
      <c r="R848" s="71">
        <v>6372.88</v>
      </c>
      <c r="S848" s="71">
        <v>6381.94</v>
      </c>
      <c r="T848" s="71">
        <v>6388.13</v>
      </c>
      <c r="U848" s="71">
        <v>6396.65</v>
      </c>
      <c r="V848" s="71">
        <v>6353.91</v>
      </c>
      <c r="W848" s="71">
        <v>6262.89</v>
      </c>
      <c r="X848" s="71">
        <v>6070.51</v>
      </c>
      <c r="Y848" s="71">
        <v>5739.73</v>
      </c>
    </row>
    <row r="849" spans="1:26" s="36" customFormat="1" ht="15" x14ac:dyDescent="0.2">
      <c r="A849" s="66">
        <v>19</v>
      </c>
      <c r="B849" s="71">
        <v>5650.82</v>
      </c>
      <c r="C849" s="71">
        <v>5409.34</v>
      </c>
      <c r="D849" s="71">
        <v>5358.54</v>
      </c>
      <c r="E849" s="71">
        <v>5390.65</v>
      </c>
      <c r="F849" s="71">
        <v>5546.34</v>
      </c>
      <c r="G849" s="71">
        <v>5789.88</v>
      </c>
      <c r="H849" s="71">
        <v>5978.92</v>
      </c>
      <c r="I849" s="71">
        <v>6296.07</v>
      </c>
      <c r="J849" s="71">
        <v>6369.9</v>
      </c>
      <c r="K849" s="71">
        <v>6389.01</v>
      </c>
      <c r="L849" s="71">
        <v>6391.65</v>
      </c>
      <c r="M849" s="71">
        <v>6436.58</v>
      </c>
      <c r="N849" s="71">
        <v>6436.39</v>
      </c>
      <c r="O849" s="71">
        <v>6437.13</v>
      </c>
      <c r="P849" s="71">
        <v>6400.09</v>
      </c>
      <c r="Q849" s="71">
        <v>6384.8</v>
      </c>
      <c r="R849" s="71">
        <v>6349.78</v>
      </c>
      <c r="S849" s="71">
        <v>6356.03</v>
      </c>
      <c r="T849" s="71">
        <v>6365.34</v>
      </c>
      <c r="U849" s="71">
        <v>6369.5</v>
      </c>
      <c r="V849" s="71">
        <v>6332.66</v>
      </c>
      <c r="W849" s="71">
        <v>6281.54</v>
      </c>
      <c r="X849" s="71">
        <v>6004.53</v>
      </c>
      <c r="Y849" s="71">
        <v>5749.64</v>
      </c>
    </row>
    <row r="850" spans="1:26" s="36" customFormat="1" ht="15" x14ac:dyDescent="0.2">
      <c r="A850" s="66">
        <v>20</v>
      </c>
      <c r="B850" s="71">
        <v>5644.18</v>
      </c>
      <c r="C850" s="71">
        <v>5397.77</v>
      </c>
      <c r="D850" s="71">
        <v>5354.73</v>
      </c>
      <c r="E850" s="71">
        <v>5379.68</v>
      </c>
      <c r="F850" s="71">
        <v>5476.8</v>
      </c>
      <c r="G850" s="71">
        <v>5768.2</v>
      </c>
      <c r="H850" s="71">
        <v>5996.86</v>
      </c>
      <c r="I850" s="71">
        <v>6248.85</v>
      </c>
      <c r="J850" s="71">
        <v>6358.49</v>
      </c>
      <c r="K850" s="71">
        <v>6372.3</v>
      </c>
      <c r="L850" s="71">
        <v>6370.73</v>
      </c>
      <c r="M850" s="71">
        <v>6416.1</v>
      </c>
      <c r="N850" s="71">
        <v>6435.25</v>
      </c>
      <c r="O850" s="71">
        <v>6425.89</v>
      </c>
      <c r="P850" s="71">
        <v>6396</v>
      </c>
      <c r="Q850" s="71">
        <v>6365.34</v>
      </c>
      <c r="R850" s="71">
        <v>6307.76</v>
      </c>
      <c r="S850" s="71">
        <v>6311.43</v>
      </c>
      <c r="T850" s="71">
        <v>6322.39</v>
      </c>
      <c r="U850" s="71">
        <v>6336.96</v>
      </c>
      <c r="V850" s="71">
        <v>6258.99</v>
      </c>
      <c r="W850" s="71">
        <v>6217.1</v>
      </c>
      <c r="X850" s="71">
        <v>5961.06</v>
      </c>
      <c r="Y850" s="71">
        <v>5692.92</v>
      </c>
    </row>
    <row r="851" spans="1:26" s="36" customFormat="1" ht="15" x14ac:dyDescent="0.2">
      <c r="A851" s="66">
        <v>21</v>
      </c>
      <c r="B851" s="71">
        <v>5734.78</v>
      </c>
      <c r="C851" s="71">
        <v>5632.44</v>
      </c>
      <c r="D851" s="71">
        <v>5576.63</v>
      </c>
      <c r="E851" s="71">
        <v>5481.12</v>
      </c>
      <c r="F851" s="71">
        <v>5634.14</v>
      </c>
      <c r="G851" s="71">
        <v>5692.34</v>
      </c>
      <c r="H851" s="71">
        <v>5679.33</v>
      </c>
      <c r="I851" s="71">
        <v>5971.79</v>
      </c>
      <c r="J851" s="71">
        <v>6197.74</v>
      </c>
      <c r="K851" s="71">
        <v>6264.63</v>
      </c>
      <c r="L851" s="71">
        <v>6289.6</v>
      </c>
      <c r="M851" s="71">
        <v>6291.25</v>
      </c>
      <c r="N851" s="71">
        <v>6286.3</v>
      </c>
      <c r="O851" s="71">
        <v>6275.06</v>
      </c>
      <c r="P851" s="71">
        <v>6264.67</v>
      </c>
      <c r="Q851" s="71">
        <v>6243.19</v>
      </c>
      <c r="R851" s="71">
        <v>6237.23</v>
      </c>
      <c r="S851" s="71">
        <v>6235.39</v>
      </c>
      <c r="T851" s="71">
        <v>6206.83</v>
      </c>
      <c r="U851" s="71">
        <v>6222.3</v>
      </c>
      <c r="V851" s="71">
        <v>6194.32</v>
      </c>
      <c r="W851" s="71">
        <v>6099.43</v>
      </c>
      <c r="X851" s="71">
        <v>5959.68</v>
      </c>
      <c r="Y851" s="71">
        <v>5697.01</v>
      </c>
    </row>
    <row r="852" spans="1:26" s="36" customFormat="1" ht="15" x14ac:dyDescent="0.2">
      <c r="A852" s="66">
        <v>22</v>
      </c>
      <c r="B852" s="71">
        <v>5769.81</v>
      </c>
      <c r="C852" s="71">
        <v>5648.34</v>
      </c>
      <c r="D852" s="71">
        <v>5510.83</v>
      </c>
      <c r="E852" s="71">
        <v>5448.71</v>
      </c>
      <c r="F852" s="71">
        <v>5543.52</v>
      </c>
      <c r="G852" s="71">
        <v>5650.12</v>
      </c>
      <c r="H852" s="71">
        <v>5599.28</v>
      </c>
      <c r="I852" s="71">
        <v>5684.91</v>
      </c>
      <c r="J852" s="71">
        <v>5992.68</v>
      </c>
      <c r="K852" s="71">
        <v>6216.67</v>
      </c>
      <c r="L852" s="71">
        <v>6262.56</v>
      </c>
      <c r="M852" s="71">
        <v>6272.19</v>
      </c>
      <c r="N852" s="71">
        <v>6267.63</v>
      </c>
      <c r="O852" s="71">
        <v>6263.5</v>
      </c>
      <c r="P852" s="71">
        <v>6260.77</v>
      </c>
      <c r="Q852" s="71">
        <v>6231.09</v>
      </c>
      <c r="R852" s="71">
        <v>6228.15</v>
      </c>
      <c r="S852" s="71">
        <v>6236.84</v>
      </c>
      <c r="T852" s="71">
        <v>6256.07</v>
      </c>
      <c r="U852" s="71">
        <v>6252.59</v>
      </c>
      <c r="V852" s="71">
        <v>6282.15</v>
      </c>
      <c r="W852" s="71">
        <v>6222.7</v>
      </c>
      <c r="X852" s="71">
        <v>6061.61</v>
      </c>
      <c r="Y852" s="71">
        <v>5702.26</v>
      </c>
    </row>
    <row r="853" spans="1:26" s="36" customFormat="1" ht="15" x14ac:dyDescent="0.2">
      <c r="A853" s="66">
        <v>23</v>
      </c>
      <c r="B853" s="71">
        <v>5700.82</v>
      </c>
      <c r="C853" s="71">
        <v>5620.89</v>
      </c>
      <c r="D853" s="71">
        <v>5483.94</v>
      </c>
      <c r="E853" s="71">
        <v>5461.2</v>
      </c>
      <c r="F853" s="71">
        <v>5623.18</v>
      </c>
      <c r="G853" s="71">
        <v>5677.49</v>
      </c>
      <c r="H853" s="71">
        <v>5627.05</v>
      </c>
      <c r="I853" s="71">
        <v>5745.69</v>
      </c>
      <c r="J853" s="71">
        <v>6035.66</v>
      </c>
      <c r="K853" s="71">
        <v>6226.76</v>
      </c>
      <c r="L853" s="71">
        <v>6259.76</v>
      </c>
      <c r="M853" s="71">
        <v>6265.57</v>
      </c>
      <c r="N853" s="71">
        <v>6262.65</v>
      </c>
      <c r="O853" s="71">
        <v>6259.49</v>
      </c>
      <c r="P853" s="71">
        <v>6256.37</v>
      </c>
      <c r="Q853" s="71">
        <v>6229.62</v>
      </c>
      <c r="R853" s="71">
        <v>6224.58</v>
      </c>
      <c r="S853" s="71">
        <v>6244.63</v>
      </c>
      <c r="T853" s="71">
        <v>6265.72</v>
      </c>
      <c r="U853" s="71">
        <v>6260.73</v>
      </c>
      <c r="V853" s="71">
        <v>6289.39</v>
      </c>
      <c r="W853" s="71">
        <v>6251.94</v>
      </c>
      <c r="X853" s="71">
        <v>6113.88</v>
      </c>
      <c r="Y853" s="71">
        <v>5906.45</v>
      </c>
    </row>
    <row r="854" spans="1:26" s="36" customFormat="1" ht="15" x14ac:dyDescent="0.2">
      <c r="A854" s="66">
        <v>24</v>
      </c>
      <c r="B854" s="71">
        <v>5735.31</v>
      </c>
      <c r="C854" s="71">
        <v>5664.9</v>
      </c>
      <c r="D854" s="71">
        <v>5573.18</v>
      </c>
      <c r="E854" s="71">
        <v>5623.43</v>
      </c>
      <c r="F854" s="71">
        <v>5688.7</v>
      </c>
      <c r="G854" s="71">
        <v>5882.54</v>
      </c>
      <c r="H854" s="71">
        <v>6018.9</v>
      </c>
      <c r="I854" s="71">
        <v>6195.49</v>
      </c>
      <c r="J854" s="71">
        <v>6288.07</v>
      </c>
      <c r="K854" s="71">
        <v>6319.11</v>
      </c>
      <c r="L854" s="71">
        <v>6359.29</v>
      </c>
      <c r="M854" s="71">
        <v>6381.48</v>
      </c>
      <c r="N854" s="71">
        <v>6345.17</v>
      </c>
      <c r="O854" s="71">
        <v>6363.16</v>
      </c>
      <c r="P854" s="71">
        <v>6333.03</v>
      </c>
      <c r="Q854" s="71">
        <v>6313.14</v>
      </c>
      <c r="R854" s="71">
        <v>6275.85</v>
      </c>
      <c r="S854" s="71">
        <v>6266.12</v>
      </c>
      <c r="T854" s="71">
        <v>6287.99</v>
      </c>
      <c r="U854" s="71">
        <v>6293</v>
      </c>
      <c r="V854" s="71">
        <v>6256.46</v>
      </c>
      <c r="W854" s="71">
        <v>6157.61</v>
      </c>
      <c r="X854" s="71">
        <v>5951.83</v>
      </c>
      <c r="Y854" s="71">
        <v>5722.41</v>
      </c>
    </row>
    <row r="855" spans="1:26" s="36" customFormat="1" ht="15" x14ac:dyDescent="0.2">
      <c r="A855" s="66">
        <v>25</v>
      </c>
      <c r="B855" s="71">
        <v>5683.65</v>
      </c>
      <c r="C855" s="71">
        <v>5554.39</v>
      </c>
      <c r="D855" s="71">
        <v>5473.42</v>
      </c>
      <c r="E855" s="71">
        <v>5511.56</v>
      </c>
      <c r="F855" s="71">
        <v>5641.92</v>
      </c>
      <c r="G855" s="71">
        <v>5795.94</v>
      </c>
      <c r="H855" s="71">
        <v>5991.27</v>
      </c>
      <c r="I855" s="71">
        <v>6158.95</v>
      </c>
      <c r="J855" s="71">
        <v>6231.3</v>
      </c>
      <c r="K855" s="71">
        <v>6287</v>
      </c>
      <c r="L855" s="71">
        <v>6356.85</v>
      </c>
      <c r="M855" s="71">
        <v>6360.5</v>
      </c>
      <c r="N855" s="71">
        <v>6314.71</v>
      </c>
      <c r="O855" s="71">
        <v>6328.12</v>
      </c>
      <c r="P855" s="71">
        <v>6314.36</v>
      </c>
      <c r="Q855" s="71">
        <v>6288.86</v>
      </c>
      <c r="R855" s="71">
        <v>6230.82</v>
      </c>
      <c r="S855" s="71">
        <v>6216.6</v>
      </c>
      <c r="T855" s="71">
        <v>6234.51</v>
      </c>
      <c r="U855" s="71">
        <v>6253.03</v>
      </c>
      <c r="V855" s="71">
        <v>6208.18</v>
      </c>
      <c r="W855" s="71">
        <v>6143.59</v>
      </c>
      <c r="X855" s="71">
        <v>5977.94</v>
      </c>
      <c r="Y855" s="71">
        <v>5711.29</v>
      </c>
    </row>
    <row r="856" spans="1:26" s="36" customFormat="1" ht="15" x14ac:dyDescent="0.2">
      <c r="A856" s="66">
        <v>26</v>
      </c>
      <c r="B856" s="71">
        <v>5719.52</v>
      </c>
      <c r="C856" s="71">
        <v>5672.96</v>
      </c>
      <c r="D856" s="71">
        <v>5651.55</v>
      </c>
      <c r="E856" s="71">
        <v>5652.07</v>
      </c>
      <c r="F856" s="71">
        <v>5710.85</v>
      </c>
      <c r="G856" s="71">
        <v>5898.41</v>
      </c>
      <c r="H856" s="71">
        <v>6100.97</v>
      </c>
      <c r="I856" s="71">
        <v>6266.26</v>
      </c>
      <c r="J856" s="71">
        <v>6373.22</v>
      </c>
      <c r="K856" s="71">
        <v>6394.32</v>
      </c>
      <c r="L856" s="71">
        <v>6407.79</v>
      </c>
      <c r="M856" s="71">
        <v>6419.8</v>
      </c>
      <c r="N856" s="71">
        <v>6420.64</v>
      </c>
      <c r="O856" s="71">
        <v>6419.68</v>
      </c>
      <c r="P856" s="71">
        <v>6410.33</v>
      </c>
      <c r="Q856" s="71">
        <v>6399.06</v>
      </c>
      <c r="R856" s="71">
        <v>6367.93</v>
      </c>
      <c r="S856" s="71">
        <v>6361.78</v>
      </c>
      <c r="T856" s="71">
        <v>6369.15</v>
      </c>
      <c r="U856" s="71">
        <v>6384.56</v>
      </c>
      <c r="V856" s="71">
        <v>6365.42</v>
      </c>
      <c r="W856" s="71">
        <v>6304.94</v>
      </c>
      <c r="X856" s="71">
        <v>6087.6</v>
      </c>
      <c r="Y856" s="71">
        <v>5873.95</v>
      </c>
    </row>
    <row r="857" spans="1:26" s="36" customFormat="1" ht="15" x14ac:dyDescent="0.2">
      <c r="A857" s="66">
        <v>27</v>
      </c>
      <c r="B857" s="71">
        <v>5672.38</v>
      </c>
      <c r="C857" s="71">
        <v>5605.74</v>
      </c>
      <c r="D857" s="71">
        <v>5532.61</v>
      </c>
      <c r="E857" s="71">
        <v>5512.86</v>
      </c>
      <c r="F857" s="71">
        <v>5611.21</v>
      </c>
      <c r="G857" s="71">
        <v>5756.86</v>
      </c>
      <c r="H857" s="71">
        <v>6029.7</v>
      </c>
      <c r="I857" s="71">
        <v>6206.66</v>
      </c>
      <c r="J857" s="71">
        <v>6268.42</v>
      </c>
      <c r="K857" s="71">
        <v>6293.47</v>
      </c>
      <c r="L857" s="71">
        <v>6304.63</v>
      </c>
      <c r="M857" s="71">
        <v>6314.96</v>
      </c>
      <c r="N857" s="71">
        <v>6307.59</v>
      </c>
      <c r="O857" s="71">
        <v>6306.39</v>
      </c>
      <c r="P857" s="71">
        <v>6281.5</v>
      </c>
      <c r="Q857" s="71">
        <v>6267.46</v>
      </c>
      <c r="R857" s="71">
        <v>6239.96</v>
      </c>
      <c r="S857" s="71">
        <v>6227.92</v>
      </c>
      <c r="T857" s="71">
        <v>6242</v>
      </c>
      <c r="U857" s="71">
        <v>6238.87</v>
      </c>
      <c r="V857" s="71">
        <v>6200.59</v>
      </c>
      <c r="W857" s="71">
        <v>6133.45</v>
      </c>
      <c r="X857" s="71">
        <v>6004.86</v>
      </c>
      <c r="Y857" s="71">
        <v>5705.46</v>
      </c>
    </row>
    <row r="858" spans="1:26" s="36" customFormat="1" ht="15" x14ac:dyDescent="0.2">
      <c r="A858" s="66">
        <v>28</v>
      </c>
      <c r="B858" s="71">
        <v>5747.7</v>
      </c>
      <c r="C858" s="71">
        <v>5692.4</v>
      </c>
      <c r="D858" s="71">
        <v>5664.32</v>
      </c>
      <c r="E858" s="71">
        <v>5647.17</v>
      </c>
      <c r="F858" s="71">
        <v>5666.92</v>
      </c>
      <c r="G858" s="71">
        <v>5725.48</v>
      </c>
      <c r="H858" s="71">
        <v>5717.72</v>
      </c>
      <c r="I858" s="71">
        <v>6068.47</v>
      </c>
      <c r="J858" s="71">
        <v>6151</v>
      </c>
      <c r="K858" s="71">
        <v>6221.46</v>
      </c>
      <c r="L858" s="71">
        <v>6264.55</v>
      </c>
      <c r="M858" s="71">
        <v>6260.06</v>
      </c>
      <c r="N858" s="71">
        <v>6235.34</v>
      </c>
      <c r="O858" s="71">
        <v>6225.15</v>
      </c>
      <c r="P858" s="71">
        <v>6207.42</v>
      </c>
      <c r="Q858" s="71">
        <v>6196.89</v>
      </c>
      <c r="R858" s="71">
        <v>6183.34</v>
      </c>
      <c r="S858" s="71">
        <v>6178.21</v>
      </c>
      <c r="T858" s="71">
        <v>6198.26</v>
      </c>
      <c r="U858" s="71">
        <v>6187.68</v>
      </c>
      <c r="V858" s="71">
        <v>6169.67</v>
      </c>
      <c r="W858" s="71">
        <v>6106.72</v>
      </c>
      <c r="X858" s="71">
        <v>6079.08</v>
      </c>
      <c r="Y858" s="71">
        <v>5894.64</v>
      </c>
    </row>
    <row r="859" spans="1:26" s="36" customFormat="1" ht="15" x14ac:dyDescent="0.2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</row>
    <row r="860" spans="1:26" s="36" customFormat="1" ht="15" x14ac:dyDescent="0.2">
      <c r="A860" s="117" t="s">
        <v>11</v>
      </c>
      <c r="B860" s="117" t="s">
        <v>111</v>
      </c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</row>
    <row r="861" spans="1:26" s="36" customFormat="1" ht="30" x14ac:dyDescent="0.2">
      <c r="A861" s="117"/>
      <c r="B861" s="65" t="s">
        <v>12</v>
      </c>
      <c r="C861" s="65" t="s">
        <v>13</v>
      </c>
      <c r="D861" s="65" t="s">
        <v>14</v>
      </c>
      <c r="E861" s="65" t="s">
        <v>15</v>
      </c>
      <c r="F861" s="65" t="s">
        <v>16</v>
      </c>
      <c r="G861" s="65" t="s">
        <v>17</v>
      </c>
      <c r="H861" s="65" t="s">
        <v>18</v>
      </c>
      <c r="I861" s="65" t="s">
        <v>19</v>
      </c>
      <c r="J861" s="65" t="s">
        <v>20</v>
      </c>
      <c r="K861" s="65" t="s">
        <v>21</v>
      </c>
      <c r="L861" s="65" t="s">
        <v>22</v>
      </c>
      <c r="M861" s="65" t="s">
        <v>23</v>
      </c>
      <c r="N861" s="65" t="s">
        <v>24</v>
      </c>
      <c r="O861" s="65" t="s">
        <v>25</v>
      </c>
      <c r="P861" s="65" t="s">
        <v>26</v>
      </c>
      <c r="Q861" s="65" t="s">
        <v>27</v>
      </c>
      <c r="R861" s="65" t="s">
        <v>28</v>
      </c>
      <c r="S861" s="65" t="s">
        <v>29</v>
      </c>
      <c r="T861" s="65" t="s">
        <v>30</v>
      </c>
      <c r="U861" s="65" t="s">
        <v>31</v>
      </c>
      <c r="V861" s="65" t="s">
        <v>32</v>
      </c>
      <c r="W861" s="65" t="s">
        <v>33</v>
      </c>
      <c r="X861" s="65" t="s">
        <v>34</v>
      </c>
      <c r="Y861" s="65" t="s">
        <v>35</v>
      </c>
    </row>
    <row r="862" spans="1:26" s="36" customFormat="1" ht="15" x14ac:dyDescent="0.2">
      <c r="A862" s="66">
        <v>1</v>
      </c>
      <c r="B862" s="71">
        <v>7492.96</v>
      </c>
      <c r="C862" s="71">
        <v>7434.44</v>
      </c>
      <c r="D862" s="71">
        <v>7298.71</v>
      </c>
      <c r="E862" s="71">
        <v>7261.62</v>
      </c>
      <c r="F862" s="71">
        <v>7312.1</v>
      </c>
      <c r="G862" s="71">
        <v>7405.74</v>
      </c>
      <c r="H862" s="71">
        <v>7435.52</v>
      </c>
      <c r="I862" s="71">
        <v>7528.18</v>
      </c>
      <c r="J862" s="71">
        <v>7776.74</v>
      </c>
      <c r="K862" s="71">
        <v>8032.09</v>
      </c>
      <c r="L862" s="71">
        <v>8064.05</v>
      </c>
      <c r="M862" s="71">
        <v>8073.03</v>
      </c>
      <c r="N862" s="71">
        <v>8070.66</v>
      </c>
      <c r="O862" s="71">
        <v>8071.25</v>
      </c>
      <c r="P862" s="71">
        <v>8050.44</v>
      </c>
      <c r="Q862" s="71">
        <v>8037.83</v>
      </c>
      <c r="R862" s="71">
        <v>8048.3</v>
      </c>
      <c r="S862" s="71">
        <v>8068.07</v>
      </c>
      <c r="T862" s="71">
        <v>8082.07</v>
      </c>
      <c r="U862" s="71">
        <v>8066.94</v>
      </c>
      <c r="V862" s="71">
        <v>8051.9</v>
      </c>
      <c r="W862" s="71">
        <v>7902.99</v>
      </c>
      <c r="X862" s="71">
        <v>7674.24</v>
      </c>
      <c r="Y862" s="71">
        <v>7504.48</v>
      </c>
      <c r="Z862" s="63"/>
    </row>
    <row r="863" spans="1:26" s="36" customFormat="1" ht="15" x14ac:dyDescent="0.2">
      <c r="A863" s="66">
        <v>2</v>
      </c>
      <c r="B863" s="71">
        <v>7459.08</v>
      </c>
      <c r="C863" s="71">
        <v>7425.11</v>
      </c>
      <c r="D863" s="71">
        <v>7209.03</v>
      </c>
      <c r="E863" s="71">
        <v>7189.07</v>
      </c>
      <c r="F863" s="71">
        <v>7288.45</v>
      </c>
      <c r="G863" s="71">
        <v>7479.13</v>
      </c>
      <c r="H863" s="71">
        <v>7599.68</v>
      </c>
      <c r="I863" s="71">
        <v>7838.4</v>
      </c>
      <c r="J863" s="71">
        <v>7901.94</v>
      </c>
      <c r="K863" s="71">
        <v>7896.02</v>
      </c>
      <c r="L863" s="71">
        <v>7880.76</v>
      </c>
      <c r="M863" s="71">
        <v>7969.83</v>
      </c>
      <c r="N863" s="71">
        <v>7997.21</v>
      </c>
      <c r="O863" s="71">
        <v>8003.94</v>
      </c>
      <c r="P863" s="71">
        <v>7967.99</v>
      </c>
      <c r="Q863" s="71">
        <v>7923.76</v>
      </c>
      <c r="R863" s="71">
        <v>7911.42</v>
      </c>
      <c r="S863" s="71">
        <v>7896.3</v>
      </c>
      <c r="T863" s="71">
        <v>7916.16</v>
      </c>
      <c r="U863" s="71">
        <v>7921.73</v>
      </c>
      <c r="V863" s="71">
        <v>7892.45</v>
      </c>
      <c r="W863" s="71">
        <v>7792.59</v>
      </c>
      <c r="X863" s="71">
        <v>7719.68</v>
      </c>
      <c r="Y863" s="71">
        <v>7457.11</v>
      </c>
      <c r="Z863" s="63"/>
    </row>
    <row r="864" spans="1:26" s="36" customFormat="1" ht="15" x14ac:dyDescent="0.2">
      <c r="A864" s="66">
        <v>3</v>
      </c>
      <c r="B864" s="71">
        <v>7462.45</v>
      </c>
      <c r="C864" s="71">
        <v>7366.56</v>
      </c>
      <c r="D864" s="71">
        <v>7154.58</v>
      </c>
      <c r="E864" s="71">
        <v>7135.04</v>
      </c>
      <c r="F864" s="71">
        <v>7183.9</v>
      </c>
      <c r="G864" s="71">
        <v>7493.4</v>
      </c>
      <c r="H864" s="71">
        <v>7554.38</v>
      </c>
      <c r="I864" s="71">
        <v>7794.04</v>
      </c>
      <c r="J864" s="71">
        <v>7915.03</v>
      </c>
      <c r="K864" s="71">
        <v>7947.52</v>
      </c>
      <c r="L864" s="71">
        <v>7940.91</v>
      </c>
      <c r="M864" s="71">
        <v>8059.87</v>
      </c>
      <c r="N864" s="71">
        <v>7986</v>
      </c>
      <c r="O864" s="71">
        <v>7995.61</v>
      </c>
      <c r="P864" s="71">
        <v>7971.02</v>
      </c>
      <c r="Q864" s="71">
        <v>7929.4</v>
      </c>
      <c r="R864" s="71">
        <v>7919.22</v>
      </c>
      <c r="S864" s="71">
        <v>7920.16</v>
      </c>
      <c r="T864" s="71">
        <v>7937.9</v>
      </c>
      <c r="U864" s="71">
        <v>7953.05</v>
      </c>
      <c r="V864" s="71">
        <v>7886.24</v>
      </c>
      <c r="W864" s="71">
        <v>7808.79</v>
      </c>
      <c r="X864" s="71">
        <v>7753.93</v>
      </c>
      <c r="Y864" s="71">
        <v>7533.83</v>
      </c>
      <c r="Z864" s="63"/>
    </row>
    <row r="865" spans="1:25" s="36" customFormat="1" ht="15" x14ac:dyDescent="0.2">
      <c r="A865" s="66">
        <v>4</v>
      </c>
      <c r="B865" s="71">
        <v>7418.56</v>
      </c>
      <c r="C865" s="71">
        <v>7216.39</v>
      </c>
      <c r="D865" s="71">
        <v>7153.63</v>
      </c>
      <c r="E865" s="71">
        <v>7149.81</v>
      </c>
      <c r="F865" s="71">
        <v>7254.91</v>
      </c>
      <c r="G865" s="71">
        <v>7480</v>
      </c>
      <c r="H865" s="71">
        <v>7569.27</v>
      </c>
      <c r="I865" s="71">
        <v>7773.74</v>
      </c>
      <c r="J865" s="71">
        <v>7956.52</v>
      </c>
      <c r="K865" s="71">
        <v>7968.34</v>
      </c>
      <c r="L865" s="71">
        <v>7965.63</v>
      </c>
      <c r="M865" s="71">
        <v>8020.71</v>
      </c>
      <c r="N865" s="71">
        <v>8010.41</v>
      </c>
      <c r="O865" s="71">
        <v>8024.97</v>
      </c>
      <c r="P865" s="71">
        <v>8009.9</v>
      </c>
      <c r="Q865" s="71">
        <v>7954.96</v>
      </c>
      <c r="R865" s="71">
        <v>7943.84</v>
      </c>
      <c r="S865" s="71">
        <v>7940.2</v>
      </c>
      <c r="T865" s="71">
        <v>7962.73</v>
      </c>
      <c r="U865" s="71">
        <v>7972.28</v>
      </c>
      <c r="V865" s="71">
        <v>7944.51</v>
      </c>
      <c r="W865" s="71">
        <v>7770.6</v>
      </c>
      <c r="X865" s="71">
        <v>7731.92</v>
      </c>
      <c r="Y865" s="71">
        <v>7508.58</v>
      </c>
    </row>
    <row r="866" spans="1:25" s="36" customFormat="1" ht="15" x14ac:dyDescent="0.2">
      <c r="A866" s="66">
        <v>5</v>
      </c>
      <c r="B866" s="71">
        <v>7462.28</v>
      </c>
      <c r="C866" s="71">
        <v>7410.8</v>
      </c>
      <c r="D866" s="71">
        <v>7185.45</v>
      </c>
      <c r="E866" s="71">
        <v>7160.53</v>
      </c>
      <c r="F866" s="71">
        <v>7309.21</v>
      </c>
      <c r="G866" s="71">
        <v>7507.03</v>
      </c>
      <c r="H866" s="71">
        <v>7750.65</v>
      </c>
      <c r="I866" s="71">
        <v>7876.13</v>
      </c>
      <c r="J866" s="71">
        <v>7975.47</v>
      </c>
      <c r="K866" s="71">
        <v>7995.55</v>
      </c>
      <c r="L866" s="71">
        <v>7965.38</v>
      </c>
      <c r="M866" s="71">
        <v>8073.87</v>
      </c>
      <c r="N866" s="71">
        <v>8056.79</v>
      </c>
      <c r="O866" s="71">
        <v>8054.08</v>
      </c>
      <c r="P866" s="71">
        <v>8038.4</v>
      </c>
      <c r="Q866" s="71">
        <v>7993.07</v>
      </c>
      <c r="R866" s="71">
        <v>7977.8</v>
      </c>
      <c r="S866" s="71">
        <v>7982.62</v>
      </c>
      <c r="T866" s="71">
        <v>8000.24</v>
      </c>
      <c r="U866" s="71">
        <v>7995.16</v>
      </c>
      <c r="V866" s="71">
        <v>7965.19</v>
      </c>
      <c r="W866" s="71">
        <v>7891.26</v>
      </c>
      <c r="X866" s="71">
        <v>7835.19</v>
      </c>
      <c r="Y866" s="71">
        <v>7713.32</v>
      </c>
    </row>
    <row r="867" spans="1:25" s="36" customFormat="1" ht="15" x14ac:dyDescent="0.2">
      <c r="A867" s="66">
        <v>6</v>
      </c>
      <c r="B867" s="71">
        <v>7474.62</v>
      </c>
      <c r="C867" s="71">
        <v>7392.55</v>
      </c>
      <c r="D867" s="71">
        <v>7182.15</v>
      </c>
      <c r="E867" s="71">
        <v>7157.23</v>
      </c>
      <c r="F867" s="71">
        <v>7269.37</v>
      </c>
      <c r="G867" s="71">
        <v>7491.22</v>
      </c>
      <c r="H867" s="71">
        <v>7735.51</v>
      </c>
      <c r="I867" s="71">
        <v>7921.77</v>
      </c>
      <c r="J867" s="71">
        <v>7997.56</v>
      </c>
      <c r="K867" s="71">
        <v>7953.54</v>
      </c>
      <c r="L867" s="71">
        <v>7945.34</v>
      </c>
      <c r="M867" s="71">
        <v>8087.82</v>
      </c>
      <c r="N867" s="71">
        <v>8083.82</v>
      </c>
      <c r="O867" s="71">
        <v>8083.62</v>
      </c>
      <c r="P867" s="71">
        <v>8071.29</v>
      </c>
      <c r="Q867" s="71">
        <v>8020.65</v>
      </c>
      <c r="R867" s="71">
        <v>8000.51</v>
      </c>
      <c r="S867" s="71">
        <v>7975.32</v>
      </c>
      <c r="T867" s="71">
        <v>8025.53</v>
      </c>
      <c r="U867" s="71">
        <v>8024.07</v>
      </c>
      <c r="V867" s="71">
        <v>7984.79</v>
      </c>
      <c r="W867" s="71">
        <v>7928.21</v>
      </c>
      <c r="X867" s="71">
        <v>7877.7</v>
      </c>
      <c r="Y867" s="71">
        <v>7676.99</v>
      </c>
    </row>
    <row r="868" spans="1:25" s="36" customFormat="1" ht="15" x14ac:dyDescent="0.2">
      <c r="A868" s="66">
        <v>7</v>
      </c>
      <c r="B868" s="71">
        <v>7475.98</v>
      </c>
      <c r="C868" s="71">
        <v>7438.53</v>
      </c>
      <c r="D868" s="71">
        <v>7281.89</v>
      </c>
      <c r="E868" s="71">
        <v>7220.6</v>
      </c>
      <c r="F868" s="71">
        <v>7272.5</v>
      </c>
      <c r="G868" s="71">
        <v>7447.9</v>
      </c>
      <c r="H868" s="71">
        <v>7456.74</v>
      </c>
      <c r="I868" s="71">
        <v>7755.67</v>
      </c>
      <c r="J868" s="71">
        <v>7950.54</v>
      </c>
      <c r="K868" s="71">
        <v>8088.97</v>
      </c>
      <c r="L868" s="71">
        <v>8138.7</v>
      </c>
      <c r="M868" s="71">
        <v>8156.75</v>
      </c>
      <c r="N868" s="71">
        <v>8151.09</v>
      </c>
      <c r="O868" s="71">
        <v>8143.44</v>
      </c>
      <c r="P868" s="71">
        <v>8101.09</v>
      </c>
      <c r="Q868" s="71">
        <v>8094.31</v>
      </c>
      <c r="R868" s="71">
        <v>8096.51</v>
      </c>
      <c r="S868" s="71">
        <v>8110.58</v>
      </c>
      <c r="T868" s="71">
        <v>8131.96</v>
      </c>
      <c r="U868" s="71">
        <v>8111.32</v>
      </c>
      <c r="V868" s="71">
        <v>8110.59</v>
      </c>
      <c r="W868" s="71">
        <v>7950.7</v>
      </c>
      <c r="X868" s="71">
        <v>7854.4</v>
      </c>
      <c r="Y868" s="71">
        <v>7603.77</v>
      </c>
    </row>
    <row r="869" spans="1:25" s="36" customFormat="1" ht="15" x14ac:dyDescent="0.2">
      <c r="A869" s="66">
        <v>8</v>
      </c>
      <c r="B869" s="71">
        <v>7516.76</v>
      </c>
      <c r="C869" s="71">
        <v>7450.52</v>
      </c>
      <c r="D869" s="71">
        <v>7291.5</v>
      </c>
      <c r="E869" s="71">
        <v>7267.54</v>
      </c>
      <c r="F869" s="71">
        <v>7289.28</v>
      </c>
      <c r="G869" s="71">
        <v>7439.17</v>
      </c>
      <c r="H869" s="71">
        <v>7424.09</v>
      </c>
      <c r="I869" s="71">
        <v>7474.69</v>
      </c>
      <c r="J869" s="71">
        <v>7747.11</v>
      </c>
      <c r="K869" s="71">
        <v>7858.45</v>
      </c>
      <c r="L869" s="71">
        <v>7916.55</v>
      </c>
      <c r="M869" s="71">
        <v>7940.46</v>
      </c>
      <c r="N869" s="71">
        <v>7941.11</v>
      </c>
      <c r="O869" s="71">
        <v>7935.56</v>
      </c>
      <c r="P869" s="71">
        <v>7936.63</v>
      </c>
      <c r="Q869" s="71">
        <v>7904.84</v>
      </c>
      <c r="R869" s="71">
        <v>7882.63</v>
      </c>
      <c r="S869" s="71">
        <v>7859.23</v>
      </c>
      <c r="T869" s="71">
        <v>7819.5</v>
      </c>
      <c r="U869" s="71">
        <v>7903.06</v>
      </c>
      <c r="V869" s="71">
        <v>7965.76</v>
      </c>
      <c r="W869" s="71">
        <v>7868.12</v>
      </c>
      <c r="X869" s="71">
        <v>7799.9</v>
      </c>
      <c r="Y869" s="71">
        <v>7551.6</v>
      </c>
    </row>
    <row r="870" spans="1:25" s="36" customFormat="1" ht="15" x14ac:dyDescent="0.2">
      <c r="A870" s="66">
        <v>9</v>
      </c>
      <c r="B870" s="71">
        <v>7348.13</v>
      </c>
      <c r="C870" s="71">
        <v>7175.05</v>
      </c>
      <c r="D870" s="71">
        <v>7124.97</v>
      </c>
      <c r="E870" s="71">
        <v>7120.2</v>
      </c>
      <c r="F870" s="71">
        <v>7204.08</v>
      </c>
      <c r="G870" s="71">
        <v>7407.14</v>
      </c>
      <c r="H870" s="71">
        <v>7647.79</v>
      </c>
      <c r="I870" s="71">
        <v>7867.59</v>
      </c>
      <c r="J870" s="71">
        <v>7947.46</v>
      </c>
      <c r="K870" s="71">
        <v>7979.28</v>
      </c>
      <c r="L870" s="71">
        <v>7971.72</v>
      </c>
      <c r="M870" s="71">
        <v>8041.77</v>
      </c>
      <c r="N870" s="71">
        <v>8036.14</v>
      </c>
      <c r="O870" s="71">
        <v>8036.73</v>
      </c>
      <c r="P870" s="71">
        <v>8021.43</v>
      </c>
      <c r="Q870" s="71">
        <v>7978.08</v>
      </c>
      <c r="R870" s="71">
        <v>7957.1</v>
      </c>
      <c r="S870" s="71">
        <v>7952.91</v>
      </c>
      <c r="T870" s="71">
        <v>7968.6</v>
      </c>
      <c r="U870" s="71">
        <v>7968.97</v>
      </c>
      <c r="V870" s="71">
        <v>7902.9</v>
      </c>
      <c r="W870" s="71">
        <v>7809.41</v>
      </c>
      <c r="X870" s="71">
        <v>7637.65</v>
      </c>
      <c r="Y870" s="71">
        <v>7443.75</v>
      </c>
    </row>
    <row r="871" spans="1:25" s="36" customFormat="1" ht="15" x14ac:dyDescent="0.2">
      <c r="A871" s="66">
        <v>10</v>
      </c>
      <c r="B871" s="71">
        <v>7312.88</v>
      </c>
      <c r="C871" s="71">
        <v>7145.59</v>
      </c>
      <c r="D871" s="71">
        <v>7112.15</v>
      </c>
      <c r="E871" s="71">
        <v>7127</v>
      </c>
      <c r="F871" s="71">
        <v>7242.57</v>
      </c>
      <c r="G871" s="71">
        <v>7461.52</v>
      </c>
      <c r="H871" s="71">
        <v>7809.81</v>
      </c>
      <c r="I871" s="71">
        <v>7909.9</v>
      </c>
      <c r="J871" s="71">
        <v>7968.87</v>
      </c>
      <c r="K871" s="71">
        <v>7952.45</v>
      </c>
      <c r="L871" s="71">
        <v>7940.72</v>
      </c>
      <c r="M871" s="71">
        <v>8073.06</v>
      </c>
      <c r="N871" s="71">
        <v>8051.09</v>
      </c>
      <c r="O871" s="71">
        <v>8058.08</v>
      </c>
      <c r="P871" s="71">
        <v>8038.12</v>
      </c>
      <c r="Q871" s="71">
        <v>7988.18</v>
      </c>
      <c r="R871" s="71">
        <v>7970.41</v>
      </c>
      <c r="S871" s="71">
        <v>7929.4</v>
      </c>
      <c r="T871" s="71">
        <v>7967.94</v>
      </c>
      <c r="U871" s="71">
        <v>7991.99</v>
      </c>
      <c r="V871" s="71">
        <v>7945.25</v>
      </c>
      <c r="W871" s="71">
        <v>7884.76</v>
      </c>
      <c r="X871" s="71">
        <v>7699.85</v>
      </c>
      <c r="Y871" s="71">
        <v>7521.32</v>
      </c>
    </row>
    <row r="872" spans="1:25" s="36" customFormat="1" ht="15" x14ac:dyDescent="0.2">
      <c r="A872" s="66">
        <v>11</v>
      </c>
      <c r="B872" s="71">
        <v>7403.24</v>
      </c>
      <c r="C872" s="71">
        <v>7271.75</v>
      </c>
      <c r="D872" s="71">
        <v>7259.01</v>
      </c>
      <c r="E872" s="71">
        <v>7244.37</v>
      </c>
      <c r="F872" s="71">
        <v>7312.6</v>
      </c>
      <c r="G872" s="71">
        <v>7518.83</v>
      </c>
      <c r="H872" s="71">
        <v>7905.92</v>
      </c>
      <c r="I872" s="71">
        <v>7985.66</v>
      </c>
      <c r="J872" s="71">
        <v>8024.37</v>
      </c>
      <c r="K872" s="71">
        <v>7967.67</v>
      </c>
      <c r="L872" s="71">
        <v>7967.58</v>
      </c>
      <c r="M872" s="71">
        <v>8121.88</v>
      </c>
      <c r="N872" s="71">
        <v>8098.62</v>
      </c>
      <c r="O872" s="71">
        <v>8115.93</v>
      </c>
      <c r="P872" s="71">
        <v>8099.75</v>
      </c>
      <c r="Q872" s="71">
        <v>8047.07</v>
      </c>
      <c r="R872" s="71">
        <v>8023.12</v>
      </c>
      <c r="S872" s="71">
        <v>7980.98</v>
      </c>
      <c r="T872" s="71">
        <v>8024.03</v>
      </c>
      <c r="U872" s="71">
        <v>8044.1</v>
      </c>
      <c r="V872" s="71">
        <v>7994.62</v>
      </c>
      <c r="W872" s="71">
        <v>7922.88</v>
      </c>
      <c r="X872" s="71">
        <v>7716.99</v>
      </c>
      <c r="Y872" s="71">
        <v>7515.91</v>
      </c>
    </row>
    <row r="873" spans="1:25" s="36" customFormat="1" ht="15" x14ac:dyDescent="0.2">
      <c r="A873" s="66">
        <v>12</v>
      </c>
      <c r="B873" s="71">
        <v>7502.36</v>
      </c>
      <c r="C873" s="71">
        <v>7418.21</v>
      </c>
      <c r="D873" s="71">
        <v>7332.41</v>
      </c>
      <c r="E873" s="71">
        <v>7312.64</v>
      </c>
      <c r="F873" s="71">
        <v>7430.5</v>
      </c>
      <c r="G873" s="71">
        <v>7700.66</v>
      </c>
      <c r="H873" s="71">
        <v>7933.98</v>
      </c>
      <c r="I873" s="71">
        <v>8093.58</v>
      </c>
      <c r="J873" s="71">
        <v>8122.84</v>
      </c>
      <c r="K873" s="71">
        <v>8170.44</v>
      </c>
      <c r="L873" s="71">
        <v>8177.86</v>
      </c>
      <c r="M873" s="71">
        <v>8183.53</v>
      </c>
      <c r="N873" s="71">
        <v>8182.1</v>
      </c>
      <c r="O873" s="71">
        <v>8182.46</v>
      </c>
      <c r="P873" s="71">
        <v>8179.44</v>
      </c>
      <c r="Q873" s="71">
        <v>8134.85</v>
      </c>
      <c r="R873" s="71">
        <v>8116.03</v>
      </c>
      <c r="S873" s="71">
        <v>8123.76</v>
      </c>
      <c r="T873" s="71">
        <v>8123.16</v>
      </c>
      <c r="U873" s="71">
        <v>8130.22</v>
      </c>
      <c r="V873" s="71">
        <v>8107.76</v>
      </c>
      <c r="W873" s="71">
        <v>8053.71</v>
      </c>
      <c r="X873" s="71">
        <v>7981.7</v>
      </c>
      <c r="Y873" s="71">
        <v>7801.13</v>
      </c>
    </row>
    <row r="874" spans="1:25" s="36" customFormat="1" ht="15" x14ac:dyDescent="0.2">
      <c r="A874" s="66">
        <v>13</v>
      </c>
      <c r="B874" s="71">
        <v>7489.81</v>
      </c>
      <c r="C874" s="71">
        <v>7332.73</v>
      </c>
      <c r="D874" s="71">
        <v>7307.04</v>
      </c>
      <c r="E874" s="71">
        <v>7312.76</v>
      </c>
      <c r="F874" s="71">
        <v>7421.86</v>
      </c>
      <c r="G874" s="71">
        <v>7670.48</v>
      </c>
      <c r="H874" s="71">
        <v>7920.41</v>
      </c>
      <c r="I874" s="71">
        <v>8095.03</v>
      </c>
      <c r="J874" s="71">
        <v>8175.82</v>
      </c>
      <c r="K874" s="71">
        <v>8179.62</v>
      </c>
      <c r="L874" s="71">
        <v>8178.28</v>
      </c>
      <c r="M874" s="71">
        <v>8179.4</v>
      </c>
      <c r="N874" s="71">
        <v>8180.48</v>
      </c>
      <c r="O874" s="71">
        <v>8179.81</v>
      </c>
      <c r="P874" s="71">
        <v>8178.57</v>
      </c>
      <c r="Q874" s="71">
        <v>8171.74</v>
      </c>
      <c r="R874" s="71">
        <v>8159.22</v>
      </c>
      <c r="S874" s="71">
        <v>8159.33</v>
      </c>
      <c r="T874" s="71">
        <v>8160.09</v>
      </c>
      <c r="U874" s="71">
        <v>8154.03</v>
      </c>
      <c r="V874" s="71">
        <v>8106.87</v>
      </c>
      <c r="W874" s="71">
        <v>8049.03</v>
      </c>
      <c r="X874" s="71">
        <v>7815.51</v>
      </c>
      <c r="Y874" s="71">
        <v>7675.9</v>
      </c>
    </row>
    <row r="875" spans="1:25" s="36" customFormat="1" ht="15" x14ac:dyDescent="0.2">
      <c r="A875" s="66">
        <v>14</v>
      </c>
      <c r="B875" s="71">
        <v>7666.97</v>
      </c>
      <c r="C875" s="71">
        <v>7474.07</v>
      </c>
      <c r="D875" s="71">
        <v>7457.09</v>
      </c>
      <c r="E875" s="71">
        <v>7433.34</v>
      </c>
      <c r="F875" s="71">
        <v>7458.68</v>
      </c>
      <c r="G875" s="71">
        <v>7492.55</v>
      </c>
      <c r="H875" s="71">
        <v>7567.98</v>
      </c>
      <c r="I875" s="71">
        <v>7770.43</v>
      </c>
      <c r="J875" s="71">
        <v>7897.21</v>
      </c>
      <c r="K875" s="71">
        <v>8070.38</v>
      </c>
      <c r="L875" s="71">
        <v>8095.31</v>
      </c>
      <c r="M875" s="71">
        <v>8114.28</v>
      </c>
      <c r="N875" s="71">
        <v>8106.49</v>
      </c>
      <c r="O875" s="71">
        <v>8092.42</v>
      </c>
      <c r="P875" s="71">
        <v>8052.14</v>
      </c>
      <c r="Q875" s="71">
        <v>8040.29</v>
      </c>
      <c r="R875" s="71">
        <v>8004.07</v>
      </c>
      <c r="S875" s="71">
        <v>7878.06</v>
      </c>
      <c r="T875" s="71">
        <v>7980.8</v>
      </c>
      <c r="U875" s="71">
        <v>8064.59</v>
      </c>
      <c r="V875" s="71">
        <v>8055.75</v>
      </c>
      <c r="W875" s="71">
        <v>7857.53</v>
      </c>
      <c r="X875" s="71">
        <v>7763.84</v>
      </c>
      <c r="Y875" s="71">
        <v>7564.43</v>
      </c>
    </row>
    <row r="876" spans="1:25" s="36" customFormat="1" ht="15" x14ac:dyDescent="0.2">
      <c r="A876" s="66">
        <v>15</v>
      </c>
      <c r="B876" s="71">
        <v>7515.47</v>
      </c>
      <c r="C876" s="71">
        <v>7424.04</v>
      </c>
      <c r="D876" s="71">
        <v>7336.96</v>
      </c>
      <c r="E876" s="71">
        <v>7297.7</v>
      </c>
      <c r="F876" s="71">
        <v>7351.75</v>
      </c>
      <c r="G876" s="71">
        <v>7463.73</v>
      </c>
      <c r="H876" s="71">
        <v>7480.13</v>
      </c>
      <c r="I876" s="71">
        <v>7608.71</v>
      </c>
      <c r="J876" s="71">
        <v>7798.38</v>
      </c>
      <c r="K876" s="71">
        <v>7983.37</v>
      </c>
      <c r="L876" s="71">
        <v>8066.64</v>
      </c>
      <c r="M876" s="71">
        <v>8079.94</v>
      </c>
      <c r="N876" s="71">
        <v>8078.6</v>
      </c>
      <c r="O876" s="71">
        <v>8076.31</v>
      </c>
      <c r="P876" s="71">
        <v>8084.92</v>
      </c>
      <c r="Q876" s="71">
        <v>8054.79</v>
      </c>
      <c r="R876" s="71">
        <v>8075.22</v>
      </c>
      <c r="S876" s="71">
        <v>8060.66</v>
      </c>
      <c r="T876" s="71">
        <v>8039.69</v>
      </c>
      <c r="U876" s="71">
        <v>8068.01</v>
      </c>
      <c r="V876" s="71">
        <v>8102.81</v>
      </c>
      <c r="W876" s="71">
        <v>7981.5</v>
      </c>
      <c r="X876" s="71">
        <v>7768.51</v>
      </c>
      <c r="Y876" s="71">
        <v>7577.78</v>
      </c>
    </row>
    <row r="877" spans="1:25" s="36" customFormat="1" ht="15" x14ac:dyDescent="0.2">
      <c r="A877" s="66">
        <v>16</v>
      </c>
      <c r="B877" s="71">
        <v>7592.84</v>
      </c>
      <c r="C877" s="71">
        <v>7473.77</v>
      </c>
      <c r="D877" s="71">
        <v>7399.37</v>
      </c>
      <c r="E877" s="71">
        <v>7265.69</v>
      </c>
      <c r="F877" s="71">
        <v>7443.4</v>
      </c>
      <c r="G877" s="71">
        <v>7594.69</v>
      </c>
      <c r="H877" s="71">
        <v>7784.7</v>
      </c>
      <c r="I877" s="71">
        <v>8032.98</v>
      </c>
      <c r="J877" s="71">
        <v>8135.57</v>
      </c>
      <c r="K877" s="71">
        <v>8150.15</v>
      </c>
      <c r="L877" s="71">
        <v>8148.74</v>
      </c>
      <c r="M877" s="71">
        <v>8183.93</v>
      </c>
      <c r="N877" s="71">
        <v>8196</v>
      </c>
      <c r="O877" s="71">
        <v>8200.4500000000007</v>
      </c>
      <c r="P877" s="71">
        <v>8185.98</v>
      </c>
      <c r="Q877" s="71">
        <v>8171.42</v>
      </c>
      <c r="R877" s="71">
        <v>8132.72</v>
      </c>
      <c r="S877" s="71">
        <v>8106.95</v>
      </c>
      <c r="T877" s="71">
        <v>8107.83</v>
      </c>
      <c r="U877" s="71">
        <v>8134.61</v>
      </c>
      <c r="V877" s="71">
        <v>8091.32</v>
      </c>
      <c r="W877" s="71">
        <v>8052.46</v>
      </c>
      <c r="X877" s="71">
        <v>7862.23</v>
      </c>
      <c r="Y877" s="71">
        <v>7743.46</v>
      </c>
    </row>
    <row r="878" spans="1:25" s="36" customFormat="1" ht="15" x14ac:dyDescent="0.2">
      <c r="A878" s="66">
        <v>17</v>
      </c>
      <c r="B878" s="71">
        <v>7541.13</v>
      </c>
      <c r="C878" s="71">
        <v>7468.75</v>
      </c>
      <c r="D878" s="71">
        <v>7301.87</v>
      </c>
      <c r="E878" s="71">
        <v>7307.04</v>
      </c>
      <c r="F878" s="71">
        <v>7482.28</v>
      </c>
      <c r="G878" s="71">
        <v>7582.65</v>
      </c>
      <c r="H878" s="71">
        <v>7902.78</v>
      </c>
      <c r="I878" s="71">
        <v>8000.1</v>
      </c>
      <c r="J878" s="71">
        <v>8082.74</v>
      </c>
      <c r="K878" s="71">
        <v>8109.38</v>
      </c>
      <c r="L878" s="71">
        <v>8109.54</v>
      </c>
      <c r="M878" s="71">
        <v>8164.84</v>
      </c>
      <c r="N878" s="71">
        <v>8183.31</v>
      </c>
      <c r="O878" s="71">
        <v>8182.03</v>
      </c>
      <c r="P878" s="71">
        <v>8181.32</v>
      </c>
      <c r="Q878" s="71">
        <v>8134.72</v>
      </c>
      <c r="R878" s="71">
        <v>8074.98</v>
      </c>
      <c r="S878" s="71">
        <v>8070.35</v>
      </c>
      <c r="T878" s="71">
        <v>8080.07</v>
      </c>
      <c r="U878" s="71">
        <v>8107.64</v>
      </c>
      <c r="V878" s="71">
        <v>8052.54</v>
      </c>
      <c r="W878" s="71">
        <v>8003.45</v>
      </c>
      <c r="X878" s="71">
        <v>7896.74</v>
      </c>
      <c r="Y878" s="71">
        <v>7740.23</v>
      </c>
    </row>
    <row r="879" spans="1:25" s="36" customFormat="1" ht="15" x14ac:dyDescent="0.2">
      <c r="A879" s="66">
        <v>18</v>
      </c>
      <c r="B879" s="71">
        <v>7484.29</v>
      </c>
      <c r="C879" s="71">
        <v>7382.76</v>
      </c>
      <c r="D879" s="71">
        <v>7181.73</v>
      </c>
      <c r="E879" s="71">
        <v>7211.3</v>
      </c>
      <c r="F879" s="71">
        <v>7429.46</v>
      </c>
      <c r="G879" s="71">
        <v>7564.88</v>
      </c>
      <c r="H879" s="71">
        <v>7874.45</v>
      </c>
      <c r="I879" s="71">
        <v>8098.09</v>
      </c>
      <c r="J879" s="71">
        <v>8201.4599999999991</v>
      </c>
      <c r="K879" s="71">
        <v>8226.6200000000008</v>
      </c>
      <c r="L879" s="71">
        <v>8254.7900000000009</v>
      </c>
      <c r="M879" s="71">
        <v>8304.44</v>
      </c>
      <c r="N879" s="71">
        <v>8302.1299999999992</v>
      </c>
      <c r="O879" s="71">
        <v>8302.57</v>
      </c>
      <c r="P879" s="71">
        <v>8281.67</v>
      </c>
      <c r="Q879" s="71">
        <v>8224.01</v>
      </c>
      <c r="R879" s="71">
        <v>8184.66</v>
      </c>
      <c r="S879" s="71">
        <v>8193.7199999999993</v>
      </c>
      <c r="T879" s="71">
        <v>8199.91</v>
      </c>
      <c r="U879" s="71">
        <v>8208.43</v>
      </c>
      <c r="V879" s="71">
        <v>8165.69</v>
      </c>
      <c r="W879" s="71">
        <v>8074.67</v>
      </c>
      <c r="X879" s="71">
        <v>7882.29</v>
      </c>
      <c r="Y879" s="71">
        <v>7551.51</v>
      </c>
    </row>
    <row r="880" spans="1:25" s="36" customFormat="1" ht="15" x14ac:dyDescent="0.2">
      <c r="A880" s="66">
        <v>19</v>
      </c>
      <c r="B880" s="71">
        <v>7462.6</v>
      </c>
      <c r="C880" s="71">
        <v>7221.12</v>
      </c>
      <c r="D880" s="71">
        <v>7170.32</v>
      </c>
      <c r="E880" s="71">
        <v>7202.43</v>
      </c>
      <c r="F880" s="71">
        <v>7358.12</v>
      </c>
      <c r="G880" s="71">
        <v>7601.66</v>
      </c>
      <c r="H880" s="71">
        <v>7790.7</v>
      </c>
      <c r="I880" s="71">
        <v>8107.85</v>
      </c>
      <c r="J880" s="71">
        <v>8181.68</v>
      </c>
      <c r="K880" s="71">
        <v>8200.7900000000009</v>
      </c>
      <c r="L880" s="71">
        <v>8203.43</v>
      </c>
      <c r="M880" s="71">
        <v>8248.36</v>
      </c>
      <c r="N880" s="71">
        <v>8248.17</v>
      </c>
      <c r="O880" s="71">
        <v>8248.91</v>
      </c>
      <c r="P880" s="71">
        <v>8211.8700000000008</v>
      </c>
      <c r="Q880" s="71">
        <v>8196.58</v>
      </c>
      <c r="R880" s="71">
        <v>8161.56</v>
      </c>
      <c r="S880" s="71">
        <v>8167.81</v>
      </c>
      <c r="T880" s="71">
        <v>8177.12</v>
      </c>
      <c r="U880" s="71">
        <v>8181.28</v>
      </c>
      <c r="V880" s="71">
        <v>8144.44</v>
      </c>
      <c r="W880" s="71">
        <v>8093.32</v>
      </c>
      <c r="X880" s="71">
        <v>7816.31</v>
      </c>
      <c r="Y880" s="71">
        <v>7561.42</v>
      </c>
    </row>
    <row r="881" spans="1:32" s="36" customFormat="1" ht="15" x14ac:dyDescent="0.2">
      <c r="A881" s="66">
        <v>20</v>
      </c>
      <c r="B881" s="71">
        <v>7455.96</v>
      </c>
      <c r="C881" s="71">
        <v>7209.55</v>
      </c>
      <c r="D881" s="71">
        <v>7166.51</v>
      </c>
      <c r="E881" s="71">
        <v>7191.46</v>
      </c>
      <c r="F881" s="71">
        <v>7288.58</v>
      </c>
      <c r="G881" s="71">
        <v>7579.98</v>
      </c>
      <c r="H881" s="71">
        <v>7808.64</v>
      </c>
      <c r="I881" s="71">
        <v>8060.63</v>
      </c>
      <c r="J881" s="71">
        <v>8170.27</v>
      </c>
      <c r="K881" s="71">
        <v>8184.08</v>
      </c>
      <c r="L881" s="71">
        <v>8182.51</v>
      </c>
      <c r="M881" s="71">
        <v>8227.8799999999992</v>
      </c>
      <c r="N881" s="71">
        <v>8247.0300000000007</v>
      </c>
      <c r="O881" s="71">
        <v>8237.67</v>
      </c>
      <c r="P881" s="71">
        <v>8207.7800000000007</v>
      </c>
      <c r="Q881" s="71">
        <v>8177.12</v>
      </c>
      <c r="R881" s="71">
        <v>8119.54</v>
      </c>
      <c r="S881" s="71">
        <v>8123.21</v>
      </c>
      <c r="T881" s="71">
        <v>8134.17</v>
      </c>
      <c r="U881" s="71">
        <v>8148.74</v>
      </c>
      <c r="V881" s="71">
        <v>8070.77</v>
      </c>
      <c r="W881" s="71">
        <v>8028.88</v>
      </c>
      <c r="X881" s="71">
        <v>7772.84</v>
      </c>
      <c r="Y881" s="71">
        <v>7504.7</v>
      </c>
    </row>
    <row r="882" spans="1:32" s="36" customFormat="1" ht="15" x14ac:dyDescent="0.2">
      <c r="A882" s="66">
        <v>21</v>
      </c>
      <c r="B882" s="71">
        <v>7546.56</v>
      </c>
      <c r="C882" s="71">
        <v>7444.22</v>
      </c>
      <c r="D882" s="71">
        <v>7388.41</v>
      </c>
      <c r="E882" s="71">
        <v>7292.9</v>
      </c>
      <c r="F882" s="71">
        <v>7445.92</v>
      </c>
      <c r="G882" s="71">
        <v>7504.12</v>
      </c>
      <c r="H882" s="71">
        <v>7491.11</v>
      </c>
      <c r="I882" s="71">
        <v>7783.57</v>
      </c>
      <c r="J882" s="71">
        <v>8009.52</v>
      </c>
      <c r="K882" s="71">
        <v>8076.41</v>
      </c>
      <c r="L882" s="71">
        <v>8101.38</v>
      </c>
      <c r="M882" s="71">
        <v>8103.03</v>
      </c>
      <c r="N882" s="71">
        <v>8098.08</v>
      </c>
      <c r="O882" s="71">
        <v>8086.84</v>
      </c>
      <c r="P882" s="71">
        <v>8076.45</v>
      </c>
      <c r="Q882" s="71">
        <v>8054.97</v>
      </c>
      <c r="R882" s="71">
        <v>8049.01</v>
      </c>
      <c r="S882" s="71">
        <v>8047.17</v>
      </c>
      <c r="T882" s="71">
        <v>8018.61</v>
      </c>
      <c r="U882" s="71">
        <v>8034.08</v>
      </c>
      <c r="V882" s="71">
        <v>8006.1</v>
      </c>
      <c r="W882" s="71">
        <v>7911.21</v>
      </c>
      <c r="X882" s="71">
        <v>7771.46</v>
      </c>
      <c r="Y882" s="71">
        <v>7508.79</v>
      </c>
    </row>
    <row r="883" spans="1:32" s="36" customFormat="1" ht="15" x14ac:dyDescent="0.2">
      <c r="A883" s="66">
        <v>22</v>
      </c>
      <c r="B883" s="71">
        <v>7581.59</v>
      </c>
      <c r="C883" s="71">
        <v>7460.12</v>
      </c>
      <c r="D883" s="71">
        <v>7322.61</v>
      </c>
      <c r="E883" s="71">
        <v>7260.49</v>
      </c>
      <c r="F883" s="71">
        <v>7355.3</v>
      </c>
      <c r="G883" s="71">
        <v>7461.9</v>
      </c>
      <c r="H883" s="71">
        <v>7411.06</v>
      </c>
      <c r="I883" s="71">
        <v>7496.69</v>
      </c>
      <c r="J883" s="71">
        <v>7804.46</v>
      </c>
      <c r="K883" s="71">
        <v>8028.45</v>
      </c>
      <c r="L883" s="71">
        <v>8074.34</v>
      </c>
      <c r="M883" s="71">
        <v>8083.97</v>
      </c>
      <c r="N883" s="71">
        <v>8079.41</v>
      </c>
      <c r="O883" s="71">
        <v>8075.28</v>
      </c>
      <c r="P883" s="71">
        <v>8072.55</v>
      </c>
      <c r="Q883" s="71">
        <v>8042.87</v>
      </c>
      <c r="R883" s="71">
        <v>8039.93</v>
      </c>
      <c r="S883" s="71">
        <v>8048.62</v>
      </c>
      <c r="T883" s="71">
        <v>8067.85</v>
      </c>
      <c r="U883" s="71">
        <v>8064.37</v>
      </c>
      <c r="V883" s="71">
        <v>8093.93</v>
      </c>
      <c r="W883" s="71">
        <v>8034.48</v>
      </c>
      <c r="X883" s="71">
        <v>7873.39</v>
      </c>
      <c r="Y883" s="71">
        <v>7514.04</v>
      </c>
    </row>
    <row r="884" spans="1:32" s="36" customFormat="1" ht="15" x14ac:dyDescent="0.2">
      <c r="A884" s="66">
        <v>23</v>
      </c>
      <c r="B884" s="71">
        <v>7512.6</v>
      </c>
      <c r="C884" s="71">
        <v>7432.67</v>
      </c>
      <c r="D884" s="71">
        <v>7295.72</v>
      </c>
      <c r="E884" s="71">
        <v>7272.98</v>
      </c>
      <c r="F884" s="71">
        <v>7434.96</v>
      </c>
      <c r="G884" s="71">
        <v>7489.27</v>
      </c>
      <c r="H884" s="71">
        <v>7438.83</v>
      </c>
      <c r="I884" s="71">
        <v>7557.47</v>
      </c>
      <c r="J884" s="71">
        <v>7847.44</v>
      </c>
      <c r="K884" s="71">
        <v>8038.54</v>
      </c>
      <c r="L884" s="71">
        <v>8071.54</v>
      </c>
      <c r="M884" s="71">
        <v>8077.35</v>
      </c>
      <c r="N884" s="71">
        <v>8074.43</v>
      </c>
      <c r="O884" s="71">
        <v>8071.27</v>
      </c>
      <c r="P884" s="71">
        <v>8068.15</v>
      </c>
      <c r="Q884" s="71">
        <v>8041.4</v>
      </c>
      <c r="R884" s="71">
        <v>8036.36</v>
      </c>
      <c r="S884" s="71">
        <v>8056.41</v>
      </c>
      <c r="T884" s="71">
        <v>8077.5</v>
      </c>
      <c r="U884" s="71">
        <v>8072.51</v>
      </c>
      <c r="V884" s="71">
        <v>8101.17</v>
      </c>
      <c r="W884" s="71">
        <v>8063.72</v>
      </c>
      <c r="X884" s="71">
        <v>7925.66</v>
      </c>
      <c r="Y884" s="71">
        <v>7718.23</v>
      </c>
    </row>
    <row r="885" spans="1:32" s="36" customFormat="1" ht="15" x14ac:dyDescent="0.2">
      <c r="A885" s="66">
        <v>24</v>
      </c>
      <c r="B885" s="71">
        <v>7547.09</v>
      </c>
      <c r="C885" s="71">
        <v>7476.68</v>
      </c>
      <c r="D885" s="71">
        <v>7384.96</v>
      </c>
      <c r="E885" s="71">
        <v>7435.21</v>
      </c>
      <c r="F885" s="71">
        <v>7500.48</v>
      </c>
      <c r="G885" s="71">
        <v>7694.32</v>
      </c>
      <c r="H885" s="71">
        <v>7830.68</v>
      </c>
      <c r="I885" s="71">
        <v>8007.27</v>
      </c>
      <c r="J885" s="71">
        <v>8099.85</v>
      </c>
      <c r="K885" s="71">
        <v>8130.89</v>
      </c>
      <c r="L885" s="71">
        <v>8171.07</v>
      </c>
      <c r="M885" s="71">
        <v>8193.26</v>
      </c>
      <c r="N885" s="71">
        <v>8156.95</v>
      </c>
      <c r="O885" s="71">
        <v>8174.94</v>
      </c>
      <c r="P885" s="71">
        <v>8144.81</v>
      </c>
      <c r="Q885" s="71">
        <v>8124.92</v>
      </c>
      <c r="R885" s="71">
        <v>8087.63</v>
      </c>
      <c r="S885" s="71">
        <v>8077.9</v>
      </c>
      <c r="T885" s="71">
        <v>8099.77</v>
      </c>
      <c r="U885" s="71">
        <v>8104.78</v>
      </c>
      <c r="V885" s="71">
        <v>8068.24</v>
      </c>
      <c r="W885" s="71">
        <v>7969.39</v>
      </c>
      <c r="X885" s="71">
        <v>7763.61</v>
      </c>
      <c r="Y885" s="71">
        <v>7534.19</v>
      </c>
    </row>
    <row r="886" spans="1:32" s="36" customFormat="1" ht="15" x14ac:dyDescent="0.2">
      <c r="A886" s="66">
        <v>25</v>
      </c>
      <c r="B886" s="71">
        <v>7495.43</v>
      </c>
      <c r="C886" s="71">
        <v>7366.17</v>
      </c>
      <c r="D886" s="71">
        <v>7285.2</v>
      </c>
      <c r="E886" s="71">
        <v>7323.34</v>
      </c>
      <c r="F886" s="71">
        <v>7453.7</v>
      </c>
      <c r="G886" s="71">
        <v>7607.72</v>
      </c>
      <c r="H886" s="71">
        <v>7803.05</v>
      </c>
      <c r="I886" s="71">
        <v>7970.73</v>
      </c>
      <c r="J886" s="71">
        <v>8043.08</v>
      </c>
      <c r="K886" s="71">
        <v>8098.78</v>
      </c>
      <c r="L886" s="71">
        <v>8168.63</v>
      </c>
      <c r="M886" s="71">
        <v>8172.28</v>
      </c>
      <c r="N886" s="71">
        <v>8126.49</v>
      </c>
      <c r="O886" s="71">
        <v>8139.9</v>
      </c>
      <c r="P886" s="71">
        <v>8126.14</v>
      </c>
      <c r="Q886" s="71">
        <v>8100.64</v>
      </c>
      <c r="R886" s="71">
        <v>8042.6</v>
      </c>
      <c r="S886" s="71">
        <v>8028.38</v>
      </c>
      <c r="T886" s="71">
        <v>8046.29</v>
      </c>
      <c r="U886" s="71">
        <v>8064.81</v>
      </c>
      <c r="V886" s="71">
        <v>8019.96</v>
      </c>
      <c r="W886" s="71">
        <v>7955.37</v>
      </c>
      <c r="X886" s="71">
        <v>7789.72</v>
      </c>
      <c r="Y886" s="71">
        <v>7523.07</v>
      </c>
    </row>
    <row r="887" spans="1:32" s="36" customFormat="1" ht="15" x14ac:dyDescent="0.2">
      <c r="A887" s="66">
        <v>26</v>
      </c>
      <c r="B887" s="71">
        <v>7531.3</v>
      </c>
      <c r="C887" s="71">
        <v>7484.74</v>
      </c>
      <c r="D887" s="71">
        <v>7463.33</v>
      </c>
      <c r="E887" s="71">
        <v>7463.85</v>
      </c>
      <c r="F887" s="71">
        <v>7522.63</v>
      </c>
      <c r="G887" s="71">
        <v>7710.19</v>
      </c>
      <c r="H887" s="71">
        <v>7912.75</v>
      </c>
      <c r="I887" s="71">
        <v>8078.04</v>
      </c>
      <c r="J887" s="71">
        <v>8185</v>
      </c>
      <c r="K887" s="71">
        <v>8206.1</v>
      </c>
      <c r="L887" s="71">
        <v>8219.57</v>
      </c>
      <c r="M887" s="71">
        <v>8231.58</v>
      </c>
      <c r="N887" s="71">
        <v>8232.42</v>
      </c>
      <c r="O887" s="71">
        <v>8231.4599999999991</v>
      </c>
      <c r="P887" s="71">
        <v>8222.11</v>
      </c>
      <c r="Q887" s="71">
        <v>8210.84</v>
      </c>
      <c r="R887" s="71">
        <v>8179.71</v>
      </c>
      <c r="S887" s="71">
        <v>8173.56</v>
      </c>
      <c r="T887" s="71">
        <v>8180.93</v>
      </c>
      <c r="U887" s="71">
        <v>8196.34</v>
      </c>
      <c r="V887" s="71">
        <v>8177.2</v>
      </c>
      <c r="W887" s="71">
        <v>8116.72</v>
      </c>
      <c r="X887" s="71">
        <v>7899.38</v>
      </c>
      <c r="Y887" s="71">
        <v>7685.73</v>
      </c>
    </row>
    <row r="888" spans="1:32" s="36" customFormat="1" ht="15" x14ac:dyDescent="0.2">
      <c r="A888" s="66">
        <v>27</v>
      </c>
      <c r="B888" s="71">
        <v>7484.16</v>
      </c>
      <c r="C888" s="71">
        <v>7417.52</v>
      </c>
      <c r="D888" s="71">
        <v>7344.39</v>
      </c>
      <c r="E888" s="71">
        <v>7324.64</v>
      </c>
      <c r="F888" s="71">
        <v>7422.99</v>
      </c>
      <c r="G888" s="71">
        <v>7568.64</v>
      </c>
      <c r="H888" s="71">
        <v>7841.48</v>
      </c>
      <c r="I888" s="71">
        <v>8018.44</v>
      </c>
      <c r="J888" s="71">
        <v>8080.2</v>
      </c>
      <c r="K888" s="71">
        <v>8105.25</v>
      </c>
      <c r="L888" s="71">
        <v>8116.41</v>
      </c>
      <c r="M888" s="71">
        <v>8126.74</v>
      </c>
      <c r="N888" s="71">
        <v>8119.37</v>
      </c>
      <c r="O888" s="71">
        <v>8118.17</v>
      </c>
      <c r="P888" s="71">
        <v>8093.28</v>
      </c>
      <c r="Q888" s="71">
        <v>8079.24</v>
      </c>
      <c r="R888" s="71">
        <v>8051.74</v>
      </c>
      <c r="S888" s="71">
        <v>8039.7</v>
      </c>
      <c r="T888" s="71">
        <v>8053.78</v>
      </c>
      <c r="U888" s="71">
        <v>8050.65</v>
      </c>
      <c r="V888" s="71">
        <v>8012.37</v>
      </c>
      <c r="W888" s="71">
        <v>7945.23</v>
      </c>
      <c r="X888" s="71">
        <v>7816.64</v>
      </c>
      <c r="Y888" s="71">
        <v>7517.24</v>
      </c>
    </row>
    <row r="889" spans="1:32" s="36" customFormat="1" ht="15" x14ac:dyDescent="0.2">
      <c r="A889" s="66">
        <v>28</v>
      </c>
      <c r="B889" s="71">
        <v>7559.48</v>
      </c>
      <c r="C889" s="71">
        <v>7504.18</v>
      </c>
      <c r="D889" s="71">
        <v>7476.1</v>
      </c>
      <c r="E889" s="71">
        <v>7458.95</v>
      </c>
      <c r="F889" s="71">
        <v>7478.7</v>
      </c>
      <c r="G889" s="71">
        <v>7537.26</v>
      </c>
      <c r="H889" s="71">
        <v>7529.5</v>
      </c>
      <c r="I889" s="71">
        <v>7880.25</v>
      </c>
      <c r="J889" s="71">
        <v>7962.78</v>
      </c>
      <c r="K889" s="71">
        <v>8033.24</v>
      </c>
      <c r="L889" s="71">
        <v>8076.33</v>
      </c>
      <c r="M889" s="71">
        <v>8071.84</v>
      </c>
      <c r="N889" s="71">
        <v>8047.12</v>
      </c>
      <c r="O889" s="71">
        <v>8036.93</v>
      </c>
      <c r="P889" s="71">
        <v>8019.2</v>
      </c>
      <c r="Q889" s="71">
        <v>8008.67</v>
      </c>
      <c r="R889" s="71">
        <v>7995.12</v>
      </c>
      <c r="S889" s="71">
        <v>7989.99</v>
      </c>
      <c r="T889" s="71">
        <v>8010.04</v>
      </c>
      <c r="U889" s="71">
        <v>7999.46</v>
      </c>
      <c r="V889" s="71">
        <v>7981.45</v>
      </c>
      <c r="W889" s="71">
        <v>7918.5</v>
      </c>
      <c r="X889" s="71">
        <v>7890.86</v>
      </c>
      <c r="Y889" s="71">
        <v>7706.42</v>
      </c>
    </row>
    <row r="890" spans="1:32" s="102" customFormat="1" ht="15" x14ac:dyDescent="0.2">
      <c r="A890" s="104"/>
      <c r="B890" s="150"/>
      <c r="C890" s="150"/>
      <c r="D890" s="150"/>
      <c r="E890" s="150"/>
      <c r="F890" s="150"/>
      <c r="G890" s="150"/>
      <c r="H890" s="150"/>
      <c r="I890" s="150"/>
      <c r="J890" s="150"/>
      <c r="K890" s="150"/>
      <c r="L890" s="150"/>
      <c r="M890" s="150"/>
      <c r="N890" s="150"/>
      <c r="O890" s="150"/>
      <c r="P890" s="150"/>
      <c r="Q890" s="150"/>
      <c r="R890" s="150"/>
      <c r="S890" s="150"/>
      <c r="T890" s="150"/>
      <c r="U890" s="150"/>
      <c r="V890" s="150"/>
      <c r="W890" s="150"/>
      <c r="X890" s="150"/>
      <c r="Y890" s="150"/>
      <c r="Z890" s="150"/>
      <c r="AA890" s="150"/>
      <c r="AB890" s="150"/>
      <c r="AC890" s="150"/>
      <c r="AD890" s="150"/>
      <c r="AE890" s="150"/>
      <c r="AF890" s="150"/>
    </row>
    <row r="891" spans="1:32" s="36" customFormat="1" ht="15" x14ac:dyDescent="0.2">
      <c r="A891" s="102" t="s">
        <v>11</v>
      </c>
      <c r="B891" s="117" t="s">
        <v>112</v>
      </c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</row>
    <row r="892" spans="1:32" s="36" customFormat="1" ht="30" x14ac:dyDescent="0.2">
      <c r="A892" s="106"/>
      <c r="B892" s="65" t="s">
        <v>12</v>
      </c>
      <c r="C892" s="65" t="s">
        <v>13</v>
      </c>
      <c r="D892" s="65" t="s">
        <v>14</v>
      </c>
      <c r="E892" s="65" t="s">
        <v>15</v>
      </c>
      <c r="F892" s="65" t="s">
        <v>16</v>
      </c>
      <c r="G892" s="65" t="s">
        <v>17</v>
      </c>
      <c r="H892" s="65" t="s">
        <v>18</v>
      </c>
      <c r="I892" s="65" t="s">
        <v>19</v>
      </c>
      <c r="J892" s="65" t="s">
        <v>20</v>
      </c>
      <c r="K892" s="65" t="s">
        <v>21</v>
      </c>
      <c r="L892" s="65" t="s">
        <v>22</v>
      </c>
      <c r="M892" s="65" t="s">
        <v>23</v>
      </c>
      <c r="N892" s="65" t="s">
        <v>24</v>
      </c>
      <c r="O892" s="65" t="s">
        <v>25</v>
      </c>
      <c r="P892" s="65" t="s">
        <v>26</v>
      </c>
      <c r="Q892" s="65" t="s">
        <v>27</v>
      </c>
      <c r="R892" s="65" t="s">
        <v>28</v>
      </c>
      <c r="S892" s="65" t="s">
        <v>29</v>
      </c>
      <c r="T892" s="65" t="s">
        <v>30</v>
      </c>
      <c r="U892" s="65" t="s">
        <v>31</v>
      </c>
      <c r="V892" s="65" t="s">
        <v>32</v>
      </c>
      <c r="W892" s="65" t="s">
        <v>33</v>
      </c>
      <c r="X892" s="65" t="s">
        <v>34</v>
      </c>
      <c r="Y892" s="65" t="s">
        <v>35</v>
      </c>
    </row>
    <row r="893" spans="1:32" s="36" customFormat="1" ht="15" x14ac:dyDescent="0.2">
      <c r="A893" s="88">
        <v>1</v>
      </c>
      <c r="B893" s="71">
        <v>8406.34</v>
      </c>
      <c r="C893" s="71">
        <v>8347.82</v>
      </c>
      <c r="D893" s="71">
        <v>8212.09</v>
      </c>
      <c r="E893" s="71">
        <v>8175</v>
      </c>
      <c r="F893" s="71">
        <v>8225.48</v>
      </c>
      <c r="G893" s="71">
        <v>8319.1200000000008</v>
      </c>
      <c r="H893" s="71">
        <v>8348.9</v>
      </c>
      <c r="I893" s="71">
        <v>8441.56</v>
      </c>
      <c r="J893" s="71">
        <v>8690.1200000000008</v>
      </c>
      <c r="K893" s="71">
        <v>8945.4699999999993</v>
      </c>
      <c r="L893" s="71">
        <v>8977.43</v>
      </c>
      <c r="M893" s="71">
        <v>8986.41</v>
      </c>
      <c r="N893" s="71">
        <v>8984.0400000000009</v>
      </c>
      <c r="O893" s="71">
        <v>8984.6299999999992</v>
      </c>
      <c r="P893" s="71">
        <v>8963.82</v>
      </c>
      <c r="Q893" s="71">
        <v>8951.2099999999991</v>
      </c>
      <c r="R893" s="71">
        <v>8961.68</v>
      </c>
      <c r="S893" s="71">
        <v>8981.4500000000007</v>
      </c>
      <c r="T893" s="71">
        <v>8995.4500000000007</v>
      </c>
      <c r="U893" s="71">
        <v>8980.32</v>
      </c>
      <c r="V893" s="71">
        <v>8965.2800000000007</v>
      </c>
      <c r="W893" s="71">
        <v>8816.3700000000008</v>
      </c>
      <c r="X893" s="71">
        <v>8587.6200000000008</v>
      </c>
      <c r="Y893" s="71">
        <v>8417.86</v>
      </c>
      <c r="Z893" s="49"/>
      <c r="AA893" s="3"/>
    </row>
    <row r="894" spans="1:32" s="36" customFormat="1" ht="15" x14ac:dyDescent="0.2">
      <c r="A894" s="88">
        <v>2</v>
      </c>
      <c r="B894" s="71">
        <v>8372.4599999999991</v>
      </c>
      <c r="C894" s="71">
        <v>8338.49</v>
      </c>
      <c r="D894" s="71">
        <v>8122.41</v>
      </c>
      <c r="E894" s="71">
        <v>8102.45</v>
      </c>
      <c r="F894" s="71">
        <v>8201.83</v>
      </c>
      <c r="G894" s="71">
        <v>8392.51</v>
      </c>
      <c r="H894" s="71">
        <v>8513.06</v>
      </c>
      <c r="I894" s="71">
        <v>8751.7800000000007</v>
      </c>
      <c r="J894" s="71">
        <v>8815.32</v>
      </c>
      <c r="K894" s="71">
        <v>8809.4</v>
      </c>
      <c r="L894" s="71">
        <v>8794.14</v>
      </c>
      <c r="M894" s="71">
        <v>8883.2099999999991</v>
      </c>
      <c r="N894" s="71">
        <v>8910.59</v>
      </c>
      <c r="O894" s="71">
        <v>8917.32</v>
      </c>
      <c r="P894" s="71">
        <v>8881.3700000000008</v>
      </c>
      <c r="Q894" s="71">
        <v>8837.14</v>
      </c>
      <c r="R894" s="71">
        <v>8824.7999999999993</v>
      </c>
      <c r="S894" s="71">
        <v>8809.68</v>
      </c>
      <c r="T894" s="71">
        <v>8829.5400000000009</v>
      </c>
      <c r="U894" s="71">
        <v>8835.11</v>
      </c>
      <c r="V894" s="71">
        <v>8805.83</v>
      </c>
      <c r="W894" s="71">
        <v>8705.9699999999993</v>
      </c>
      <c r="X894" s="71">
        <v>8633.06</v>
      </c>
      <c r="Y894" s="71">
        <v>8370.49</v>
      </c>
      <c r="Z894" s="63"/>
    </row>
    <row r="895" spans="1:32" s="36" customFormat="1" ht="15" x14ac:dyDescent="0.2">
      <c r="A895" s="88">
        <v>3</v>
      </c>
      <c r="B895" s="71">
        <v>8375.83</v>
      </c>
      <c r="C895" s="71">
        <v>8279.94</v>
      </c>
      <c r="D895" s="71">
        <v>8067.96</v>
      </c>
      <c r="E895" s="71">
        <v>8048.42</v>
      </c>
      <c r="F895" s="71">
        <v>8097.28</v>
      </c>
      <c r="G895" s="71">
        <v>8406.7800000000007</v>
      </c>
      <c r="H895" s="71">
        <v>8467.76</v>
      </c>
      <c r="I895" s="71">
        <v>8707.42</v>
      </c>
      <c r="J895" s="71">
        <v>8828.41</v>
      </c>
      <c r="K895" s="71">
        <v>8860.9</v>
      </c>
      <c r="L895" s="71">
        <v>8854.2900000000009</v>
      </c>
      <c r="M895" s="71">
        <v>8973.25</v>
      </c>
      <c r="N895" s="71">
        <v>8899.3799999999992</v>
      </c>
      <c r="O895" s="71">
        <v>8908.99</v>
      </c>
      <c r="P895" s="71">
        <v>8884.4</v>
      </c>
      <c r="Q895" s="71">
        <v>8842.7800000000007</v>
      </c>
      <c r="R895" s="71">
        <v>8832.6</v>
      </c>
      <c r="S895" s="71">
        <v>8833.5400000000009</v>
      </c>
      <c r="T895" s="71">
        <v>8851.2800000000007</v>
      </c>
      <c r="U895" s="71">
        <v>8866.43</v>
      </c>
      <c r="V895" s="71">
        <v>8799.6200000000008</v>
      </c>
      <c r="W895" s="71">
        <v>8722.17</v>
      </c>
      <c r="X895" s="71">
        <v>8667.31</v>
      </c>
      <c r="Y895" s="71">
        <v>8447.2099999999991</v>
      </c>
      <c r="Z895" s="63"/>
    </row>
    <row r="896" spans="1:32" s="36" customFormat="1" ht="15" x14ac:dyDescent="0.2">
      <c r="A896" s="88">
        <v>4</v>
      </c>
      <c r="B896" s="71">
        <v>8331.94</v>
      </c>
      <c r="C896" s="71">
        <v>8129.77</v>
      </c>
      <c r="D896" s="71">
        <v>8067.01</v>
      </c>
      <c r="E896" s="71">
        <v>8063.19</v>
      </c>
      <c r="F896" s="71">
        <v>8168.29</v>
      </c>
      <c r="G896" s="71">
        <v>8393.3799999999992</v>
      </c>
      <c r="H896" s="71">
        <v>8482.65</v>
      </c>
      <c r="I896" s="71">
        <v>8687.1200000000008</v>
      </c>
      <c r="J896" s="71">
        <v>8869.9</v>
      </c>
      <c r="K896" s="71">
        <v>8881.7199999999993</v>
      </c>
      <c r="L896" s="71">
        <v>8879.01</v>
      </c>
      <c r="M896" s="71">
        <v>8934.09</v>
      </c>
      <c r="N896" s="71">
        <v>8923.7900000000009</v>
      </c>
      <c r="O896" s="71">
        <v>8938.35</v>
      </c>
      <c r="P896" s="71">
        <v>8923.2800000000007</v>
      </c>
      <c r="Q896" s="71">
        <v>8868.34</v>
      </c>
      <c r="R896" s="71">
        <v>8857.2199999999993</v>
      </c>
      <c r="S896" s="71">
        <v>8853.58</v>
      </c>
      <c r="T896" s="71">
        <v>8876.11</v>
      </c>
      <c r="U896" s="71">
        <v>8885.66</v>
      </c>
      <c r="V896" s="71">
        <v>8857.89</v>
      </c>
      <c r="W896" s="71">
        <v>8683.98</v>
      </c>
      <c r="X896" s="71">
        <v>8645.2999999999993</v>
      </c>
      <c r="Y896" s="71">
        <v>8421.9599999999991</v>
      </c>
    </row>
    <row r="897" spans="1:25" s="36" customFormat="1" ht="15" x14ac:dyDescent="0.2">
      <c r="A897" s="88">
        <v>5</v>
      </c>
      <c r="B897" s="71">
        <v>8375.66</v>
      </c>
      <c r="C897" s="71">
        <v>8324.18</v>
      </c>
      <c r="D897" s="71">
        <v>8098.83</v>
      </c>
      <c r="E897" s="71">
        <v>8073.91</v>
      </c>
      <c r="F897" s="71">
        <v>8222.59</v>
      </c>
      <c r="G897" s="71">
        <v>8420.41</v>
      </c>
      <c r="H897" s="71">
        <v>8664.0300000000007</v>
      </c>
      <c r="I897" s="71">
        <v>8789.51</v>
      </c>
      <c r="J897" s="71">
        <v>8888.85</v>
      </c>
      <c r="K897" s="71">
        <v>8908.93</v>
      </c>
      <c r="L897" s="71">
        <v>8878.76</v>
      </c>
      <c r="M897" s="71">
        <v>8987.25</v>
      </c>
      <c r="N897" s="71">
        <v>8970.17</v>
      </c>
      <c r="O897" s="71">
        <v>8967.4599999999991</v>
      </c>
      <c r="P897" s="71">
        <v>8951.7800000000007</v>
      </c>
      <c r="Q897" s="71">
        <v>8906.4500000000007</v>
      </c>
      <c r="R897" s="71">
        <v>8891.18</v>
      </c>
      <c r="S897" s="71">
        <v>8896</v>
      </c>
      <c r="T897" s="71">
        <v>8913.6200000000008</v>
      </c>
      <c r="U897" s="71">
        <v>8908.5400000000009</v>
      </c>
      <c r="V897" s="71">
        <v>8878.57</v>
      </c>
      <c r="W897" s="71">
        <v>8804.64</v>
      </c>
      <c r="X897" s="71">
        <v>8748.57</v>
      </c>
      <c r="Y897" s="71">
        <v>8626.7000000000007</v>
      </c>
    </row>
    <row r="898" spans="1:25" s="36" customFormat="1" ht="15" x14ac:dyDescent="0.2">
      <c r="A898" s="88">
        <v>6</v>
      </c>
      <c r="B898" s="71">
        <v>8388</v>
      </c>
      <c r="C898" s="71">
        <v>8305.93</v>
      </c>
      <c r="D898" s="71">
        <v>8095.53</v>
      </c>
      <c r="E898" s="71">
        <v>8070.61</v>
      </c>
      <c r="F898" s="71">
        <v>8182.75</v>
      </c>
      <c r="G898" s="71">
        <v>8404.6</v>
      </c>
      <c r="H898" s="71">
        <v>8648.89</v>
      </c>
      <c r="I898" s="71">
        <v>8835.15</v>
      </c>
      <c r="J898" s="71">
        <v>8910.94</v>
      </c>
      <c r="K898" s="71">
        <v>8866.92</v>
      </c>
      <c r="L898" s="71">
        <v>8858.7199999999993</v>
      </c>
      <c r="M898" s="71">
        <v>9001.2000000000007</v>
      </c>
      <c r="N898" s="71">
        <v>8997.2000000000007</v>
      </c>
      <c r="O898" s="71">
        <v>8997</v>
      </c>
      <c r="P898" s="71">
        <v>8984.67</v>
      </c>
      <c r="Q898" s="71">
        <v>8934.0300000000007</v>
      </c>
      <c r="R898" s="71">
        <v>8913.89</v>
      </c>
      <c r="S898" s="71">
        <v>8888.7000000000007</v>
      </c>
      <c r="T898" s="71">
        <v>8938.91</v>
      </c>
      <c r="U898" s="71">
        <v>8937.4500000000007</v>
      </c>
      <c r="V898" s="71">
        <v>8898.17</v>
      </c>
      <c r="W898" s="71">
        <v>8841.59</v>
      </c>
      <c r="X898" s="71">
        <v>8791.08</v>
      </c>
      <c r="Y898" s="71">
        <v>8590.3700000000008</v>
      </c>
    </row>
    <row r="899" spans="1:25" s="36" customFormat="1" ht="15" x14ac:dyDescent="0.2">
      <c r="A899" s="88">
        <v>7</v>
      </c>
      <c r="B899" s="71">
        <v>8389.36</v>
      </c>
      <c r="C899" s="71">
        <v>8351.91</v>
      </c>
      <c r="D899" s="71">
        <v>8195.27</v>
      </c>
      <c r="E899" s="71">
        <v>8133.98</v>
      </c>
      <c r="F899" s="71">
        <v>8185.88</v>
      </c>
      <c r="G899" s="71">
        <v>8361.2800000000007</v>
      </c>
      <c r="H899" s="71">
        <v>8370.1200000000008</v>
      </c>
      <c r="I899" s="71">
        <v>8669.0499999999993</v>
      </c>
      <c r="J899" s="71">
        <v>8863.92</v>
      </c>
      <c r="K899" s="71">
        <v>9002.35</v>
      </c>
      <c r="L899" s="71">
        <v>9052.08</v>
      </c>
      <c r="M899" s="71">
        <v>9070.1299999999992</v>
      </c>
      <c r="N899" s="71">
        <v>9064.4699999999993</v>
      </c>
      <c r="O899" s="71">
        <v>9056.82</v>
      </c>
      <c r="P899" s="71">
        <v>9014.4699999999993</v>
      </c>
      <c r="Q899" s="71">
        <v>9007.69</v>
      </c>
      <c r="R899" s="71">
        <v>9009.89</v>
      </c>
      <c r="S899" s="71">
        <v>9023.9599999999991</v>
      </c>
      <c r="T899" s="71">
        <v>9045.34</v>
      </c>
      <c r="U899" s="71">
        <v>9024.7000000000007</v>
      </c>
      <c r="V899" s="71">
        <v>9023.9699999999993</v>
      </c>
      <c r="W899" s="71">
        <v>8864.08</v>
      </c>
      <c r="X899" s="71">
        <v>8767.7800000000007</v>
      </c>
      <c r="Y899" s="71">
        <v>8517.15</v>
      </c>
    </row>
    <row r="900" spans="1:25" s="36" customFormat="1" ht="15" x14ac:dyDescent="0.2">
      <c r="A900" s="88">
        <v>8</v>
      </c>
      <c r="B900" s="71">
        <v>8430.14</v>
      </c>
      <c r="C900" s="71">
        <v>8363.9</v>
      </c>
      <c r="D900" s="71">
        <v>8204.8799999999992</v>
      </c>
      <c r="E900" s="71">
        <v>8180.92</v>
      </c>
      <c r="F900" s="71">
        <v>8202.66</v>
      </c>
      <c r="G900" s="71">
        <v>8352.5499999999993</v>
      </c>
      <c r="H900" s="71">
        <v>8337.4699999999993</v>
      </c>
      <c r="I900" s="71">
        <v>8388.07</v>
      </c>
      <c r="J900" s="71">
        <v>8660.49</v>
      </c>
      <c r="K900" s="71">
        <v>8771.83</v>
      </c>
      <c r="L900" s="71">
        <v>8829.93</v>
      </c>
      <c r="M900" s="71">
        <v>8853.84</v>
      </c>
      <c r="N900" s="71">
        <v>8854.49</v>
      </c>
      <c r="O900" s="71">
        <v>8848.94</v>
      </c>
      <c r="P900" s="71">
        <v>8850.01</v>
      </c>
      <c r="Q900" s="71">
        <v>8818.2199999999993</v>
      </c>
      <c r="R900" s="71">
        <v>8796.01</v>
      </c>
      <c r="S900" s="71">
        <v>8772.61</v>
      </c>
      <c r="T900" s="71">
        <v>8732.8799999999992</v>
      </c>
      <c r="U900" s="71">
        <v>8816.44</v>
      </c>
      <c r="V900" s="71">
        <v>8879.14</v>
      </c>
      <c r="W900" s="71">
        <v>8781.5</v>
      </c>
      <c r="X900" s="71">
        <v>8713.2800000000007</v>
      </c>
      <c r="Y900" s="71">
        <v>8464.98</v>
      </c>
    </row>
    <row r="901" spans="1:25" s="36" customFormat="1" ht="15" x14ac:dyDescent="0.2">
      <c r="A901" s="88">
        <v>9</v>
      </c>
      <c r="B901" s="71">
        <v>8261.51</v>
      </c>
      <c r="C901" s="71">
        <v>8088.43</v>
      </c>
      <c r="D901" s="71">
        <v>8038.35</v>
      </c>
      <c r="E901" s="71">
        <v>8033.58</v>
      </c>
      <c r="F901" s="71">
        <v>8117.46</v>
      </c>
      <c r="G901" s="71">
        <v>8320.52</v>
      </c>
      <c r="H901" s="71">
        <v>8561.17</v>
      </c>
      <c r="I901" s="71">
        <v>8780.9699999999993</v>
      </c>
      <c r="J901" s="71">
        <v>8860.84</v>
      </c>
      <c r="K901" s="71">
        <v>8892.66</v>
      </c>
      <c r="L901" s="71">
        <v>8885.1</v>
      </c>
      <c r="M901" s="71">
        <v>8955.15</v>
      </c>
      <c r="N901" s="71">
        <v>8949.52</v>
      </c>
      <c r="O901" s="71">
        <v>8950.11</v>
      </c>
      <c r="P901" s="71">
        <v>8934.81</v>
      </c>
      <c r="Q901" s="71">
        <v>8891.4599999999991</v>
      </c>
      <c r="R901" s="71">
        <v>8870.48</v>
      </c>
      <c r="S901" s="71">
        <v>8866.2900000000009</v>
      </c>
      <c r="T901" s="71">
        <v>8881.98</v>
      </c>
      <c r="U901" s="71">
        <v>8882.35</v>
      </c>
      <c r="V901" s="71">
        <v>8816.2800000000007</v>
      </c>
      <c r="W901" s="71">
        <v>8722.7900000000009</v>
      </c>
      <c r="X901" s="71">
        <v>8551.0300000000007</v>
      </c>
      <c r="Y901" s="71">
        <v>8357.1299999999992</v>
      </c>
    </row>
    <row r="902" spans="1:25" s="36" customFormat="1" ht="15" x14ac:dyDescent="0.2">
      <c r="A902" s="88">
        <v>10</v>
      </c>
      <c r="B902" s="71">
        <v>8226.26</v>
      </c>
      <c r="C902" s="71">
        <v>8058.97</v>
      </c>
      <c r="D902" s="71">
        <v>8025.53</v>
      </c>
      <c r="E902" s="71">
        <v>8040.38</v>
      </c>
      <c r="F902" s="71">
        <v>8155.95</v>
      </c>
      <c r="G902" s="71">
        <v>8374.9</v>
      </c>
      <c r="H902" s="71">
        <v>8723.19</v>
      </c>
      <c r="I902" s="71">
        <v>8823.2800000000007</v>
      </c>
      <c r="J902" s="71">
        <v>8882.25</v>
      </c>
      <c r="K902" s="71">
        <v>8865.83</v>
      </c>
      <c r="L902" s="71">
        <v>8854.1</v>
      </c>
      <c r="M902" s="71">
        <v>8986.44</v>
      </c>
      <c r="N902" s="71">
        <v>8964.4699999999993</v>
      </c>
      <c r="O902" s="71">
        <v>8971.4599999999991</v>
      </c>
      <c r="P902" s="71">
        <v>8951.5</v>
      </c>
      <c r="Q902" s="71">
        <v>8901.56</v>
      </c>
      <c r="R902" s="71">
        <v>8883.7900000000009</v>
      </c>
      <c r="S902" s="71">
        <v>8842.7800000000007</v>
      </c>
      <c r="T902" s="71">
        <v>8881.32</v>
      </c>
      <c r="U902" s="71">
        <v>8905.3700000000008</v>
      </c>
      <c r="V902" s="71">
        <v>8858.6299999999992</v>
      </c>
      <c r="W902" s="71">
        <v>8798.14</v>
      </c>
      <c r="X902" s="71">
        <v>8613.23</v>
      </c>
      <c r="Y902" s="71">
        <v>8434.7000000000007</v>
      </c>
    </row>
    <row r="903" spans="1:25" s="36" customFormat="1" ht="15" x14ac:dyDescent="0.2">
      <c r="A903" s="88">
        <v>11</v>
      </c>
      <c r="B903" s="71">
        <v>8316.6200000000008</v>
      </c>
      <c r="C903" s="71">
        <v>8185.13</v>
      </c>
      <c r="D903" s="71">
        <v>8172.39</v>
      </c>
      <c r="E903" s="71">
        <v>8157.75</v>
      </c>
      <c r="F903" s="71">
        <v>8225.98</v>
      </c>
      <c r="G903" s="71">
        <v>8432.2099999999991</v>
      </c>
      <c r="H903" s="71">
        <v>8819.2999999999993</v>
      </c>
      <c r="I903" s="71">
        <v>8899.0400000000009</v>
      </c>
      <c r="J903" s="71">
        <v>8937.75</v>
      </c>
      <c r="K903" s="71">
        <v>8881.0499999999993</v>
      </c>
      <c r="L903" s="71">
        <v>8880.9599999999991</v>
      </c>
      <c r="M903" s="71">
        <v>9035.26</v>
      </c>
      <c r="N903" s="71">
        <v>9012</v>
      </c>
      <c r="O903" s="71">
        <v>9029.31</v>
      </c>
      <c r="P903" s="71">
        <v>9013.1299999999992</v>
      </c>
      <c r="Q903" s="71">
        <v>8960.4500000000007</v>
      </c>
      <c r="R903" s="71">
        <v>8936.5</v>
      </c>
      <c r="S903" s="71">
        <v>8894.36</v>
      </c>
      <c r="T903" s="71">
        <v>8937.41</v>
      </c>
      <c r="U903" s="71">
        <v>8957.48</v>
      </c>
      <c r="V903" s="71">
        <v>8908</v>
      </c>
      <c r="W903" s="71">
        <v>8836.26</v>
      </c>
      <c r="X903" s="71">
        <v>8630.3700000000008</v>
      </c>
      <c r="Y903" s="71">
        <v>8429.2900000000009</v>
      </c>
    </row>
    <row r="904" spans="1:25" s="36" customFormat="1" ht="15" x14ac:dyDescent="0.2">
      <c r="A904" s="88">
        <v>12</v>
      </c>
      <c r="B904" s="71">
        <v>8415.74</v>
      </c>
      <c r="C904" s="71">
        <v>8331.59</v>
      </c>
      <c r="D904" s="71">
        <v>8245.7900000000009</v>
      </c>
      <c r="E904" s="71">
        <v>8226.02</v>
      </c>
      <c r="F904" s="71">
        <v>8343.8799999999992</v>
      </c>
      <c r="G904" s="71">
        <v>8614.0400000000009</v>
      </c>
      <c r="H904" s="71">
        <v>8847.36</v>
      </c>
      <c r="I904" s="71">
        <v>9006.9599999999991</v>
      </c>
      <c r="J904" s="71">
        <v>9036.2199999999993</v>
      </c>
      <c r="K904" s="71">
        <v>9083.82</v>
      </c>
      <c r="L904" s="71">
        <v>9091.24</v>
      </c>
      <c r="M904" s="71">
        <v>9096.91</v>
      </c>
      <c r="N904" s="71">
        <v>9095.48</v>
      </c>
      <c r="O904" s="71">
        <v>9095.84</v>
      </c>
      <c r="P904" s="71">
        <v>9092.82</v>
      </c>
      <c r="Q904" s="71">
        <v>9048.23</v>
      </c>
      <c r="R904" s="71">
        <v>9029.41</v>
      </c>
      <c r="S904" s="71">
        <v>9037.14</v>
      </c>
      <c r="T904" s="71">
        <v>9036.5400000000009</v>
      </c>
      <c r="U904" s="71">
        <v>9043.6</v>
      </c>
      <c r="V904" s="71">
        <v>9021.14</v>
      </c>
      <c r="W904" s="71">
        <v>8967.09</v>
      </c>
      <c r="X904" s="71">
        <v>8895.08</v>
      </c>
      <c r="Y904" s="71">
        <v>8714.51</v>
      </c>
    </row>
    <row r="905" spans="1:25" s="36" customFormat="1" ht="15" x14ac:dyDescent="0.2">
      <c r="A905" s="88">
        <v>13</v>
      </c>
      <c r="B905" s="71">
        <v>8403.19</v>
      </c>
      <c r="C905" s="71">
        <v>8246.11</v>
      </c>
      <c r="D905" s="71">
        <v>8220.42</v>
      </c>
      <c r="E905" s="71">
        <v>8226.14</v>
      </c>
      <c r="F905" s="71">
        <v>8335.24</v>
      </c>
      <c r="G905" s="71">
        <v>8583.86</v>
      </c>
      <c r="H905" s="71">
        <v>8833.7900000000009</v>
      </c>
      <c r="I905" s="71">
        <v>9008.41</v>
      </c>
      <c r="J905" s="71">
        <v>9089.2000000000007</v>
      </c>
      <c r="K905" s="71">
        <v>9093</v>
      </c>
      <c r="L905" s="71">
        <v>9091.66</v>
      </c>
      <c r="M905" s="71">
        <v>9092.7800000000007</v>
      </c>
      <c r="N905" s="71">
        <v>9093.86</v>
      </c>
      <c r="O905" s="71">
        <v>9093.19</v>
      </c>
      <c r="P905" s="71">
        <v>9091.9500000000007</v>
      </c>
      <c r="Q905" s="71">
        <v>9085.1200000000008</v>
      </c>
      <c r="R905" s="71">
        <v>9072.6</v>
      </c>
      <c r="S905" s="71">
        <v>9072.7099999999991</v>
      </c>
      <c r="T905" s="71">
        <v>9073.4699999999993</v>
      </c>
      <c r="U905" s="71">
        <v>9067.41</v>
      </c>
      <c r="V905" s="71">
        <v>9020.25</v>
      </c>
      <c r="W905" s="71">
        <v>8962.41</v>
      </c>
      <c r="X905" s="71">
        <v>8728.89</v>
      </c>
      <c r="Y905" s="71">
        <v>8589.2800000000007</v>
      </c>
    </row>
    <row r="906" spans="1:25" s="36" customFormat="1" ht="15" x14ac:dyDescent="0.2">
      <c r="A906" s="88">
        <v>14</v>
      </c>
      <c r="B906" s="71">
        <v>8580.35</v>
      </c>
      <c r="C906" s="71">
        <v>8387.4500000000007</v>
      </c>
      <c r="D906" s="71">
        <v>8370.4699999999993</v>
      </c>
      <c r="E906" s="71">
        <v>8346.7199999999993</v>
      </c>
      <c r="F906" s="71">
        <v>8372.06</v>
      </c>
      <c r="G906" s="71">
        <v>8405.93</v>
      </c>
      <c r="H906" s="71">
        <v>8481.36</v>
      </c>
      <c r="I906" s="71">
        <v>8683.81</v>
      </c>
      <c r="J906" s="71">
        <v>8810.59</v>
      </c>
      <c r="K906" s="71">
        <v>8983.76</v>
      </c>
      <c r="L906" s="71">
        <v>9008.69</v>
      </c>
      <c r="M906" s="71">
        <v>9027.66</v>
      </c>
      <c r="N906" s="71">
        <v>9019.8700000000008</v>
      </c>
      <c r="O906" s="71">
        <v>9005.7999999999993</v>
      </c>
      <c r="P906" s="71">
        <v>8965.52</v>
      </c>
      <c r="Q906" s="71">
        <v>8953.67</v>
      </c>
      <c r="R906" s="71">
        <v>8917.4500000000007</v>
      </c>
      <c r="S906" s="71">
        <v>8791.44</v>
      </c>
      <c r="T906" s="71">
        <v>8894.18</v>
      </c>
      <c r="U906" s="71">
        <v>8977.9699999999993</v>
      </c>
      <c r="V906" s="71">
        <v>8969.1299999999992</v>
      </c>
      <c r="W906" s="71">
        <v>8770.91</v>
      </c>
      <c r="X906" s="71">
        <v>8677.2199999999993</v>
      </c>
      <c r="Y906" s="71">
        <v>8477.81</v>
      </c>
    </row>
    <row r="907" spans="1:25" s="36" customFormat="1" ht="15" x14ac:dyDescent="0.2">
      <c r="A907" s="88">
        <v>15</v>
      </c>
      <c r="B907" s="71">
        <v>8428.85</v>
      </c>
      <c r="C907" s="71">
        <v>8337.42</v>
      </c>
      <c r="D907" s="71">
        <v>8250.34</v>
      </c>
      <c r="E907" s="71">
        <v>8211.08</v>
      </c>
      <c r="F907" s="71">
        <v>8265.1299999999992</v>
      </c>
      <c r="G907" s="71">
        <v>8377.11</v>
      </c>
      <c r="H907" s="71">
        <v>8393.51</v>
      </c>
      <c r="I907" s="71">
        <v>8522.09</v>
      </c>
      <c r="J907" s="71">
        <v>8711.76</v>
      </c>
      <c r="K907" s="71">
        <v>8896.75</v>
      </c>
      <c r="L907" s="71">
        <v>8980.02</v>
      </c>
      <c r="M907" s="71">
        <v>8993.32</v>
      </c>
      <c r="N907" s="71">
        <v>8991.98</v>
      </c>
      <c r="O907" s="71">
        <v>8989.69</v>
      </c>
      <c r="P907" s="71">
        <v>8998.2999999999993</v>
      </c>
      <c r="Q907" s="71">
        <v>8968.17</v>
      </c>
      <c r="R907" s="71">
        <v>8988.6</v>
      </c>
      <c r="S907" s="71">
        <v>8974.0400000000009</v>
      </c>
      <c r="T907" s="71">
        <v>8953.07</v>
      </c>
      <c r="U907" s="71">
        <v>8981.39</v>
      </c>
      <c r="V907" s="71">
        <v>9016.19</v>
      </c>
      <c r="W907" s="71">
        <v>8894.8799999999992</v>
      </c>
      <c r="X907" s="71">
        <v>8681.89</v>
      </c>
      <c r="Y907" s="71">
        <v>8491.16</v>
      </c>
    </row>
    <row r="908" spans="1:25" s="36" customFormat="1" ht="15" x14ac:dyDescent="0.2">
      <c r="A908" s="88">
        <v>16</v>
      </c>
      <c r="B908" s="71">
        <v>8506.2199999999993</v>
      </c>
      <c r="C908" s="71">
        <v>8387.15</v>
      </c>
      <c r="D908" s="71">
        <v>8312.75</v>
      </c>
      <c r="E908" s="71">
        <v>8179.07</v>
      </c>
      <c r="F908" s="71">
        <v>8356.7800000000007</v>
      </c>
      <c r="G908" s="71">
        <v>8508.07</v>
      </c>
      <c r="H908" s="71">
        <v>8698.08</v>
      </c>
      <c r="I908" s="71">
        <v>8946.36</v>
      </c>
      <c r="J908" s="71">
        <v>9048.9500000000007</v>
      </c>
      <c r="K908" s="71">
        <v>9063.5300000000007</v>
      </c>
      <c r="L908" s="71">
        <v>9062.1200000000008</v>
      </c>
      <c r="M908" s="71">
        <v>9097.31</v>
      </c>
      <c r="N908" s="71">
        <v>9109.3799999999992</v>
      </c>
      <c r="O908" s="71">
        <v>9113.83</v>
      </c>
      <c r="P908" s="71">
        <v>9099.36</v>
      </c>
      <c r="Q908" s="71">
        <v>9084.7999999999993</v>
      </c>
      <c r="R908" s="71">
        <v>9046.1</v>
      </c>
      <c r="S908" s="71">
        <v>9020.33</v>
      </c>
      <c r="T908" s="71">
        <v>9021.2099999999991</v>
      </c>
      <c r="U908" s="71">
        <v>9047.99</v>
      </c>
      <c r="V908" s="71">
        <v>9004.7000000000007</v>
      </c>
      <c r="W908" s="71">
        <v>8965.84</v>
      </c>
      <c r="X908" s="71">
        <v>8775.61</v>
      </c>
      <c r="Y908" s="71">
        <v>8656.84</v>
      </c>
    </row>
    <row r="909" spans="1:25" s="36" customFormat="1" ht="15" x14ac:dyDescent="0.2">
      <c r="A909" s="88">
        <v>17</v>
      </c>
      <c r="B909" s="71">
        <v>8454.51</v>
      </c>
      <c r="C909" s="71">
        <v>8382.1299999999992</v>
      </c>
      <c r="D909" s="71">
        <v>8215.25</v>
      </c>
      <c r="E909" s="71">
        <v>8220.42</v>
      </c>
      <c r="F909" s="71">
        <v>8395.66</v>
      </c>
      <c r="G909" s="71">
        <v>8496.0300000000007</v>
      </c>
      <c r="H909" s="71">
        <v>8816.16</v>
      </c>
      <c r="I909" s="71">
        <v>8913.48</v>
      </c>
      <c r="J909" s="71">
        <v>8996.1200000000008</v>
      </c>
      <c r="K909" s="71">
        <v>9022.76</v>
      </c>
      <c r="L909" s="71">
        <v>9022.92</v>
      </c>
      <c r="M909" s="71">
        <v>9078.2199999999993</v>
      </c>
      <c r="N909" s="71">
        <v>9096.69</v>
      </c>
      <c r="O909" s="71">
        <v>9095.41</v>
      </c>
      <c r="P909" s="71">
        <v>9094.7000000000007</v>
      </c>
      <c r="Q909" s="71">
        <v>9048.1</v>
      </c>
      <c r="R909" s="71">
        <v>8988.36</v>
      </c>
      <c r="S909" s="71">
        <v>8983.73</v>
      </c>
      <c r="T909" s="71">
        <v>8993.4500000000007</v>
      </c>
      <c r="U909" s="71">
        <v>9021.02</v>
      </c>
      <c r="V909" s="71">
        <v>8965.92</v>
      </c>
      <c r="W909" s="71">
        <v>8916.83</v>
      </c>
      <c r="X909" s="71">
        <v>8810.1200000000008</v>
      </c>
      <c r="Y909" s="71">
        <v>8653.61</v>
      </c>
    </row>
    <row r="910" spans="1:25" s="36" customFormat="1" ht="15" x14ac:dyDescent="0.2">
      <c r="A910" s="88">
        <v>18</v>
      </c>
      <c r="B910" s="71">
        <v>8397.67</v>
      </c>
      <c r="C910" s="71">
        <v>8296.14</v>
      </c>
      <c r="D910" s="71">
        <v>8095.11</v>
      </c>
      <c r="E910" s="71">
        <v>8124.68</v>
      </c>
      <c r="F910" s="71">
        <v>8342.84</v>
      </c>
      <c r="G910" s="71">
        <v>8478.26</v>
      </c>
      <c r="H910" s="71">
        <v>8787.83</v>
      </c>
      <c r="I910" s="71">
        <v>9011.4699999999993</v>
      </c>
      <c r="J910" s="71">
        <v>9114.84</v>
      </c>
      <c r="K910" s="71">
        <v>9140</v>
      </c>
      <c r="L910" s="71">
        <v>9168.17</v>
      </c>
      <c r="M910" s="71">
        <v>9217.82</v>
      </c>
      <c r="N910" s="71">
        <v>9215.51</v>
      </c>
      <c r="O910" s="71">
        <v>9215.9500000000007</v>
      </c>
      <c r="P910" s="71">
        <v>9195.0499999999993</v>
      </c>
      <c r="Q910" s="71">
        <v>9137.39</v>
      </c>
      <c r="R910" s="71">
        <v>9098.0400000000009</v>
      </c>
      <c r="S910" s="71">
        <v>9107.1</v>
      </c>
      <c r="T910" s="71">
        <v>9113.2900000000009</v>
      </c>
      <c r="U910" s="71">
        <v>9121.81</v>
      </c>
      <c r="V910" s="71">
        <v>9079.07</v>
      </c>
      <c r="W910" s="71">
        <v>8988.0499999999993</v>
      </c>
      <c r="X910" s="71">
        <v>8795.67</v>
      </c>
      <c r="Y910" s="71">
        <v>8464.89</v>
      </c>
    </row>
    <row r="911" spans="1:25" s="36" customFormat="1" ht="15" x14ac:dyDescent="0.2">
      <c r="A911" s="88">
        <v>19</v>
      </c>
      <c r="B911" s="71">
        <v>8375.98</v>
      </c>
      <c r="C911" s="71">
        <v>8134.5</v>
      </c>
      <c r="D911" s="71">
        <v>8083.7</v>
      </c>
      <c r="E911" s="71">
        <v>8115.81</v>
      </c>
      <c r="F911" s="71">
        <v>8271.5</v>
      </c>
      <c r="G911" s="71">
        <v>8515.0400000000009</v>
      </c>
      <c r="H911" s="71">
        <v>8704.08</v>
      </c>
      <c r="I911" s="71">
        <v>9021.23</v>
      </c>
      <c r="J911" s="71">
        <v>9095.06</v>
      </c>
      <c r="K911" s="71">
        <v>9114.17</v>
      </c>
      <c r="L911" s="71">
        <v>9116.81</v>
      </c>
      <c r="M911" s="71">
        <v>9161.74</v>
      </c>
      <c r="N911" s="71">
        <v>9161.5499999999993</v>
      </c>
      <c r="O911" s="71">
        <v>9162.2900000000009</v>
      </c>
      <c r="P911" s="71">
        <v>9125.25</v>
      </c>
      <c r="Q911" s="71">
        <v>9109.9599999999991</v>
      </c>
      <c r="R911" s="71">
        <v>9074.94</v>
      </c>
      <c r="S911" s="71">
        <v>9081.19</v>
      </c>
      <c r="T911" s="71">
        <v>9090.5</v>
      </c>
      <c r="U911" s="71">
        <v>9094.66</v>
      </c>
      <c r="V911" s="71">
        <v>9057.82</v>
      </c>
      <c r="W911" s="71">
        <v>9006.7000000000007</v>
      </c>
      <c r="X911" s="71">
        <v>8729.69</v>
      </c>
      <c r="Y911" s="71">
        <v>8474.7999999999993</v>
      </c>
    </row>
    <row r="912" spans="1:25" s="36" customFormat="1" ht="15" x14ac:dyDescent="0.2">
      <c r="A912" s="88">
        <v>20</v>
      </c>
      <c r="B912" s="71">
        <v>8369.34</v>
      </c>
      <c r="C912" s="71">
        <v>8122.93</v>
      </c>
      <c r="D912" s="71">
        <v>8079.89</v>
      </c>
      <c r="E912" s="71">
        <v>8104.84</v>
      </c>
      <c r="F912" s="71">
        <v>8201.9599999999991</v>
      </c>
      <c r="G912" s="71">
        <v>8493.36</v>
      </c>
      <c r="H912" s="71">
        <v>8722.02</v>
      </c>
      <c r="I912" s="71">
        <v>8974.01</v>
      </c>
      <c r="J912" s="71">
        <v>9083.65</v>
      </c>
      <c r="K912" s="71">
        <v>9097.4599999999991</v>
      </c>
      <c r="L912" s="71">
        <v>9095.89</v>
      </c>
      <c r="M912" s="71">
        <v>9141.26</v>
      </c>
      <c r="N912" s="71">
        <v>9160.41</v>
      </c>
      <c r="O912" s="71">
        <v>9151.0499999999993</v>
      </c>
      <c r="P912" s="71">
        <v>9121.16</v>
      </c>
      <c r="Q912" s="71">
        <v>9090.5</v>
      </c>
      <c r="R912" s="71">
        <v>9032.92</v>
      </c>
      <c r="S912" s="71">
        <v>9036.59</v>
      </c>
      <c r="T912" s="71">
        <v>9047.5499999999993</v>
      </c>
      <c r="U912" s="71">
        <v>9062.1200000000008</v>
      </c>
      <c r="V912" s="71">
        <v>8984.15</v>
      </c>
      <c r="W912" s="71">
        <v>8942.26</v>
      </c>
      <c r="X912" s="71">
        <v>8686.2199999999993</v>
      </c>
      <c r="Y912" s="71">
        <v>8418.08</v>
      </c>
    </row>
    <row r="913" spans="1:32" s="36" customFormat="1" ht="15" x14ac:dyDescent="0.2">
      <c r="A913" s="88">
        <v>21</v>
      </c>
      <c r="B913" s="71">
        <v>8459.94</v>
      </c>
      <c r="C913" s="71">
        <v>8357.6</v>
      </c>
      <c r="D913" s="71">
        <v>8301.7900000000009</v>
      </c>
      <c r="E913" s="71">
        <v>8206.2800000000007</v>
      </c>
      <c r="F913" s="71">
        <v>8359.2999999999993</v>
      </c>
      <c r="G913" s="71">
        <v>8417.5</v>
      </c>
      <c r="H913" s="71">
        <v>8404.49</v>
      </c>
      <c r="I913" s="71">
        <v>8696.9500000000007</v>
      </c>
      <c r="J913" s="71">
        <v>8922.9</v>
      </c>
      <c r="K913" s="71">
        <v>8989.7900000000009</v>
      </c>
      <c r="L913" s="71">
        <v>9014.76</v>
      </c>
      <c r="M913" s="71">
        <v>9016.41</v>
      </c>
      <c r="N913" s="71">
        <v>9011.4599999999991</v>
      </c>
      <c r="O913" s="71">
        <v>9000.2199999999993</v>
      </c>
      <c r="P913" s="71">
        <v>8989.83</v>
      </c>
      <c r="Q913" s="71">
        <v>8968.35</v>
      </c>
      <c r="R913" s="71">
        <v>8962.39</v>
      </c>
      <c r="S913" s="71">
        <v>8960.5499999999993</v>
      </c>
      <c r="T913" s="71">
        <v>8931.99</v>
      </c>
      <c r="U913" s="71">
        <v>8947.4599999999991</v>
      </c>
      <c r="V913" s="71">
        <v>8919.48</v>
      </c>
      <c r="W913" s="71">
        <v>8824.59</v>
      </c>
      <c r="X913" s="71">
        <v>8684.84</v>
      </c>
      <c r="Y913" s="71">
        <v>8422.17</v>
      </c>
    </row>
    <row r="914" spans="1:32" s="36" customFormat="1" ht="15" x14ac:dyDescent="0.2">
      <c r="A914" s="88">
        <v>22</v>
      </c>
      <c r="B914" s="71">
        <v>8494.9699999999993</v>
      </c>
      <c r="C914" s="71">
        <v>8373.5</v>
      </c>
      <c r="D914" s="71">
        <v>8235.99</v>
      </c>
      <c r="E914" s="71">
        <v>8173.87</v>
      </c>
      <c r="F914" s="71">
        <v>8268.68</v>
      </c>
      <c r="G914" s="71">
        <v>8375.2800000000007</v>
      </c>
      <c r="H914" s="71">
        <v>8324.44</v>
      </c>
      <c r="I914" s="71">
        <v>8410.07</v>
      </c>
      <c r="J914" s="71">
        <v>8717.84</v>
      </c>
      <c r="K914" s="71">
        <v>8941.83</v>
      </c>
      <c r="L914" s="71">
        <v>8987.7199999999993</v>
      </c>
      <c r="M914" s="71">
        <v>8997.35</v>
      </c>
      <c r="N914" s="71">
        <v>8992.7900000000009</v>
      </c>
      <c r="O914" s="71">
        <v>8988.66</v>
      </c>
      <c r="P914" s="71">
        <v>8985.93</v>
      </c>
      <c r="Q914" s="71">
        <v>8956.25</v>
      </c>
      <c r="R914" s="71">
        <v>8953.31</v>
      </c>
      <c r="S914" s="71">
        <v>8962</v>
      </c>
      <c r="T914" s="71">
        <v>8981.23</v>
      </c>
      <c r="U914" s="71">
        <v>8977.75</v>
      </c>
      <c r="V914" s="71">
        <v>9007.31</v>
      </c>
      <c r="W914" s="71">
        <v>8947.86</v>
      </c>
      <c r="X914" s="71">
        <v>8786.77</v>
      </c>
      <c r="Y914" s="71">
        <v>8427.42</v>
      </c>
    </row>
    <row r="915" spans="1:32" s="36" customFormat="1" ht="15" x14ac:dyDescent="0.2">
      <c r="A915" s="88">
        <v>23</v>
      </c>
      <c r="B915" s="71">
        <v>8425.98</v>
      </c>
      <c r="C915" s="71">
        <v>8346.0499999999993</v>
      </c>
      <c r="D915" s="71">
        <v>8209.1</v>
      </c>
      <c r="E915" s="71">
        <v>8186.36</v>
      </c>
      <c r="F915" s="71">
        <v>8348.34</v>
      </c>
      <c r="G915" s="71">
        <v>8402.65</v>
      </c>
      <c r="H915" s="71">
        <v>8352.2099999999991</v>
      </c>
      <c r="I915" s="71">
        <v>8470.85</v>
      </c>
      <c r="J915" s="71">
        <v>8760.82</v>
      </c>
      <c r="K915" s="71">
        <v>8951.92</v>
      </c>
      <c r="L915" s="71">
        <v>8984.92</v>
      </c>
      <c r="M915" s="71">
        <v>8990.73</v>
      </c>
      <c r="N915" s="71">
        <v>8987.81</v>
      </c>
      <c r="O915" s="71">
        <v>8984.65</v>
      </c>
      <c r="P915" s="71">
        <v>8981.5300000000007</v>
      </c>
      <c r="Q915" s="71">
        <v>8954.7800000000007</v>
      </c>
      <c r="R915" s="71">
        <v>8949.74</v>
      </c>
      <c r="S915" s="71">
        <v>8969.7900000000009</v>
      </c>
      <c r="T915" s="71">
        <v>8990.8799999999992</v>
      </c>
      <c r="U915" s="71">
        <v>8985.89</v>
      </c>
      <c r="V915" s="71">
        <v>9014.5499999999993</v>
      </c>
      <c r="W915" s="71">
        <v>8977.1</v>
      </c>
      <c r="X915" s="71">
        <v>8839.0400000000009</v>
      </c>
      <c r="Y915" s="71">
        <v>8631.61</v>
      </c>
    </row>
    <row r="916" spans="1:32" s="36" customFormat="1" ht="15" x14ac:dyDescent="0.2">
      <c r="A916" s="88">
        <v>24</v>
      </c>
      <c r="B916" s="71">
        <v>8460.4699999999993</v>
      </c>
      <c r="C916" s="71">
        <v>8390.06</v>
      </c>
      <c r="D916" s="71">
        <v>8298.34</v>
      </c>
      <c r="E916" s="71">
        <v>8348.59</v>
      </c>
      <c r="F916" s="71">
        <v>8413.86</v>
      </c>
      <c r="G916" s="71">
        <v>8607.7000000000007</v>
      </c>
      <c r="H916" s="71">
        <v>8744.06</v>
      </c>
      <c r="I916" s="71">
        <v>8920.65</v>
      </c>
      <c r="J916" s="71">
        <v>9013.23</v>
      </c>
      <c r="K916" s="71">
        <v>9044.27</v>
      </c>
      <c r="L916" s="71">
        <v>9084.4500000000007</v>
      </c>
      <c r="M916" s="71">
        <v>9106.64</v>
      </c>
      <c r="N916" s="71">
        <v>9070.33</v>
      </c>
      <c r="O916" s="71">
        <v>9088.32</v>
      </c>
      <c r="P916" s="71">
        <v>9058.19</v>
      </c>
      <c r="Q916" s="71">
        <v>9038.2999999999993</v>
      </c>
      <c r="R916" s="71">
        <v>9001.01</v>
      </c>
      <c r="S916" s="71">
        <v>8991.2800000000007</v>
      </c>
      <c r="T916" s="71">
        <v>9013.15</v>
      </c>
      <c r="U916" s="71">
        <v>9018.16</v>
      </c>
      <c r="V916" s="71">
        <v>8981.6200000000008</v>
      </c>
      <c r="W916" s="71">
        <v>8882.77</v>
      </c>
      <c r="X916" s="71">
        <v>8676.99</v>
      </c>
      <c r="Y916" s="71">
        <v>8447.57</v>
      </c>
    </row>
    <row r="917" spans="1:32" s="36" customFormat="1" ht="15" x14ac:dyDescent="0.2">
      <c r="A917" s="88">
        <v>25</v>
      </c>
      <c r="B917" s="71">
        <v>8408.81</v>
      </c>
      <c r="C917" s="71">
        <v>8279.5499999999993</v>
      </c>
      <c r="D917" s="71">
        <v>8198.58</v>
      </c>
      <c r="E917" s="71">
        <v>8236.7199999999993</v>
      </c>
      <c r="F917" s="71">
        <v>8367.08</v>
      </c>
      <c r="G917" s="71">
        <v>8521.1</v>
      </c>
      <c r="H917" s="71">
        <v>8716.43</v>
      </c>
      <c r="I917" s="71">
        <v>8884.11</v>
      </c>
      <c r="J917" s="71">
        <v>8956.4599999999991</v>
      </c>
      <c r="K917" s="71">
        <v>9012.16</v>
      </c>
      <c r="L917" s="71">
        <v>9082.01</v>
      </c>
      <c r="M917" s="71">
        <v>9085.66</v>
      </c>
      <c r="N917" s="71">
        <v>9039.8700000000008</v>
      </c>
      <c r="O917" s="71">
        <v>9053.2800000000007</v>
      </c>
      <c r="P917" s="71">
        <v>9039.52</v>
      </c>
      <c r="Q917" s="71">
        <v>9014.02</v>
      </c>
      <c r="R917" s="71">
        <v>8955.98</v>
      </c>
      <c r="S917" s="71">
        <v>8941.76</v>
      </c>
      <c r="T917" s="71">
        <v>8959.67</v>
      </c>
      <c r="U917" s="71">
        <v>8978.19</v>
      </c>
      <c r="V917" s="71">
        <v>8933.34</v>
      </c>
      <c r="W917" s="71">
        <v>8868.75</v>
      </c>
      <c r="X917" s="71">
        <v>8703.1</v>
      </c>
      <c r="Y917" s="71">
        <v>8436.4500000000007</v>
      </c>
    </row>
    <row r="918" spans="1:32" s="36" customFormat="1" ht="15" x14ac:dyDescent="0.2">
      <c r="A918" s="88">
        <v>26</v>
      </c>
      <c r="B918" s="71">
        <v>8444.68</v>
      </c>
      <c r="C918" s="71">
        <v>8398.1200000000008</v>
      </c>
      <c r="D918" s="71">
        <v>8376.7099999999991</v>
      </c>
      <c r="E918" s="71">
        <v>8377.23</v>
      </c>
      <c r="F918" s="71">
        <v>8436.01</v>
      </c>
      <c r="G918" s="71">
        <v>8623.57</v>
      </c>
      <c r="H918" s="71">
        <v>8826.1299999999992</v>
      </c>
      <c r="I918" s="71">
        <v>8991.42</v>
      </c>
      <c r="J918" s="71">
        <v>9098.3799999999992</v>
      </c>
      <c r="K918" s="71">
        <v>9119.48</v>
      </c>
      <c r="L918" s="71">
        <v>9132.9500000000007</v>
      </c>
      <c r="M918" s="71">
        <v>9144.9599999999991</v>
      </c>
      <c r="N918" s="71">
        <v>9145.7999999999993</v>
      </c>
      <c r="O918" s="71">
        <v>9144.84</v>
      </c>
      <c r="P918" s="71">
        <v>9135.49</v>
      </c>
      <c r="Q918" s="71">
        <v>9124.2199999999993</v>
      </c>
      <c r="R918" s="71">
        <v>9093.09</v>
      </c>
      <c r="S918" s="71">
        <v>9086.94</v>
      </c>
      <c r="T918" s="71">
        <v>9094.31</v>
      </c>
      <c r="U918" s="71">
        <v>9109.7199999999993</v>
      </c>
      <c r="V918" s="71">
        <v>9090.58</v>
      </c>
      <c r="W918" s="71">
        <v>9030.1</v>
      </c>
      <c r="X918" s="71">
        <v>8812.76</v>
      </c>
      <c r="Y918" s="71">
        <v>8599.11</v>
      </c>
    </row>
    <row r="919" spans="1:32" s="36" customFormat="1" ht="15" x14ac:dyDescent="0.2">
      <c r="A919" s="88">
        <v>27</v>
      </c>
      <c r="B919" s="71">
        <v>8397.5400000000009</v>
      </c>
      <c r="C919" s="71">
        <v>8330.9</v>
      </c>
      <c r="D919" s="71">
        <v>8257.77</v>
      </c>
      <c r="E919" s="71">
        <v>8238.02</v>
      </c>
      <c r="F919" s="71">
        <v>8336.3700000000008</v>
      </c>
      <c r="G919" s="71">
        <v>8482.02</v>
      </c>
      <c r="H919" s="71">
        <v>8754.86</v>
      </c>
      <c r="I919" s="71">
        <v>8931.82</v>
      </c>
      <c r="J919" s="71">
        <v>8993.58</v>
      </c>
      <c r="K919" s="71">
        <v>9018.6299999999992</v>
      </c>
      <c r="L919" s="71">
        <v>9029.7900000000009</v>
      </c>
      <c r="M919" s="71">
        <v>9040.1200000000008</v>
      </c>
      <c r="N919" s="71">
        <v>9032.75</v>
      </c>
      <c r="O919" s="71">
        <v>9031.5499999999993</v>
      </c>
      <c r="P919" s="71">
        <v>9006.66</v>
      </c>
      <c r="Q919" s="71">
        <v>8992.6200000000008</v>
      </c>
      <c r="R919" s="71">
        <v>8965.1200000000008</v>
      </c>
      <c r="S919" s="71">
        <v>8953.08</v>
      </c>
      <c r="T919" s="71">
        <v>8967.16</v>
      </c>
      <c r="U919" s="71">
        <v>8964.0300000000007</v>
      </c>
      <c r="V919" s="71">
        <v>8925.75</v>
      </c>
      <c r="W919" s="71">
        <v>8858.61</v>
      </c>
      <c r="X919" s="71">
        <v>8730.02</v>
      </c>
      <c r="Y919" s="71">
        <v>8430.6200000000008</v>
      </c>
    </row>
    <row r="920" spans="1:32" s="36" customFormat="1" ht="15" x14ac:dyDescent="0.2">
      <c r="A920" s="88">
        <v>28</v>
      </c>
      <c r="B920" s="71">
        <v>8472.86</v>
      </c>
      <c r="C920" s="71">
        <v>8417.56</v>
      </c>
      <c r="D920" s="71">
        <v>8389.48</v>
      </c>
      <c r="E920" s="71">
        <v>8372.33</v>
      </c>
      <c r="F920" s="71">
        <v>8392.08</v>
      </c>
      <c r="G920" s="71">
        <v>8450.64</v>
      </c>
      <c r="H920" s="71">
        <v>8442.8799999999992</v>
      </c>
      <c r="I920" s="71">
        <v>8793.6299999999992</v>
      </c>
      <c r="J920" s="71">
        <v>8876.16</v>
      </c>
      <c r="K920" s="71">
        <v>8946.6200000000008</v>
      </c>
      <c r="L920" s="71">
        <v>8989.7099999999991</v>
      </c>
      <c r="M920" s="71">
        <v>8985.2199999999993</v>
      </c>
      <c r="N920" s="71">
        <v>8960.5</v>
      </c>
      <c r="O920" s="71">
        <v>8950.31</v>
      </c>
      <c r="P920" s="71">
        <v>8932.58</v>
      </c>
      <c r="Q920" s="71">
        <v>8922.0499999999993</v>
      </c>
      <c r="R920" s="71">
        <v>8908.5</v>
      </c>
      <c r="S920" s="71">
        <v>8903.3700000000008</v>
      </c>
      <c r="T920" s="71">
        <v>8923.42</v>
      </c>
      <c r="U920" s="71">
        <v>8912.84</v>
      </c>
      <c r="V920" s="71">
        <v>8894.83</v>
      </c>
      <c r="W920" s="71">
        <v>8831.8799999999992</v>
      </c>
      <c r="X920" s="71">
        <v>8804.24</v>
      </c>
      <c r="Y920" s="71">
        <v>8619.7999999999993</v>
      </c>
    </row>
    <row r="921" spans="1:32" s="36" customFormat="1" ht="15" x14ac:dyDescent="0.2">
      <c r="A921" s="42" t="s">
        <v>86</v>
      </c>
      <c r="H921" s="73">
        <f>H824</f>
        <v>973846.15</v>
      </c>
      <c r="I921" s="42" t="s">
        <v>36</v>
      </c>
      <c r="J921" s="42"/>
      <c r="K921" s="42"/>
    </row>
    <row r="922" spans="1:32" s="36" customFormat="1" ht="15" x14ac:dyDescent="0.2">
      <c r="A922" s="68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63"/>
    </row>
    <row r="923" spans="1:32" s="36" customFormat="1" ht="15" x14ac:dyDescent="0.2">
      <c r="A923" s="74" t="s">
        <v>81</v>
      </c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63"/>
    </row>
    <row r="924" spans="1:32" s="36" customFormat="1" ht="15" x14ac:dyDescent="0.2">
      <c r="A924" s="68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63"/>
    </row>
    <row r="925" spans="1:32" s="36" customFormat="1" ht="15" x14ac:dyDescent="0.2">
      <c r="A925" s="117" t="s">
        <v>11</v>
      </c>
      <c r="B925" s="117" t="s">
        <v>110</v>
      </c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</row>
    <row r="926" spans="1:32" s="36" customFormat="1" ht="30" x14ac:dyDescent="0.2">
      <c r="A926" s="117"/>
      <c r="B926" s="65" t="s">
        <v>12</v>
      </c>
      <c r="C926" s="65" t="s">
        <v>13</v>
      </c>
      <c r="D926" s="65" t="s">
        <v>14</v>
      </c>
      <c r="E926" s="65" t="s">
        <v>15</v>
      </c>
      <c r="F926" s="65" t="s">
        <v>16</v>
      </c>
      <c r="G926" s="65" t="s">
        <v>17</v>
      </c>
      <c r="H926" s="65" t="s">
        <v>18</v>
      </c>
      <c r="I926" s="65" t="s">
        <v>19</v>
      </c>
      <c r="J926" s="65" t="s">
        <v>20</v>
      </c>
      <c r="K926" s="65" t="s">
        <v>21</v>
      </c>
      <c r="L926" s="65" t="s">
        <v>22</v>
      </c>
      <c r="M926" s="65" t="s">
        <v>23</v>
      </c>
      <c r="N926" s="65" t="s">
        <v>24</v>
      </c>
      <c r="O926" s="65" t="s">
        <v>25</v>
      </c>
      <c r="P926" s="65" t="s">
        <v>26</v>
      </c>
      <c r="Q926" s="65" t="s">
        <v>27</v>
      </c>
      <c r="R926" s="65" t="s">
        <v>28</v>
      </c>
      <c r="S926" s="65" t="s">
        <v>29</v>
      </c>
      <c r="T926" s="65" t="s">
        <v>30</v>
      </c>
      <c r="U926" s="65" t="s">
        <v>31</v>
      </c>
      <c r="V926" s="65" t="s">
        <v>32</v>
      </c>
      <c r="W926" s="65" t="s">
        <v>33</v>
      </c>
      <c r="X926" s="65" t="s">
        <v>34</v>
      </c>
      <c r="Y926" s="65" t="s">
        <v>35</v>
      </c>
    </row>
    <row r="927" spans="1:32" s="36" customFormat="1" ht="15" x14ac:dyDescent="0.2">
      <c r="A927" s="66">
        <v>1</v>
      </c>
      <c r="B927" s="71">
        <v>5537.18</v>
      </c>
      <c r="C927" s="71">
        <v>5478.66</v>
      </c>
      <c r="D927" s="71">
        <v>5342.93</v>
      </c>
      <c r="E927" s="71">
        <v>5305.84</v>
      </c>
      <c r="F927" s="71">
        <v>5356.32</v>
      </c>
      <c r="G927" s="71">
        <v>5449.96</v>
      </c>
      <c r="H927" s="71">
        <v>5479.74</v>
      </c>
      <c r="I927" s="71">
        <v>5572.4</v>
      </c>
      <c r="J927" s="71">
        <v>5820.96</v>
      </c>
      <c r="K927" s="71">
        <v>6076.31</v>
      </c>
      <c r="L927" s="71">
        <v>6108.27</v>
      </c>
      <c r="M927" s="71">
        <v>6117.25</v>
      </c>
      <c r="N927" s="71">
        <v>6114.88</v>
      </c>
      <c r="O927" s="71">
        <v>6115.47</v>
      </c>
      <c r="P927" s="71">
        <v>6094.66</v>
      </c>
      <c r="Q927" s="71">
        <v>6082.05</v>
      </c>
      <c r="R927" s="71">
        <v>6092.52</v>
      </c>
      <c r="S927" s="71">
        <v>6112.29</v>
      </c>
      <c r="T927" s="71">
        <v>6126.29</v>
      </c>
      <c r="U927" s="71">
        <v>6111.16</v>
      </c>
      <c r="V927" s="71">
        <v>6096.12</v>
      </c>
      <c r="W927" s="71">
        <v>5947.21</v>
      </c>
      <c r="X927" s="71">
        <v>5718.46</v>
      </c>
      <c r="Y927" s="71">
        <v>5548.7</v>
      </c>
      <c r="Z927" s="63"/>
      <c r="AA927" s="63"/>
      <c r="AB927" s="63"/>
      <c r="AC927" s="63"/>
      <c r="AD927" s="63"/>
      <c r="AE927" s="63"/>
      <c r="AF927" s="63"/>
    </row>
    <row r="928" spans="1:32" s="36" customFormat="1" ht="15" x14ac:dyDescent="0.2">
      <c r="A928" s="66">
        <v>2</v>
      </c>
      <c r="B928" s="71">
        <v>5503.3</v>
      </c>
      <c r="C928" s="71">
        <v>5469.33</v>
      </c>
      <c r="D928" s="71">
        <v>5253.25</v>
      </c>
      <c r="E928" s="71">
        <v>5233.29</v>
      </c>
      <c r="F928" s="71">
        <v>5332.67</v>
      </c>
      <c r="G928" s="71">
        <v>5523.35</v>
      </c>
      <c r="H928" s="71">
        <v>5643.9</v>
      </c>
      <c r="I928" s="71">
        <v>5882.62</v>
      </c>
      <c r="J928" s="71">
        <v>5946.16</v>
      </c>
      <c r="K928" s="71">
        <v>5940.24</v>
      </c>
      <c r="L928" s="71">
        <v>5924.98</v>
      </c>
      <c r="M928" s="71">
        <v>6014.05</v>
      </c>
      <c r="N928" s="71">
        <v>6041.43</v>
      </c>
      <c r="O928" s="71">
        <v>6048.16</v>
      </c>
      <c r="P928" s="71">
        <v>6012.21</v>
      </c>
      <c r="Q928" s="71">
        <v>5967.98</v>
      </c>
      <c r="R928" s="71">
        <v>5955.64</v>
      </c>
      <c r="S928" s="71">
        <v>5940.52</v>
      </c>
      <c r="T928" s="71">
        <v>5960.38</v>
      </c>
      <c r="U928" s="71">
        <v>5965.95</v>
      </c>
      <c r="V928" s="71">
        <v>5936.67</v>
      </c>
      <c r="W928" s="71">
        <v>5836.81</v>
      </c>
      <c r="X928" s="71">
        <v>5763.9</v>
      </c>
      <c r="Y928" s="71">
        <v>5501.33</v>
      </c>
      <c r="Z928" s="63"/>
      <c r="AA928" s="63"/>
      <c r="AB928" s="63"/>
      <c r="AC928" s="63"/>
      <c r="AD928" s="63"/>
      <c r="AE928" s="63"/>
      <c r="AF928" s="63"/>
    </row>
    <row r="929" spans="1:26" s="36" customFormat="1" ht="15" x14ac:dyDescent="0.2">
      <c r="A929" s="66">
        <v>3</v>
      </c>
      <c r="B929" s="71">
        <v>5506.67</v>
      </c>
      <c r="C929" s="71">
        <v>5410.78</v>
      </c>
      <c r="D929" s="71">
        <v>5198.8</v>
      </c>
      <c r="E929" s="71">
        <v>5179.26</v>
      </c>
      <c r="F929" s="71">
        <v>5228.12</v>
      </c>
      <c r="G929" s="71">
        <v>5537.62</v>
      </c>
      <c r="H929" s="71">
        <v>5598.6</v>
      </c>
      <c r="I929" s="71">
        <v>5838.26</v>
      </c>
      <c r="J929" s="71">
        <v>5959.25</v>
      </c>
      <c r="K929" s="71">
        <v>5991.74</v>
      </c>
      <c r="L929" s="71">
        <v>5985.13</v>
      </c>
      <c r="M929" s="71">
        <v>6104.09</v>
      </c>
      <c r="N929" s="71">
        <v>6030.22</v>
      </c>
      <c r="O929" s="71">
        <v>6039.83</v>
      </c>
      <c r="P929" s="71">
        <v>6015.24</v>
      </c>
      <c r="Q929" s="71">
        <v>5973.62</v>
      </c>
      <c r="R929" s="71">
        <v>5963.44</v>
      </c>
      <c r="S929" s="71">
        <v>5964.38</v>
      </c>
      <c r="T929" s="71">
        <v>5982.12</v>
      </c>
      <c r="U929" s="71">
        <v>5997.27</v>
      </c>
      <c r="V929" s="71">
        <v>5930.46</v>
      </c>
      <c r="W929" s="71">
        <v>5853.01</v>
      </c>
      <c r="X929" s="71">
        <v>5798.15</v>
      </c>
      <c r="Y929" s="71">
        <v>5578.05</v>
      </c>
      <c r="Z929" s="63"/>
    </row>
    <row r="930" spans="1:26" s="36" customFormat="1" ht="15" x14ac:dyDescent="0.2">
      <c r="A930" s="66">
        <v>4</v>
      </c>
      <c r="B930" s="71">
        <v>5462.78</v>
      </c>
      <c r="C930" s="71">
        <v>5260.61</v>
      </c>
      <c r="D930" s="71">
        <v>5197.8500000000004</v>
      </c>
      <c r="E930" s="71">
        <v>5194.03</v>
      </c>
      <c r="F930" s="71">
        <v>5299.13</v>
      </c>
      <c r="G930" s="71">
        <v>5524.22</v>
      </c>
      <c r="H930" s="71">
        <v>5613.49</v>
      </c>
      <c r="I930" s="71">
        <v>5817.96</v>
      </c>
      <c r="J930" s="71">
        <v>6000.74</v>
      </c>
      <c r="K930" s="71">
        <v>6012.56</v>
      </c>
      <c r="L930" s="71">
        <v>6009.85</v>
      </c>
      <c r="M930" s="71">
        <v>6064.93</v>
      </c>
      <c r="N930" s="71">
        <v>6054.63</v>
      </c>
      <c r="O930" s="71">
        <v>6069.19</v>
      </c>
      <c r="P930" s="71">
        <v>6054.12</v>
      </c>
      <c r="Q930" s="71">
        <v>5999.18</v>
      </c>
      <c r="R930" s="71">
        <v>5988.06</v>
      </c>
      <c r="S930" s="71">
        <v>5984.42</v>
      </c>
      <c r="T930" s="71">
        <v>6006.95</v>
      </c>
      <c r="U930" s="71">
        <v>6016.5</v>
      </c>
      <c r="V930" s="71">
        <v>5988.73</v>
      </c>
      <c r="W930" s="71">
        <v>5814.82</v>
      </c>
      <c r="X930" s="71">
        <v>5776.14</v>
      </c>
      <c r="Y930" s="71">
        <v>5552.8</v>
      </c>
    </row>
    <row r="931" spans="1:26" s="36" customFormat="1" ht="15" x14ac:dyDescent="0.2">
      <c r="A931" s="66">
        <v>5</v>
      </c>
      <c r="B931" s="71">
        <v>5506.5</v>
      </c>
      <c r="C931" s="71">
        <v>5455.02</v>
      </c>
      <c r="D931" s="71">
        <v>5229.67</v>
      </c>
      <c r="E931" s="71">
        <v>5204.75</v>
      </c>
      <c r="F931" s="71">
        <v>5353.43</v>
      </c>
      <c r="G931" s="71">
        <v>5551.25</v>
      </c>
      <c r="H931" s="71">
        <v>5794.87</v>
      </c>
      <c r="I931" s="71">
        <v>5920.35</v>
      </c>
      <c r="J931" s="71">
        <v>6019.69</v>
      </c>
      <c r="K931" s="71">
        <v>6039.77</v>
      </c>
      <c r="L931" s="71">
        <v>6009.6</v>
      </c>
      <c r="M931" s="71">
        <v>6118.09</v>
      </c>
      <c r="N931" s="71">
        <v>6101.01</v>
      </c>
      <c r="O931" s="71">
        <v>6098.3</v>
      </c>
      <c r="P931" s="71">
        <v>6082.62</v>
      </c>
      <c r="Q931" s="71">
        <v>6037.29</v>
      </c>
      <c r="R931" s="71">
        <v>6022.02</v>
      </c>
      <c r="S931" s="71">
        <v>6026.84</v>
      </c>
      <c r="T931" s="71">
        <v>6044.46</v>
      </c>
      <c r="U931" s="71">
        <v>6039.38</v>
      </c>
      <c r="V931" s="71">
        <v>6009.41</v>
      </c>
      <c r="W931" s="71">
        <v>5935.48</v>
      </c>
      <c r="X931" s="71">
        <v>5879.41</v>
      </c>
      <c r="Y931" s="71">
        <v>5757.54</v>
      </c>
    </row>
    <row r="932" spans="1:26" s="36" customFormat="1" ht="15" x14ac:dyDescent="0.2">
      <c r="A932" s="66">
        <v>6</v>
      </c>
      <c r="B932" s="71">
        <v>5518.84</v>
      </c>
      <c r="C932" s="71">
        <v>5436.77</v>
      </c>
      <c r="D932" s="71">
        <v>5226.37</v>
      </c>
      <c r="E932" s="71">
        <v>5201.45</v>
      </c>
      <c r="F932" s="71">
        <v>5313.59</v>
      </c>
      <c r="G932" s="71">
        <v>5535.44</v>
      </c>
      <c r="H932" s="71">
        <v>5779.73</v>
      </c>
      <c r="I932" s="71">
        <v>5965.99</v>
      </c>
      <c r="J932" s="71">
        <v>6041.78</v>
      </c>
      <c r="K932" s="71">
        <v>5997.76</v>
      </c>
      <c r="L932" s="71">
        <v>5989.56</v>
      </c>
      <c r="M932" s="71">
        <v>6132.04</v>
      </c>
      <c r="N932" s="71">
        <v>6128.04</v>
      </c>
      <c r="O932" s="71">
        <v>6127.84</v>
      </c>
      <c r="P932" s="71">
        <v>6115.51</v>
      </c>
      <c r="Q932" s="71">
        <v>6064.87</v>
      </c>
      <c r="R932" s="71">
        <v>6044.73</v>
      </c>
      <c r="S932" s="71">
        <v>6019.54</v>
      </c>
      <c r="T932" s="71">
        <v>6069.75</v>
      </c>
      <c r="U932" s="71">
        <v>6068.29</v>
      </c>
      <c r="V932" s="71">
        <v>6029.01</v>
      </c>
      <c r="W932" s="71">
        <v>5972.43</v>
      </c>
      <c r="X932" s="71">
        <v>5921.92</v>
      </c>
      <c r="Y932" s="71">
        <v>5721.21</v>
      </c>
    </row>
    <row r="933" spans="1:26" s="36" customFormat="1" ht="15" x14ac:dyDescent="0.2">
      <c r="A933" s="66">
        <v>7</v>
      </c>
      <c r="B933" s="71">
        <v>5520.2</v>
      </c>
      <c r="C933" s="71">
        <v>5482.75</v>
      </c>
      <c r="D933" s="71">
        <v>5326.11</v>
      </c>
      <c r="E933" s="71">
        <v>5264.82</v>
      </c>
      <c r="F933" s="71">
        <v>5316.72</v>
      </c>
      <c r="G933" s="71">
        <v>5492.12</v>
      </c>
      <c r="H933" s="71">
        <v>5500.96</v>
      </c>
      <c r="I933" s="71">
        <v>5799.89</v>
      </c>
      <c r="J933" s="71">
        <v>5994.76</v>
      </c>
      <c r="K933" s="71">
        <v>6133.19</v>
      </c>
      <c r="L933" s="71">
        <v>6182.92</v>
      </c>
      <c r="M933" s="71">
        <v>6200.97</v>
      </c>
      <c r="N933" s="71">
        <v>6195.31</v>
      </c>
      <c r="O933" s="71">
        <v>6187.66</v>
      </c>
      <c r="P933" s="71">
        <v>6145.31</v>
      </c>
      <c r="Q933" s="71">
        <v>6138.53</v>
      </c>
      <c r="R933" s="71">
        <v>6140.73</v>
      </c>
      <c r="S933" s="71">
        <v>6154.8</v>
      </c>
      <c r="T933" s="71">
        <v>6176.18</v>
      </c>
      <c r="U933" s="71">
        <v>6155.54</v>
      </c>
      <c r="V933" s="71">
        <v>6154.81</v>
      </c>
      <c r="W933" s="71">
        <v>5994.92</v>
      </c>
      <c r="X933" s="71">
        <v>5898.62</v>
      </c>
      <c r="Y933" s="71">
        <v>5647.99</v>
      </c>
    </row>
    <row r="934" spans="1:26" s="36" customFormat="1" ht="15" x14ac:dyDescent="0.2">
      <c r="A934" s="66">
        <v>8</v>
      </c>
      <c r="B934" s="71">
        <v>5560.98</v>
      </c>
      <c r="C934" s="71">
        <v>5494.74</v>
      </c>
      <c r="D934" s="71">
        <v>5335.72</v>
      </c>
      <c r="E934" s="71">
        <v>5311.76</v>
      </c>
      <c r="F934" s="71">
        <v>5333.5</v>
      </c>
      <c r="G934" s="71">
        <v>5483.39</v>
      </c>
      <c r="H934" s="71">
        <v>5468.31</v>
      </c>
      <c r="I934" s="71">
        <v>5518.91</v>
      </c>
      <c r="J934" s="71">
        <v>5791.33</v>
      </c>
      <c r="K934" s="71">
        <v>5902.67</v>
      </c>
      <c r="L934" s="71">
        <v>5960.77</v>
      </c>
      <c r="M934" s="71">
        <v>5984.68</v>
      </c>
      <c r="N934" s="71">
        <v>5985.33</v>
      </c>
      <c r="O934" s="71">
        <v>5979.78</v>
      </c>
      <c r="P934" s="71">
        <v>5980.85</v>
      </c>
      <c r="Q934" s="71">
        <v>5949.06</v>
      </c>
      <c r="R934" s="71">
        <v>5926.85</v>
      </c>
      <c r="S934" s="71">
        <v>5903.45</v>
      </c>
      <c r="T934" s="71">
        <v>5863.72</v>
      </c>
      <c r="U934" s="71">
        <v>5947.28</v>
      </c>
      <c r="V934" s="71">
        <v>6009.98</v>
      </c>
      <c r="W934" s="71">
        <v>5912.34</v>
      </c>
      <c r="X934" s="71">
        <v>5844.12</v>
      </c>
      <c r="Y934" s="71">
        <v>5595.82</v>
      </c>
    </row>
    <row r="935" spans="1:26" s="36" customFormat="1" ht="15" x14ac:dyDescent="0.2">
      <c r="A935" s="66">
        <v>9</v>
      </c>
      <c r="B935" s="71">
        <v>5392.35</v>
      </c>
      <c r="C935" s="71">
        <v>5219.2700000000004</v>
      </c>
      <c r="D935" s="71">
        <v>5169.1899999999996</v>
      </c>
      <c r="E935" s="71">
        <v>5164.42</v>
      </c>
      <c r="F935" s="71">
        <v>5248.3</v>
      </c>
      <c r="G935" s="71">
        <v>5451.36</v>
      </c>
      <c r="H935" s="71">
        <v>5692.01</v>
      </c>
      <c r="I935" s="71">
        <v>5911.81</v>
      </c>
      <c r="J935" s="71">
        <v>5991.68</v>
      </c>
      <c r="K935" s="71">
        <v>6023.5</v>
      </c>
      <c r="L935" s="71">
        <v>6015.94</v>
      </c>
      <c r="M935" s="71">
        <v>6085.99</v>
      </c>
      <c r="N935" s="71">
        <v>6080.36</v>
      </c>
      <c r="O935" s="71">
        <v>6080.95</v>
      </c>
      <c r="P935" s="71">
        <v>6065.65</v>
      </c>
      <c r="Q935" s="71">
        <v>6022.3</v>
      </c>
      <c r="R935" s="71">
        <v>6001.32</v>
      </c>
      <c r="S935" s="71">
        <v>5997.13</v>
      </c>
      <c r="T935" s="71">
        <v>6012.82</v>
      </c>
      <c r="U935" s="71">
        <v>6013.19</v>
      </c>
      <c r="V935" s="71">
        <v>5947.12</v>
      </c>
      <c r="W935" s="71">
        <v>5853.63</v>
      </c>
      <c r="X935" s="71">
        <v>5681.87</v>
      </c>
      <c r="Y935" s="71">
        <v>5487.97</v>
      </c>
    </row>
    <row r="936" spans="1:26" s="36" customFormat="1" ht="15" x14ac:dyDescent="0.2">
      <c r="A936" s="66">
        <v>10</v>
      </c>
      <c r="B936" s="71">
        <v>5357.1</v>
      </c>
      <c r="C936" s="71">
        <v>5189.8100000000004</v>
      </c>
      <c r="D936" s="71">
        <v>5156.37</v>
      </c>
      <c r="E936" s="71">
        <v>5171.22</v>
      </c>
      <c r="F936" s="71">
        <v>5286.79</v>
      </c>
      <c r="G936" s="71">
        <v>5505.74</v>
      </c>
      <c r="H936" s="71">
        <v>5854.03</v>
      </c>
      <c r="I936" s="71">
        <v>5954.12</v>
      </c>
      <c r="J936" s="71">
        <v>6013.09</v>
      </c>
      <c r="K936" s="71">
        <v>5996.67</v>
      </c>
      <c r="L936" s="71">
        <v>5984.94</v>
      </c>
      <c r="M936" s="71">
        <v>6117.28</v>
      </c>
      <c r="N936" s="71">
        <v>6095.31</v>
      </c>
      <c r="O936" s="71">
        <v>6102.3</v>
      </c>
      <c r="P936" s="71">
        <v>6082.34</v>
      </c>
      <c r="Q936" s="71">
        <v>6032.4</v>
      </c>
      <c r="R936" s="71">
        <v>6014.63</v>
      </c>
      <c r="S936" s="71">
        <v>5973.62</v>
      </c>
      <c r="T936" s="71">
        <v>6012.16</v>
      </c>
      <c r="U936" s="71">
        <v>6036.21</v>
      </c>
      <c r="V936" s="71">
        <v>5989.47</v>
      </c>
      <c r="W936" s="71">
        <v>5928.98</v>
      </c>
      <c r="X936" s="71">
        <v>5744.07</v>
      </c>
      <c r="Y936" s="71">
        <v>5565.54</v>
      </c>
    </row>
    <row r="937" spans="1:26" s="36" customFormat="1" ht="15" x14ac:dyDescent="0.2">
      <c r="A937" s="66">
        <v>11</v>
      </c>
      <c r="B937" s="71">
        <v>5447.46</v>
      </c>
      <c r="C937" s="71">
        <v>5315.97</v>
      </c>
      <c r="D937" s="71">
        <v>5303.23</v>
      </c>
      <c r="E937" s="71">
        <v>5288.59</v>
      </c>
      <c r="F937" s="71">
        <v>5356.82</v>
      </c>
      <c r="G937" s="71">
        <v>5563.05</v>
      </c>
      <c r="H937" s="71">
        <v>5950.14</v>
      </c>
      <c r="I937" s="71">
        <v>6029.88</v>
      </c>
      <c r="J937" s="71">
        <v>6068.59</v>
      </c>
      <c r="K937" s="71">
        <v>6011.89</v>
      </c>
      <c r="L937" s="71">
        <v>6011.8</v>
      </c>
      <c r="M937" s="71">
        <v>6166.1</v>
      </c>
      <c r="N937" s="71">
        <v>6142.84</v>
      </c>
      <c r="O937" s="71">
        <v>6160.15</v>
      </c>
      <c r="P937" s="71">
        <v>6143.97</v>
      </c>
      <c r="Q937" s="71">
        <v>6091.29</v>
      </c>
      <c r="R937" s="71">
        <v>6067.34</v>
      </c>
      <c r="S937" s="71">
        <v>6025.2</v>
      </c>
      <c r="T937" s="71">
        <v>6068.25</v>
      </c>
      <c r="U937" s="71">
        <v>6088.32</v>
      </c>
      <c r="V937" s="71">
        <v>6038.84</v>
      </c>
      <c r="W937" s="71">
        <v>5967.1</v>
      </c>
      <c r="X937" s="71">
        <v>5761.21</v>
      </c>
      <c r="Y937" s="71">
        <v>5560.13</v>
      </c>
    </row>
    <row r="938" spans="1:26" s="36" customFormat="1" ht="15" x14ac:dyDescent="0.2">
      <c r="A938" s="66">
        <v>12</v>
      </c>
      <c r="B938" s="71">
        <v>5546.58</v>
      </c>
      <c r="C938" s="71">
        <v>5462.43</v>
      </c>
      <c r="D938" s="71">
        <v>5376.63</v>
      </c>
      <c r="E938" s="71">
        <v>5356.86</v>
      </c>
      <c r="F938" s="71">
        <v>5474.72</v>
      </c>
      <c r="G938" s="71">
        <v>5744.88</v>
      </c>
      <c r="H938" s="71">
        <v>5978.2</v>
      </c>
      <c r="I938" s="71">
        <v>6137.8</v>
      </c>
      <c r="J938" s="71">
        <v>6167.06</v>
      </c>
      <c r="K938" s="71">
        <v>6214.66</v>
      </c>
      <c r="L938" s="71">
        <v>6222.08</v>
      </c>
      <c r="M938" s="71">
        <v>6227.75</v>
      </c>
      <c r="N938" s="71">
        <v>6226.32</v>
      </c>
      <c r="O938" s="71">
        <v>6226.68</v>
      </c>
      <c r="P938" s="71">
        <v>6223.66</v>
      </c>
      <c r="Q938" s="71">
        <v>6179.07</v>
      </c>
      <c r="R938" s="71">
        <v>6160.25</v>
      </c>
      <c r="S938" s="71">
        <v>6167.98</v>
      </c>
      <c r="T938" s="71">
        <v>6167.38</v>
      </c>
      <c r="U938" s="71">
        <v>6174.44</v>
      </c>
      <c r="V938" s="71">
        <v>6151.98</v>
      </c>
      <c r="W938" s="71">
        <v>6097.93</v>
      </c>
      <c r="X938" s="71">
        <v>6025.92</v>
      </c>
      <c r="Y938" s="71">
        <v>5845.35</v>
      </c>
    </row>
    <row r="939" spans="1:26" s="36" customFormat="1" ht="15" x14ac:dyDescent="0.2">
      <c r="A939" s="66">
        <v>13</v>
      </c>
      <c r="B939" s="71">
        <v>5534.03</v>
      </c>
      <c r="C939" s="71">
        <v>5376.95</v>
      </c>
      <c r="D939" s="71">
        <v>5351.26</v>
      </c>
      <c r="E939" s="71">
        <v>5356.98</v>
      </c>
      <c r="F939" s="71">
        <v>5466.08</v>
      </c>
      <c r="G939" s="71">
        <v>5714.7</v>
      </c>
      <c r="H939" s="71">
        <v>5964.63</v>
      </c>
      <c r="I939" s="71">
        <v>6139.25</v>
      </c>
      <c r="J939" s="71">
        <v>6220.04</v>
      </c>
      <c r="K939" s="71">
        <v>6223.84</v>
      </c>
      <c r="L939" s="71">
        <v>6222.5</v>
      </c>
      <c r="M939" s="71">
        <v>6223.62</v>
      </c>
      <c r="N939" s="71">
        <v>6224.7</v>
      </c>
      <c r="O939" s="71">
        <v>6224.03</v>
      </c>
      <c r="P939" s="71">
        <v>6222.79</v>
      </c>
      <c r="Q939" s="71">
        <v>6215.96</v>
      </c>
      <c r="R939" s="71">
        <v>6203.44</v>
      </c>
      <c r="S939" s="71">
        <v>6203.55</v>
      </c>
      <c r="T939" s="71">
        <v>6204.31</v>
      </c>
      <c r="U939" s="71">
        <v>6198.25</v>
      </c>
      <c r="V939" s="71">
        <v>6151.09</v>
      </c>
      <c r="W939" s="71">
        <v>6093.25</v>
      </c>
      <c r="X939" s="71">
        <v>5859.73</v>
      </c>
      <c r="Y939" s="71">
        <v>5720.12</v>
      </c>
    </row>
    <row r="940" spans="1:26" s="36" customFormat="1" ht="15" x14ac:dyDescent="0.2">
      <c r="A940" s="66">
        <v>14</v>
      </c>
      <c r="B940" s="71">
        <v>5711.19</v>
      </c>
      <c r="C940" s="71">
        <v>5518.29</v>
      </c>
      <c r="D940" s="71">
        <v>5501.31</v>
      </c>
      <c r="E940" s="71">
        <v>5477.56</v>
      </c>
      <c r="F940" s="71">
        <v>5502.9</v>
      </c>
      <c r="G940" s="71">
        <v>5536.77</v>
      </c>
      <c r="H940" s="71">
        <v>5612.2</v>
      </c>
      <c r="I940" s="71">
        <v>5814.65</v>
      </c>
      <c r="J940" s="71">
        <v>5941.43</v>
      </c>
      <c r="K940" s="71">
        <v>6114.6</v>
      </c>
      <c r="L940" s="71">
        <v>6139.53</v>
      </c>
      <c r="M940" s="71">
        <v>6158.5</v>
      </c>
      <c r="N940" s="71">
        <v>6150.71</v>
      </c>
      <c r="O940" s="71">
        <v>6136.64</v>
      </c>
      <c r="P940" s="71">
        <v>6096.36</v>
      </c>
      <c r="Q940" s="71">
        <v>6084.51</v>
      </c>
      <c r="R940" s="71">
        <v>6048.29</v>
      </c>
      <c r="S940" s="71">
        <v>5922.28</v>
      </c>
      <c r="T940" s="71">
        <v>6025.02</v>
      </c>
      <c r="U940" s="71">
        <v>6108.81</v>
      </c>
      <c r="V940" s="71">
        <v>6099.97</v>
      </c>
      <c r="W940" s="71">
        <v>5901.75</v>
      </c>
      <c r="X940" s="71">
        <v>5808.06</v>
      </c>
      <c r="Y940" s="71">
        <v>5608.65</v>
      </c>
    </row>
    <row r="941" spans="1:26" s="36" customFormat="1" ht="15" x14ac:dyDescent="0.2">
      <c r="A941" s="66">
        <v>15</v>
      </c>
      <c r="B941" s="71">
        <v>5559.69</v>
      </c>
      <c r="C941" s="71">
        <v>5468.26</v>
      </c>
      <c r="D941" s="71">
        <v>5381.18</v>
      </c>
      <c r="E941" s="71">
        <v>5341.92</v>
      </c>
      <c r="F941" s="71">
        <v>5395.97</v>
      </c>
      <c r="G941" s="71">
        <v>5507.95</v>
      </c>
      <c r="H941" s="71">
        <v>5524.35</v>
      </c>
      <c r="I941" s="71">
        <v>5652.93</v>
      </c>
      <c r="J941" s="71">
        <v>5842.6</v>
      </c>
      <c r="K941" s="71">
        <v>6027.59</v>
      </c>
      <c r="L941" s="71">
        <v>6110.86</v>
      </c>
      <c r="M941" s="71">
        <v>6124.16</v>
      </c>
      <c r="N941" s="71">
        <v>6122.82</v>
      </c>
      <c r="O941" s="71">
        <v>6120.53</v>
      </c>
      <c r="P941" s="71">
        <v>6129.14</v>
      </c>
      <c r="Q941" s="71">
        <v>6099.01</v>
      </c>
      <c r="R941" s="71">
        <v>6119.44</v>
      </c>
      <c r="S941" s="71">
        <v>6104.88</v>
      </c>
      <c r="T941" s="71">
        <v>6083.91</v>
      </c>
      <c r="U941" s="71">
        <v>6112.23</v>
      </c>
      <c r="V941" s="71">
        <v>6147.03</v>
      </c>
      <c r="W941" s="71">
        <v>6025.72</v>
      </c>
      <c r="X941" s="71">
        <v>5812.73</v>
      </c>
      <c r="Y941" s="71">
        <v>5622</v>
      </c>
    </row>
    <row r="942" spans="1:26" s="36" customFormat="1" ht="15" x14ac:dyDescent="0.2">
      <c r="A942" s="66">
        <v>16</v>
      </c>
      <c r="B942" s="71">
        <v>5637.06</v>
      </c>
      <c r="C942" s="71">
        <v>5517.99</v>
      </c>
      <c r="D942" s="71">
        <v>5443.59</v>
      </c>
      <c r="E942" s="71">
        <v>5309.91</v>
      </c>
      <c r="F942" s="71">
        <v>5487.62</v>
      </c>
      <c r="G942" s="71">
        <v>5638.91</v>
      </c>
      <c r="H942" s="71">
        <v>5828.92</v>
      </c>
      <c r="I942" s="71">
        <v>6077.2</v>
      </c>
      <c r="J942" s="71">
        <v>6179.79</v>
      </c>
      <c r="K942" s="71">
        <v>6194.37</v>
      </c>
      <c r="L942" s="71">
        <v>6192.96</v>
      </c>
      <c r="M942" s="71">
        <v>6228.15</v>
      </c>
      <c r="N942" s="71">
        <v>6240.22</v>
      </c>
      <c r="O942" s="71">
        <v>6244.67</v>
      </c>
      <c r="P942" s="71">
        <v>6230.2</v>
      </c>
      <c r="Q942" s="71">
        <v>6215.64</v>
      </c>
      <c r="R942" s="71">
        <v>6176.94</v>
      </c>
      <c r="S942" s="71">
        <v>6151.17</v>
      </c>
      <c r="T942" s="71">
        <v>6152.05</v>
      </c>
      <c r="U942" s="71">
        <v>6178.83</v>
      </c>
      <c r="V942" s="71">
        <v>6135.54</v>
      </c>
      <c r="W942" s="71">
        <v>6096.68</v>
      </c>
      <c r="X942" s="71">
        <v>5906.45</v>
      </c>
      <c r="Y942" s="71">
        <v>5787.68</v>
      </c>
    </row>
    <row r="943" spans="1:26" s="36" customFormat="1" ht="15" x14ac:dyDescent="0.2">
      <c r="A943" s="66">
        <v>17</v>
      </c>
      <c r="B943" s="71">
        <v>5585.35</v>
      </c>
      <c r="C943" s="71">
        <v>5512.97</v>
      </c>
      <c r="D943" s="71">
        <v>5346.09</v>
      </c>
      <c r="E943" s="71">
        <v>5351.26</v>
      </c>
      <c r="F943" s="71">
        <v>5526.5</v>
      </c>
      <c r="G943" s="71">
        <v>5626.87</v>
      </c>
      <c r="H943" s="71">
        <v>5947</v>
      </c>
      <c r="I943" s="71">
        <v>6044.32</v>
      </c>
      <c r="J943" s="71">
        <v>6126.96</v>
      </c>
      <c r="K943" s="71">
        <v>6153.6</v>
      </c>
      <c r="L943" s="71">
        <v>6153.76</v>
      </c>
      <c r="M943" s="71">
        <v>6209.06</v>
      </c>
      <c r="N943" s="71">
        <v>6227.53</v>
      </c>
      <c r="O943" s="71">
        <v>6226.25</v>
      </c>
      <c r="P943" s="71">
        <v>6225.54</v>
      </c>
      <c r="Q943" s="71">
        <v>6178.94</v>
      </c>
      <c r="R943" s="71">
        <v>6119.2</v>
      </c>
      <c r="S943" s="71">
        <v>6114.57</v>
      </c>
      <c r="T943" s="71">
        <v>6124.29</v>
      </c>
      <c r="U943" s="71">
        <v>6151.86</v>
      </c>
      <c r="V943" s="71">
        <v>6096.76</v>
      </c>
      <c r="W943" s="71">
        <v>6047.67</v>
      </c>
      <c r="X943" s="71">
        <v>5940.96</v>
      </c>
      <c r="Y943" s="71">
        <v>5784.45</v>
      </c>
    </row>
    <row r="944" spans="1:26" s="36" customFormat="1" ht="15" x14ac:dyDescent="0.2">
      <c r="A944" s="66">
        <v>18</v>
      </c>
      <c r="B944" s="71">
        <v>5528.51</v>
      </c>
      <c r="C944" s="71">
        <v>5426.98</v>
      </c>
      <c r="D944" s="71">
        <v>5225.95</v>
      </c>
      <c r="E944" s="71">
        <v>5255.52</v>
      </c>
      <c r="F944" s="71">
        <v>5473.68</v>
      </c>
      <c r="G944" s="71">
        <v>5609.1</v>
      </c>
      <c r="H944" s="71">
        <v>5918.67</v>
      </c>
      <c r="I944" s="71">
        <v>6142.31</v>
      </c>
      <c r="J944" s="71">
        <v>6245.68</v>
      </c>
      <c r="K944" s="71">
        <v>6270.84</v>
      </c>
      <c r="L944" s="71">
        <v>6299.01</v>
      </c>
      <c r="M944" s="71">
        <v>6348.66</v>
      </c>
      <c r="N944" s="71">
        <v>6346.35</v>
      </c>
      <c r="O944" s="71">
        <v>6346.79</v>
      </c>
      <c r="P944" s="71">
        <v>6325.89</v>
      </c>
      <c r="Q944" s="71">
        <v>6268.23</v>
      </c>
      <c r="R944" s="71">
        <v>6228.88</v>
      </c>
      <c r="S944" s="71">
        <v>6237.94</v>
      </c>
      <c r="T944" s="71">
        <v>6244.13</v>
      </c>
      <c r="U944" s="71">
        <v>6252.65</v>
      </c>
      <c r="V944" s="71">
        <v>6209.91</v>
      </c>
      <c r="W944" s="71">
        <v>6118.89</v>
      </c>
      <c r="X944" s="71">
        <v>5926.51</v>
      </c>
      <c r="Y944" s="71">
        <v>5595.73</v>
      </c>
    </row>
    <row r="945" spans="1:26" s="36" customFormat="1" ht="15" x14ac:dyDescent="0.2">
      <c r="A945" s="66">
        <v>19</v>
      </c>
      <c r="B945" s="71">
        <v>5506.82</v>
      </c>
      <c r="C945" s="71">
        <v>5265.34</v>
      </c>
      <c r="D945" s="71">
        <v>5214.54</v>
      </c>
      <c r="E945" s="71">
        <v>5246.65</v>
      </c>
      <c r="F945" s="71">
        <v>5402.34</v>
      </c>
      <c r="G945" s="71">
        <v>5645.88</v>
      </c>
      <c r="H945" s="71">
        <v>5834.92</v>
      </c>
      <c r="I945" s="71">
        <v>6152.07</v>
      </c>
      <c r="J945" s="71">
        <v>6225.9</v>
      </c>
      <c r="K945" s="71">
        <v>6245.01</v>
      </c>
      <c r="L945" s="71">
        <v>6247.65</v>
      </c>
      <c r="M945" s="71">
        <v>6292.58</v>
      </c>
      <c r="N945" s="71">
        <v>6292.39</v>
      </c>
      <c r="O945" s="71">
        <v>6293.13</v>
      </c>
      <c r="P945" s="71">
        <v>6256.09</v>
      </c>
      <c r="Q945" s="71">
        <v>6240.8</v>
      </c>
      <c r="R945" s="71">
        <v>6205.78</v>
      </c>
      <c r="S945" s="71">
        <v>6212.03</v>
      </c>
      <c r="T945" s="71">
        <v>6221.34</v>
      </c>
      <c r="U945" s="71">
        <v>6225.5</v>
      </c>
      <c r="V945" s="71">
        <v>6188.66</v>
      </c>
      <c r="W945" s="71">
        <v>6137.54</v>
      </c>
      <c r="X945" s="71">
        <v>5860.53</v>
      </c>
      <c r="Y945" s="71">
        <v>5605.64</v>
      </c>
    </row>
    <row r="946" spans="1:26" s="36" customFormat="1" ht="15" x14ac:dyDescent="0.2">
      <c r="A946" s="66">
        <v>20</v>
      </c>
      <c r="B946" s="71">
        <v>5500.18</v>
      </c>
      <c r="C946" s="71">
        <v>5253.77</v>
      </c>
      <c r="D946" s="71">
        <v>5210.7299999999996</v>
      </c>
      <c r="E946" s="71">
        <v>5235.68</v>
      </c>
      <c r="F946" s="71">
        <v>5332.8</v>
      </c>
      <c r="G946" s="71">
        <v>5624.2</v>
      </c>
      <c r="H946" s="71">
        <v>5852.86</v>
      </c>
      <c r="I946" s="71">
        <v>6104.85</v>
      </c>
      <c r="J946" s="71">
        <v>6214.49</v>
      </c>
      <c r="K946" s="71">
        <v>6228.3</v>
      </c>
      <c r="L946" s="71">
        <v>6226.73</v>
      </c>
      <c r="M946" s="71">
        <v>6272.1</v>
      </c>
      <c r="N946" s="71">
        <v>6291.25</v>
      </c>
      <c r="O946" s="71">
        <v>6281.89</v>
      </c>
      <c r="P946" s="71">
        <v>6252</v>
      </c>
      <c r="Q946" s="71">
        <v>6221.34</v>
      </c>
      <c r="R946" s="71">
        <v>6163.76</v>
      </c>
      <c r="S946" s="71">
        <v>6167.43</v>
      </c>
      <c r="T946" s="71">
        <v>6178.39</v>
      </c>
      <c r="U946" s="71">
        <v>6192.96</v>
      </c>
      <c r="V946" s="71">
        <v>6114.99</v>
      </c>
      <c r="W946" s="71">
        <v>6073.1</v>
      </c>
      <c r="X946" s="71">
        <v>5817.06</v>
      </c>
      <c r="Y946" s="71">
        <v>5548.92</v>
      </c>
    </row>
    <row r="947" spans="1:26" s="36" customFormat="1" ht="15" x14ac:dyDescent="0.2">
      <c r="A947" s="66">
        <v>21</v>
      </c>
      <c r="B947" s="71">
        <v>5590.78</v>
      </c>
      <c r="C947" s="71">
        <v>5488.44</v>
      </c>
      <c r="D947" s="71">
        <v>5432.63</v>
      </c>
      <c r="E947" s="71">
        <v>5337.12</v>
      </c>
      <c r="F947" s="71">
        <v>5490.14</v>
      </c>
      <c r="G947" s="71">
        <v>5548.34</v>
      </c>
      <c r="H947" s="71">
        <v>5535.33</v>
      </c>
      <c r="I947" s="71">
        <v>5827.79</v>
      </c>
      <c r="J947" s="71">
        <v>6053.74</v>
      </c>
      <c r="K947" s="71">
        <v>6120.63</v>
      </c>
      <c r="L947" s="71">
        <v>6145.6</v>
      </c>
      <c r="M947" s="71">
        <v>6147.25</v>
      </c>
      <c r="N947" s="71">
        <v>6142.3</v>
      </c>
      <c r="O947" s="71">
        <v>6131.06</v>
      </c>
      <c r="P947" s="71">
        <v>6120.67</v>
      </c>
      <c r="Q947" s="71">
        <v>6099.19</v>
      </c>
      <c r="R947" s="71">
        <v>6093.23</v>
      </c>
      <c r="S947" s="71">
        <v>6091.39</v>
      </c>
      <c r="T947" s="71">
        <v>6062.83</v>
      </c>
      <c r="U947" s="71">
        <v>6078.3</v>
      </c>
      <c r="V947" s="71">
        <v>6050.32</v>
      </c>
      <c r="W947" s="71">
        <v>5955.43</v>
      </c>
      <c r="X947" s="71">
        <v>5815.68</v>
      </c>
      <c r="Y947" s="71">
        <v>5553.01</v>
      </c>
    </row>
    <row r="948" spans="1:26" s="36" customFormat="1" ht="15" x14ac:dyDescent="0.2">
      <c r="A948" s="66">
        <v>22</v>
      </c>
      <c r="B948" s="71">
        <v>5625.81</v>
      </c>
      <c r="C948" s="71">
        <v>5504.34</v>
      </c>
      <c r="D948" s="71">
        <v>5366.83</v>
      </c>
      <c r="E948" s="71">
        <v>5304.71</v>
      </c>
      <c r="F948" s="71">
        <v>5399.52</v>
      </c>
      <c r="G948" s="71">
        <v>5506.12</v>
      </c>
      <c r="H948" s="71">
        <v>5455.28</v>
      </c>
      <c r="I948" s="71">
        <v>5540.91</v>
      </c>
      <c r="J948" s="71">
        <v>5848.68</v>
      </c>
      <c r="K948" s="71">
        <v>6072.67</v>
      </c>
      <c r="L948" s="71">
        <v>6118.56</v>
      </c>
      <c r="M948" s="71">
        <v>6128.19</v>
      </c>
      <c r="N948" s="71">
        <v>6123.63</v>
      </c>
      <c r="O948" s="71">
        <v>6119.5</v>
      </c>
      <c r="P948" s="71">
        <v>6116.77</v>
      </c>
      <c r="Q948" s="71">
        <v>6087.09</v>
      </c>
      <c r="R948" s="71">
        <v>6084.15</v>
      </c>
      <c r="S948" s="71">
        <v>6092.84</v>
      </c>
      <c r="T948" s="71">
        <v>6112.07</v>
      </c>
      <c r="U948" s="71">
        <v>6108.59</v>
      </c>
      <c r="V948" s="71">
        <v>6138.15</v>
      </c>
      <c r="W948" s="71">
        <v>6078.7</v>
      </c>
      <c r="X948" s="71">
        <v>5917.61</v>
      </c>
      <c r="Y948" s="71">
        <v>5558.26</v>
      </c>
    </row>
    <row r="949" spans="1:26" s="36" customFormat="1" ht="15" x14ac:dyDescent="0.2">
      <c r="A949" s="66">
        <v>23</v>
      </c>
      <c r="B949" s="71">
        <v>5556.82</v>
      </c>
      <c r="C949" s="71">
        <v>5476.89</v>
      </c>
      <c r="D949" s="71">
        <v>5339.94</v>
      </c>
      <c r="E949" s="71">
        <v>5317.2</v>
      </c>
      <c r="F949" s="71">
        <v>5479.18</v>
      </c>
      <c r="G949" s="71">
        <v>5533.49</v>
      </c>
      <c r="H949" s="71">
        <v>5483.05</v>
      </c>
      <c r="I949" s="71">
        <v>5601.69</v>
      </c>
      <c r="J949" s="71">
        <v>5891.66</v>
      </c>
      <c r="K949" s="71">
        <v>6082.76</v>
      </c>
      <c r="L949" s="71">
        <v>6115.76</v>
      </c>
      <c r="M949" s="71">
        <v>6121.57</v>
      </c>
      <c r="N949" s="71">
        <v>6118.65</v>
      </c>
      <c r="O949" s="71">
        <v>6115.49</v>
      </c>
      <c r="P949" s="71">
        <v>6112.37</v>
      </c>
      <c r="Q949" s="71">
        <v>6085.62</v>
      </c>
      <c r="R949" s="71">
        <v>6080.58</v>
      </c>
      <c r="S949" s="71">
        <v>6100.63</v>
      </c>
      <c r="T949" s="71">
        <v>6121.72</v>
      </c>
      <c r="U949" s="71">
        <v>6116.73</v>
      </c>
      <c r="V949" s="71">
        <v>6145.39</v>
      </c>
      <c r="W949" s="71">
        <v>6107.94</v>
      </c>
      <c r="X949" s="71">
        <v>5969.88</v>
      </c>
      <c r="Y949" s="71">
        <v>5762.45</v>
      </c>
    </row>
    <row r="950" spans="1:26" s="36" customFormat="1" ht="15" x14ac:dyDescent="0.2">
      <c r="A950" s="66">
        <v>24</v>
      </c>
      <c r="B950" s="71">
        <v>5591.31</v>
      </c>
      <c r="C950" s="71">
        <v>5520.9</v>
      </c>
      <c r="D950" s="71">
        <v>5429.18</v>
      </c>
      <c r="E950" s="71">
        <v>5479.43</v>
      </c>
      <c r="F950" s="71">
        <v>5544.7</v>
      </c>
      <c r="G950" s="71">
        <v>5738.54</v>
      </c>
      <c r="H950" s="71">
        <v>5874.9</v>
      </c>
      <c r="I950" s="71">
        <v>6051.49</v>
      </c>
      <c r="J950" s="71">
        <v>6144.07</v>
      </c>
      <c r="K950" s="71">
        <v>6175.11</v>
      </c>
      <c r="L950" s="71">
        <v>6215.29</v>
      </c>
      <c r="M950" s="71">
        <v>6237.48</v>
      </c>
      <c r="N950" s="71">
        <v>6201.17</v>
      </c>
      <c r="O950" s="71">
        <v>6219.16</v>
      </c>
      <c r="P950" s="71">
        <v>6189.03</v>
      </c>
      <c r="Q950" s="71">
        <v>6169.14</v>
      </c>
      <c r="R950" s="71">
        <v>6131.85</v>
      </c>
      <c r="S950" s="71">
        <v>6122.12</v>
      </c>
      <c r="T950" s="71">
        <v>6143.99</v>
      </c>
      <c r="U950" s="71">
        <v>6149</v>
      </c>
      <c r="V950" s="71">
        <v>6112.46</v>
      </c>
      <c r="W950" s="71">
        <v>6013.61</v>
      </c>
      <c r="X950" s="71">
        <v>5807.83</v>
      </c>
      <c r="Y950" s="71">
        <v>5578.41</v>
      </c>
    </row>
    <row r="951" spans="1:26" s="36" customFormat="1" ht="15" x14ac:dyDescent="0.2">
      <c r="A951" s="66">
        <v>25</v>
      </c>
      <c r="B951" s="71">
        <v>5539.65</v>
      </c>
      <c r="C951" s="71">
        <v>5410.39</v>
      </c>
      <c r="D951" s="71">
        <v>5329.42</v>
      </c>
      <c r="E951" s="71">
        <v>5367.56</v>
      </c>
      <c r="F951" s="71">
        <v>5497.92</v>
      </c>
      <c r="G951" s="71">
        <v>5651.94</v>
      </c>
      <c r="H951" s="71">
        <v>5847.27</v>
      </c>
      <c r="I951" s="71">
        <v>6014.95</v>
      </c>
      <c r="J951" s="71">
        <v>6087.3</v>
      </c>
      <c r="K951" s="71">
        <v>6143</v>
      </c>
      <c r="L951" s="71">
        <v>6212.85</v>
      </c>
      <c r="M951" s="71">
        <v>6216.5</v>
      </c>
      <c r="N951" s="71">
        <v>6170.71</v>
      </c>
      <c r="O951" s="71">
        <v>6184.12</v>
      </c>
      <c r="P951" s="71">
        <v>6170.36</v>
      </c>
      <c r="Q951" s="71">
        <v>6144.86</v>
      </c>
      <c r="R951" s="71">
        <v>6086.82</v>
      </c>
      <c r="S951" s="71">
        <v>6072.6</v>
      </c>
      <c r="T951" s="71">
        <v>6090.51</v>
      </c>
      <c r="U951" s="71">
        <v>6109.03</v>
      </c>
      <c r="V951" s="71">
        <v>6064.18</v>
      </c>
      <c r="W951" s="71">
        <v>5999.59</v>
      </c>
      <c r="X951" s="71">
        <v>5833.94</v>
      </c>
      <c r="Y951" s="71">
        <v>5567.29</v>
      </c>
    </row>
    <row r="952" spans="1:26" s="36" customFormat="1" ht="15" x14ac:dyDescent="0.2">
      <c r="A952" s="66">
        <v>26</v>
      </c>
      <c r="B952" s="71">
        <v>5575.52</v>
      </c>
      <c r="C952" s="71">
        <v>5528.96</v>
      </c>
      <c r="D952" s="71">
        <v>5507.55</v>
      </c>
      <c r="E952" s="71">
        <v>5508.07</v>
      </c>
      <c r="F952" s="71">
        <v>5566.85</v>
      </c>
      <c r="G952" s="71">
        <v>5754.41</v>
      </c>
      <c r="H952" s="71">
        <v>5956.97</v>
      </c>
      <c r="I952" s="71">
        <v>6122.26</v>
      </c>
      <c r="J952" s="71">
        <v>6229.22</v>
      </c>
      <c r="K952" s="71">
        <v>6250.32</v>
      </c>
      <c r="L952" s="71">
        <v>6263.79</v>
      </c>
      <c r="M952" s="71">
        <v>6275.8</v>
      </c>
      <c r="N952" s="71">
        <v>6276.64</v>
      </c>
      <c r="O952" s="71">
        <v>6275.68</v>
      </c>
      <c r="P952" s="71">
        <v>6266.33</v>
      </c>
      <c r="Q952" s="71">
        <v>6255.06</v>
      </c>
      <c r="R952" s="71">
        <v>6223.93</v>
      </c>
      <c r="S952" s="71">
        <v>6217.78</v>
      </c>
      <c r="T952" s="71">
        <v>6225.15</v>
      </c>
      <c r="U952" s="71">
        <v>6240.56</v>
      </c>
      <c r="V952" s="71">
        <v>6221.42</v>
      </c>
      <c r="W952" s="71">
        <v>6160.94</v>
      </c>
      <c r="X952" s="71">
        <v>5943.6</v>
      </c>
      <c r="Y952" s="71">
        <v>5729.95</v>
      </c>
    </row>
    <row r="953" spans="1:26" s="36" customFormat="1" ht="15" x14ac:dyDescent="0.2">
      <c r="A953" s="66">
        <v>27</v>
      </c>
      <c r="B953" s="71">
        <v>5528.38</v>
      </c>
      <c r="C953" s="71">
        <v>5461.74</v>
      </c>
      <c r="D953" s="71">
        <v>5388.61</v>
      </c>
      <c r="E953" s="71">
        <v>5368.86</v>
      </c>
      <c r="F953" s="71">
        <v>5467.21</v>
      </c>
      <c r="G953" s="71">
        <v>5612.86</v>
      </c>
      <c r="H953" s="71">
        <v>5885.7</v>
      </c>
      <c r="I953" s="71">
        <v>6062.66</v>
      </c>
      <c r="J953" s="71">
        <v>6124.42</v>
      </c>
      <c r="K953" s="71">
        <v>6149.47</v>
      </c>
      <c r="L953" s="71">
        <v>6160.63</v>
      </c>
      <c r="M953" s="71">
        <v>6170.96</v>
      </c>
      <c r="N953" s="71">
        <v>6163.59</v>
      </c>
      <c r="O953" s="71">
        <v>6162.39</v>
      </c>
      <c r="P953" s="71">
        <v>6137.5</v>
      </c>
      <c r="Q953" s="71">
        <v>6123.46</v>
      </c>
      <c r="R953" s="71">
        <v>6095.96</v>
      </c>
      <c r="S953" s="71">
        <v>6083.92</v>
      </c>
      <c r="T953" s="71">
        <v>6098</v>
      </c>
      <c r="U953" s="71">
        <v>6094.87</v>
      </c>
      <c r="V953" s="71">
        <v>6056.59</v>
      </c>
      <c r="W953" s="71">
        <v>5989.45</v>
      </c>
      <c r="X953" s="71">
        <v>5860.86</v>
      </c>
      <c r="Y953" s="71">
        <v>5561.46</v>
      </c>
    </row>
    <row r="954" spans="1:26" s="36" customFormat="1" ht="15" x14ac:dyDescent="0.2">
      <c r="A954" s="66">
        <v>28</v>
      </c>
      <c r="B954" s="71">
        <v>5603.7</v>
      </c>
      <c r="C954" s="71">
        <v>5548.4</v>
      </c>
      <c r="D954" s="71">
        <v>5520.32</v>
      </c>
      <c r="E954" s="71">
        <v>5503.17</v>
      </c>
      <c r="F954" s="71">
        <v>5522.92</v>
      </c>
      <c r="G954" s="71">
        <v>5581.48</v>
      </c>
      <c r="H954" s="71">
        <v>5573.72</v>
      </c>
      <c r="I954" s="71">
        <v>5924.47</v>
      </c>
      <c r="J954" s="71">
        <v>6007</v>
      </c>
      <c r="K954" s="71">
        <v>6077.46</v>
      </c>
      <c r="L954" s="71">
        <v>6120.55</v>
      </c>
      <c r="M954" s="71">
        <v>6116.06</v>
      </c>
      <c r="N954" s="71">
        <v>6091.34</v>
      </c>
      <c r="O954" s="71">
        <v>6081.15</v>
      </c>
      <c r="P954" s="71">
        <v>6063.42</v>
      </c>
      <c r="Q954" s="71">
        <v>6052.89</v>
      </c>
      <c r="R954" s="71">
        <v>6039.34</v>
      </c>
      <c r="S954" s="71">
        <v>6034.21</v>
      </c>
      <c r="T954" s="71">
        <v>6054.26</v>
      </c>
      <c r="U954" s="71">
        <v>6043.68</v>
      </c>
      <c r="V954" s="71">
        <v>6025.67</v>
      </c>
      <c r="W954" s="71">
        <v>5962.72</v>
      </c>
      <c r="X954" s="71">
        <v>5935.08</v>
      </c>
      <c r="Y954" s="71">
        <v>5750.64</v>
      </c>
    </row>
    <row r="955" spans="1:26" s="36" customFormat="1" ht="15" x14ac:dyDescent="0.2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</row>
    <row r="956" spans="1:26" s="36" customFormat="1" ht="15" x14ac:dyDescent="0.2">
      <c r="A956" s="118" t="s">
        <v>11</v>
      </c>
      <c r="B956" s="117" t="s">
        <v>111</v>
      </c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</row>
    <row r="957" spans="1:26" s="36" customFormat="1" ht="30" x14ac:dyDescent="0.2">
      <c r="A957" s="117"/>
      <c r="B957" s="65" t="s">
        <v>12</v>
      </c>
      <c r="C957" s="65" t="s">
        <v>13</v>
      </c>
      <c r="D957" s="65" t="s">
        <v>14</v>
      </c>
      <c r="E957" s="65" t="s">
        <v>15</v>
      </c>
      <c r="F957" s="65" t="s">
        <v>16</v>
      </c>
      <c r="G957" s="65" t="s">
        <v>17</v>
      </c>
      <c r="H957" s="65" t="s">
        <v>18</v>
      </c>
      <c r="I957" s="65" t="s">
        <v>19</v>
      </c>
      <c r="J957" s="65" t="s">
        <v>20</v>
      </c>
      <c r="K957" s="65" t="s">
        <v>21</v>
      </c>
      <c r="L957" s="65" t="s">
        <v>22</v>
      </c>
      <c r="M957" s="65" t="s">
        <v>23</v>
      </c>
      <c r="N957" s="65" t="s">
        <v>24</v>
      </c>
      <c r="O957" s="65" t="s">
        <v>25</v>
      </c>
      <c r="P957" s="65" t="s">
        <v>26</v>
      </c>
      <c r="Q957" s="65" t="s">
        <v>27</v>
      </c>
      <c r="R957" s="65" t="s">
        <v>28</v>
      </c>
      <c r="S957" s="65" t="s">
        <v>29</v>
      </c>
      <c r="T957" s="65" t="s">
        <v>30</v>
      </c>
      <c r="U957" s="65" t="s">
        <v>31</v>
      </c>
      <c r="V957" s="65" t="s">
        <v>32</v>
      </c>
      <c r="W957" s="65" t="s">
        <v>33</v>
      </c>
      <c r="X957" s="65" t="s">
        <v>34</v>
      </c>
      <c r="Y957" s="65" t="s">
        <v>35</v>
      </c>
    </row>
    <row r="958" spans="1:26" s="36" customFormat="1" ht="15" x14ac:dyDescent="0.2">
      <c r="A958" s="66">
        <v>1</v>
      </c>
      <c r="B958" s="71">
        <v>7348.96</v>
      </c>
      <c r="C958" s="71">
        <v>7290.44</v>
      </c>
      <c r="D958" s="71">
        <v>7154.71</v>
      </c>
      <c r="E958" s="71">
        <v>7117.62</v>
      </c>
      <c r="F958" s="71">
        <v>7168.1</v>
      </c>
      <c r="G958" s="71">
        <v>7261.74</v>
      </c>
      <c r="H958" s="71">
        <v>7291.52</v>
      </c>
      <c r="I958" s="71">
        <v>7384.18</v>
      </c>
      <c r="J958" s="71">
        <v>7632.74</v>
      </c>
      <c r="K958" s="71">
        <v>7888.09</v>
      </c>
      <c r="L958" s="71">
        <v>7920.05</v>
      </c>
      <c r="M958" s="71">
        <v>7929.03</v>
      </c>
      <c r="N958" s="71">
        <v>7926.66</v>
      </c>
      <c r="O958" s="71">
        <v>7927.25</v>
      </c>
      <c r="P958" s="71">
        <v>7906.44</v>
      </c>
      <c r="Q958" s="71">
        <v>7893.83</v>
      </c>
      <c r="R958" s="71">
        <v>7904.3</v>
      </c>
      <c r="S958" s="71">
        <v>7924.07</v>
      </c>
      <c r="T958" s="71">
        <v>7938.07</v>
      </c>
      <c r="U958" s="71">
        <v>7922.94</v>
      </c>
      <c r="V958" s="71">
        <v>7907.9</v>
      </c>
      <c r="W958" s="71">
        <v>7758.99</v>
      </c>
      <c r="X958" s="71">
        <v>7530.24</v>
      </c>
      <c r="Y958" s="71">
        <v>7360.48</v>
      </c>
      <c r="Z958" s="63"/>
    </row>
    <row r="959" spans="1:26" s="36" customFormat="1" ht="15" x14ac:dyDescent="0.2">
      <c r="A959" s="66">
        <v>2</v>
      </c>
      <c r="B959" s="71">
        <v>7315.08</v>
      </c>
      <c r="C959" s="71">
        <v>7281.11</v>
      </c>
      <c r="D959" s="71">
        <v>7065.03</v>
      </c>
      <c r="E959" s="71">
        <v>7045.07</v>
      </c>
      <c r="F959" s="71">
        <v>7144.45</v>
      </c>
      <c r="G959" s="71">
        <v>7335.13</v>
      </c>
      <c r="H959" s="71">
        <v>7455.68</v>
      </c>
      <c r="I959" s="71">
        <v>7694.4</v>
      </c>
      <c r="J959" s="71">
        <v>7757.94</v>
      </c>
      <c r="K959" s="71">
        <v>7752.02</v>
      </c>
      <c r="L959" s="71">
        <v>7736.76</v>
      </c>
      <c r="M959" s="71">
        <v>7825.83</v>
      </c>
      <c r="N959" s="71">
        <v>7853.21</v>
      </c>
      <c r="O959" s="71">
        <v>7859.94</v>
      </c>
      <c r="P959" s="71">
        <v>7823.99</v>
      </c>
      <c r="Q959" s="71">
        <v>7779.76</v>
      </c>
      <c r="R959" s="71">
        <v>7767.42</v>
      </c>
      <c r="S959" s="71">
        <v>7752.3</v>
      </c>
      <c r="T959" s="71">
        <v>7772.16</v>
      </c>
      <c r="U959" s="71">
        <v>7777.73</v>
      </c>
      <c r="V959" s="71">
        <v>7748.45</v>
      </c>
      <c r="W959" s="71">
        <v>7648.59</v>
      </c>
      <c r="X959" s="71">
        <v>7575.68</v>
      </c>
      <c r="Y959" s="71">
        <v>7313.11</v>
      </c>
      <c r="Z959" s="63"/>
    </row>
    <row r="960" spans="1:26" s="36" customFormat="1" ht="15" x14ac:dyDescent="0.2">
      <c r="A960" s="66">
        <v>3</v>
      </c>
      <c r="B960" s="71">
        <v>7318.45</v>
      </c>
      <c r="C960" s="71">
        <v>7222.56</v>
      </c>
      <c r="D960" s="71">
        <v>7010.58</v>
      </c>
      <c r="E960" s="71">
        <v>6991.04</v>
      </c>
      <c r="F960" s="71">
        <v>7039.9</v>
      </c>
      <c r="G960" s="71">
        <v>7349.4</v>
      </c>
      <c r="H960" s="71">
        <v>7410.38</v>
      </c>
      <c r="I960" s="71">
        <v>7650.04</v>
      </c>
      <c r="J960" s="71">
        <v>7771.03</v>
      </c>
      <c r="K960" s="71">
        <v>7803.52</v>
      </c>
      <c r="L960" s="71">
        <v>7796.91</v>
      </c>
      <c r="M960" s="71">
        <v>7915.87</v>
      </c>
      <c r="N960" s="71">
        <v>7842</v>
      </c>
      <c r="O960" s="71">
        <v>7851.61</v>
      </c>
      <c r="P960" s="71">
        <v>7827.02</v>
      </c>
      <c r="Q960" s="71">
        <v>7785.4</v>
      </c>
      <c r="R960" s="71">
        <v>7775.22</v>
      </c>
      <c r="S960" s="71">
        <v>7776.16</v>
      </c>
      <c r="T960" s="71">
        <v>7793.9</v>
      </c>
      <c r="U960" s="71">
        <v>7809.05</v>
      </c>
      <c r="V960" s="71">
        <v>7742.24</v>
      </c>
      <c r="W960" s="71">
        <v>7664.79</v>
      </c>
      <c r="X960" s="71">
        <v>7609.93</v>
      </c>
      <c r="Y960" s="71">
        <v>7389.83</v>
      </c>
      <c r="Z960" s="63"/>
    </row>
    <row r="961" spans="1:25" s="36" customFormat="1" ht="15" x14ac:dyDescent="0.2">
      <c r="A961" s="66">
        <v>4</v>
      </c>
      <c r="B961" s="71">
        <v>7274.56</v>
      </c>
      <c r="C961" s="71">
        <v>7072.39</v>
      </c>
      <c r="D961" s="71">
        <v>7009.63</v>
      </c>
      <c r="E961" s="71">
        <v>7005.81</v>
      </c>
      <c r="F961" s="71">
        <v>7110.91</v>
      </c>
      <c r="G961" s="71">
        <v>7336</v>
      </c>
      <c r="H961" s="71">
        <v>7425.27</v>
      </c>
      <c r="I961" s="71">
        <v>7629.74</v>
      </c>
      <c r="J961" s="71">
        <v>7812.52</v>
      </c>
      <c r="K961" s="71">
        <v>7824.34</v>
      </c>
      <c r="L961" s="71">
        <v>7821.63</v>
      </c>
      <c r="M961" s="71">
        <v>7876.71</v>
      </c>
      <c r="N961" s="71">
        <v>7866.41</v>
      </c>
      <c r="O961" s="71">
        <v>7880.97</v>
      </c>
      <c r="P961" s="71">
        <v>7865.9</v>
      </c>
      <c r="Q961" s="71">
        <v>7810.96</v>
      </c>
      <c r="R961" s="71">
        <v>7799.84</v>
      </c>
      <c r="S961" s="71">
        <v>7796.2</v>
      </c>
      <c r="T961" s="71">
        <v>7818.73</v>
      </c>
      <c r="U961" s="71">
        <v>7828.28</v>
      </c>
      <c r="V961" s="71">
        <v>7800.51</v>
      </c>
      <c r="W961" s="71">
        <v>7626.6</v>
      </c>
      <c r="X961" s="71">
        <v>7587.92</v>
      </c>
      <c r="Y961" s="71">
        <v>7364.58</v>
      </c>
    </row>
    <row r="962" spans="1:25" s="36" customFormat="1" ht="15" x14ac:dyDescent="0.2">
      <c r="A962" s="66">
        <v>5</v>
      </c>
      <c r="B962" s="71">
        <v>7318.28</v>
      </c>
      <c r="C962" s="71">
        <v>7266.8</v>
      </c>
      <c r="D962" s="71">
        <v>7041.45</v>
      </c>
      <c r="E962" s="71">
        <v>7016.53</v>
      </c>
      <c r="F962" s="71">
        <v>7165.21</v>
      </c>
      <c r="G962" s="71">
        <v>7363.03</v>
      </c>
      <c r="H962" s="71">
        <v>7606.65</v>
      </c>
      <c r="I962" s="71">
        <v>7732.13</v>
      </c>
      <c r="J962" s="71">
        <v>7831.47</v>
      </c>
      <c r="K962" s="71">
        <v>7851.55</v>
      </c>
      <c r="L962" s="71">
        <v>7821.38</v>
      </c>
      <c r="M962" s="71">
        <v>7929.87</v>
      </c>
      <c r="N962" s="71">
        <v>7912.79</v>
      </c>
      <c r="O962" s="71">
        <v>7910.08</v>
      </c>
      <c r="P962" s="71">
        <v>7894.4</v>
      </c>
      <c r="Q962" s="71">
        <v>7849.07</v>
      </c>
      <c r="R962" s="71">
        <v>7833.8</v>
      </c>
      <c r="S962" s="71">
        <v>7838.62</v>
      </c>
      <c r="T962" s="71">
        <v>7856.24</v>
      </c>
      <c r="U962" s="71">
        <v>7851.16</v>
      </c>
      <c r="V962" s="71">
        <v>7821.19</v>
      </c>
      <c r="W962" s="71">
        <v>7747.26</v>
      </c>
      <c r="X962" s="71">
        <v>7691.19</v>
      </c>
      <c r="Y962" s="71">
        <v>7569.32</v>
      </c>
    </row>
    <row r="963" spans="1:25" s="36" customFormat="1" ht="15" x14ac:dyDescent="0.2">
      <c r="A963" s="66">
        <v>6</v>
      </c>
      <c r="B963" s="71">
        <v>7330.62</v>
      </c>
      <c r="C963" s="71">
        <v>7248.55</v>
      </c>
      <c r="D963" s="71">
        <v>7038.15</v>
      </c>
      <c r="E963" s="71">
        <v>7013.23</v>
      </c>
      <c r="F963" s="71">
        <v>7125.37</v>
      </c>
      <c r="G963" s="71">
        <v>7347.22</v>
      </c>
      <c r="H963" s="71">
        <v>7591.51</v>
      </c>
      <c r="I963" s="71">
        <v>7777.77</v>
      </c>
      <c r="J963" s="71">
        <v>7853.56</v>
      </c>
      <c r="K963" s="71">
        <v>7809.54</v>
      </c>
      <c r="L963" s="71">
        <v>7801.34</v>
      </c>
      <c r="M963" s="71">
        <v>7943.82</v>
      </c>
      <c r="N963" s="71">
        <v>7939.82</v>
      </c>
      <c r="O963" s="71">
        <v>7939.62</v>
      </c>
      <c r="P963" s="71">
        <v>7927.29</v>
      </c>
      <c r="Q963" s="71">
        <v>7876.65</v>
      </c>
      <c r="R963" s="71">
        <v>7856.51</v>
      </c>
      <c r="S963" s="71">
        <v>7831.32</v>
      </c>
      <c r="T963" s="71">
        <v>7881.53</v>
      </c>
      <c r="U963" s="71">
        <v>7880.07</v>
      </c>
      <c r="V963" s="71">
        <v>7840.79</v>
      </c>
      <c r="W963" s="71">
        <v>7784.21</v>
      </c>
      <c r="X963" s="71">
        <v>7733.7</v>
      </c>
      <c r="Y963" s="71">
        <v>7532.99</v>
      </c>
    </row>
    <row r="964" spans="1:25" s="36" customFormat="1" ht="15" x14ac:dyDescent="0.2">
      <c r="A964" s="66">
        <v>7</v>
      </c>
      <c r="B964" s="71">
        <v>7331.98</v>
      </c>
      <c r="C964" s="71">
        <v>7294.53</v>
      </c>
      <c r="D964" s="71">
        <v>7137.89</v>
      </c>
      <c r="E964" s="71">
        <v>7076.6</v>
      </c>
      <c r="F964" s="71">
        <v>7128.5</v>
      </c>
      <c r="G964" s="71">
        <v>7303.9</v>
      </c>
      <c r="H964" s="71">
        <v>7312.74</v>
      </c>
      <c r="I964" s="71">
        <v>7611.67</v>
      </c>
      <c r="J964" s="71">
        <v>7806.54</v>
      </c>
      <c r="K964" s="71">
        <v>7944.97</v>
      </c>
      <c r="L964" s="71">
        <v>7994.7</v>
      </c>
      <c r="M964" s="71">
        <v>8012.75</v>
      </c>
      <c r="N964" s="71">
        <v>8007.09</v>
      </c>
      <c r="O964" s="71">
        <v>7999.44</v>
      </c>
      <c r="P964" s="71">
        <v>7957.09</v>
      </c>
      <c r="Q964" s="71">
        <v>7950.31</v>
      </c>
      <c r="R964" s="71">
        <v>7952.51</v>
      </c>
      <c r="S964" s="71">
        <v>7966.58</v>
      </c>
      <c r="T964" s="71">
        <v>7987.96</v>
      </c>
      <c r="U964" s="71">
        <v>7967.32</v>
      </c>
      <c r="V964" s="71">
        <v>7966.59</v>
      </c>
      <c r="W964" s="71">
        <v>7806.7</v>
      </c>
      <c r="X964" s="71">
        <v>7710.4</v>
      </c>
      <c r="Y964" s="71">
        <v>7459.77</v>
      </c>
    </row>
    <row r="965" spans="1:25" s="36" customFormat="1" ht="15" x14ac:dyDescent="0.2">
      <c r="A965" s="66">
        <v>8</v>
      </c>
      <c r="B965" s="71">
        <v>7372.76</v>
      </c>
      <c r="C965" s="71">
        <v>7306.52</v>
      </c>
      <c r="D965" s="71">
        <v>7147.5</v>
      </c>
      <c r="E965" s="71">
        <v>7123.54</v>
      </c>
      <c r="F965" s="71">
        <v>7145.28</v>
      </c>
      <c r="G965" s="71">
        <v>7295.17</v>
      </c>
      <c r="H965" s="71">
        <v>7280.09</v>
      </c>
      <c r="I965" s="71">
        <v>7330.69</v>
      </c>
      <c r="J965" s="71">
        <v>7603.11</v>
      </c>
      <c r="K965" s="71">
        <v>7714.45</v>
      </c>
      <c r="L965" s="71">
        <v>7772.55</v>
      </c>
      <c r="M965" s="71">
        <v>7796.46</v>
      </c>
      <c r="N965" s="71">
        <v>7797.11</v>
      </c>
      <c r="O965" s="71">
        <v>7791.56</v>
      </c>
      <c r="P965" s="71">
        <v>7792.63</v>
      </c>
      <c r="Q965" s="71">
        <v>7760.84</v>
      </c>
      <c r="R965" s="71">
        <v>7738.63</v>
      </c>
      <c r="S965" s="71">
        <v>7715.23</v>
      </c>
      <c r="T965" s="71">
        <v>7675.5</v>
      </c>
      <c r="U965" s="71">
        <v>7759.06</v>
      </c>
      <c r="V965" s="71">
        <v>7821.76</v>
      </c>
      <c r="W965" s="71">
        <v>7724.12</v>
      </c>
      <c r="X965" s="71">
        <v>7655.9</v>
      </c>
      <c r="Y965" s="71">
        <v>7407.6</v>
      </c>
    </row>
    <row r="966" spans="1:25" s="36" customFormat="1" ht="15" x14ac:dyDescent="0.2">
      <c r="A966" s="66">
        <v>9</v>
      </c>
      <c r="B966" s="71">
        <v>7204.13</v>
      </c>
      <c r="C966" s="71">
        <v>7031.05</v>
      </c>
      <c r="D966" s="71">
        <v>6980.97</v>
      </c>
      <c r="E966" s="71">
        <v>6976.2</v>
      </c>
      <c r="F966" s="71">
        <v>7060.08</v>
      </c>
      <c r="G966" s="71">
        <v>7263.14</v>
      </c>
      <c r="H966" s="71">
        <v>7503.79</v>
      </c>
      <c r="I966" s="71">
        <v>7723.59</v>
      </c>
      <c r="J966" s="71">
        <v>7803.46</v>
      </c>
      <c r="K966" s="71">
        <v>7835.28</v>
      </c>
      <c r="L966" s="71">
        <v>7827.72</v>
      </c>
      <c r="M966" s="71">
        <v>7897.77</v>
      </c>
      <c r="N966" s="71">
        <v>7892.14</v>
      </c>
      <c r="O966" s="71">
        <v>7892.73</v>
      </c>
      <c r="P966" s="71">
        <v>7877.43</v>
      </c>
      <c r="Q966" s="71">
        <v>7834.08</v>
      </c>
      <c r="R966" s="71">
        <v>7813.1</v>
      </c>
      <c r="S966" s="71">
        <v>7808.91</v>
      </c>
      <c r="T966" s="71">
        <v>7824.6</v>
      </c>
      <c r="U966" s="71">
        <v>7824.97</v>
      </c>
      <c r="V966" s="71">
        <v>7758.9</v>
      </c>
      <c r="W966" s="71">
        <v>7665.41</v>
      </c>
      <c r="X966" s="71">
        <v>7493.65</v>
      </c>
      <c r="Y966" s="71">
        <v>7299.75</v>
      </c>
    </row>
    <row r="967" spans="1:25" s="36" customFormat="1" ht="15" x14ac:dyDescent="0.2">
      <c r="A967" s="66">
        <v>10</v>
      </c>
      <c r="B967" s="71">
        <v>7168.88</v>
      </c>
      <c r="C967" s="71">
        <v>7001.59</v>
      </c>
      <c r="D967" s="71">
        <v>6968.15</v>
      </c>
      <c r="E967" s="71">
        <v>6983</v>
      </c>
      <c r="F967" s="71">
        <v>7098.57</v>
      </c>
      <c r="G967" s="71">
        <v>7317.52</v>
      </c>
      <c r="H967" s="71">
        <v>7665.81</v>
      </c>
      <c r="I967" s="71">
        <v>7765.9</v>
      </c>
      <c r="J967" s="71">
        <v>7824.87</v>
      </c>
      <c r="K967" s="71">
        <v>7808.45</v>
      </c>
      <c r="L967" s="71">
        <v>7796.72</v>
      </c>
      <c r="M967" s="71">
        <v>7929.06</v>
      </c>
      <c r="N967" s="71">
        <v>7907.09</v>
      </c>
      <c r="O967" s="71">
        <v>7914.08</v>
      </c>
      <c r="P967" s="71">
        <v>7894.12</v>
      </c>
      <c r="Q967" s="71">
        <v>7844.18</v>
      </c>
      <c r="R967" s="71">
        <v>7826.41</v>
      </c>
      <c r="S967" s="71">
        <v>7785.4</v>
      </c>
      <c r="T967" s="71">
        <v>7823.94</v>
      </c>
      <c r="U967" s="71">
        <v>7847.99</v>
      </c>
      <c r="V967" s="71">
        <v>7801.25</v>
      </c>
      <c r="W967" s="71">
        <v>7740.76</v>
      </c>
      <c r="X967" s="71">
        <v>7555.85</v>
      </c>
      <c r="Y967" s="71">
        <v>7377.32</v>
      </c>
    </row>
    <row r="968" spans="1:25" s="36" customFormat="1" ht="15" x14ac:dyDescent="0.2">
      <c r="A968" s="66">
        <v>11</v>
      </c>
      <c r="B968" s="71">
        <v>7259.24</v>
      </c>
      <c r="C968" s="71">
        <v>7127.75</v>
      </c>
      <c r="D968" s="71">
        <v>7115.01</v>
      </c>
      <c r="E968" s="71">
        <v>7100.37</v>
      </c>
      <c r="F968" s="71">
        <v>7168.6</v>
      </c>
      <c r="G968" s="71">
        <v>7374.83</v>
      </c>
      <c r="H968" s="71">
        <v>7761.92</v>
      </c>
      <c r="I968" s="71">
        <v>7841.66</v>
      </c>
      <c r="J968" s="71">
        <v>7880.37</v>
      </c>
      <c r="K968" s="71">
        <v>7823.67</v>
      </c>
      <c r="L968" s="71">
        <v>7823.58</v>
      </c>
      <c r="M968" s="71">
        <v>7977.88</v>
      </c>
      <c r="N968" s="71">
        <v>7954.62</v>
      </c>
      <c r="O968" s="71">
        <v>7971.93</v>
      </c>
      <c r="P968" s="71">
        <v>7955.75</v>
      </c>
      <c r="Q968" s="71">
        <v>7903.07</v>
      </c>
      <c r="R968" s="71">
        <v>7879.12</v>
      </c>
      <c r="S968" s="71">
        <v>7836.98</v>
      </c>
      <c r="T968" s="71">
        <v>7880.03</v>
      </c>
      <c r="U968" s="71">
        <v>7900.1</v>
      </c>
      <c r="V968" s="71">
        <v>7850.62</v>
      </c>
      <c r="W968" s="71">
        <v>7778.88</v>
      </c>
      <c r="X968" s="71">
        <v>7572.99</v>
      </c>
      <c r="Y968" s="71">
        <v>7371.91</v>
      </c>
    </row>
    <row r="969" spans="1:25" s="36" customFormat="1" ht="15" x14ac:dyDescent="0.2">
      <c r="A969" s="66">
        <v>12</v>
      </c>
      <c r="B969" s="71">
        <v>7358.36</v>
      </c>
      <c r="C969" s="71">
        <v>7274.21</v>
      </c>
      <c r="D969" s="71">
        <v>7188.41</v>
      </c>
      <c r="E969" s="71">
        <v>7168.64</v>
      </c>
      <c r="F969" s="71">
        <v>7286.5</v>
      </c>
      <c r="G969" s="71">
        <v>7556.66</v>
      </c>
      <c r="H969" s="71">
        <v>7789.98</v>
      </c>
      <c r="I969" s="71">
        <v>7949.58</v>
      </c>
      <c r="J969" s="71">
        <v>7978.84</v>
      </c>
      <c r="K969" s="71">
        <v>8026.44</v>
      </c>
      <c r="L969" s="71">
        <v>8033.86</v>
      </c>
      <c r="M969" s="71">
        <v>8039.53</v>
      </c>
      <c r="N969" s="71">
        <v>8038.1</v>
      </c>
      <c r="O969" s="71">
        <v>8038.46</v>
      </c>
      <c r="P969" s="71">
        <v>8035.44</v>
      </c>
      <c r="Q969" s="71">
        <v>7990.85</v>
      </c>
      <c r="R969" s="71">
        <v>7972.03</v>
      </c>
      <c r="S969" s="71">
        <v>7979.76</v>
      </c>
      <c r="T969" s="71">
        <v>7979.16</v>
      </c>
      <c r="U969" s="71">
        <v>7986.22</v>
      </c>
      <c r="V969" s="71">
        <v>7963.76</v>
      </c>
      <c r="W969" s="71">
        <v>7909.71</v>
      </c>
      <c r="X969" s="71">
        <v>7837.7</v>
      </c>
      <c r="Y969" s="71">
        <v>7657.13</v>
      </c>
    </row>
    <row r="970" spans="1:25" s="36" customFormat="1" ht="15" x14ac:dyDescent="0.2">
      <c r="A970" s="66">
        <v>13</v>
      </c>
      <c r="B970" s="71">
        <v>7345.81</v>
      </c>
      <c r="C970" s="71">
        <v>7188.73</v>
      </c>
      <c r="D970" s="71">
        <v>7163.04</v>
      </c>
      <c r="E970" s="71">
        <v>7168.76</v>
      </c>
      <c r="F970" s="71">
        <v>7277.86</v>
      </c>
      <c r="G970" s="71">
        <v>7526.48</v>
      </c>
      <c r="H970" s="71">
        <v>7776.41</v>
      </c>
      <c r="I970" s="71">
        <v>7951.03</v>
      </c>
      <c r="J970" s="71">
        <v>8031.82</v>
      </c>
      <c r="K970" s="71">
        <v>8035.62</v>
      </c>
      <c r="L970" s="71">
        <v>8034.28</v>
      </c>
      <c r="M970" s="71">
        <v>8035.4</v>
      </c>
      <c r="N970" s="71">
        <v>8036.48</v>
      </c>
      <c r="O970" s="71">
        <v>8035.81</v>
      </c>
      <c r="P970" s="71">
        <v>8034.57</v>
      </c>
      <c r="Q970" s="71">
        <v>8027.74</v>
      </c>
      <c r="R970" s="71">
        <v>8015.22</v>
      </c>
      <c r="S970" s="71">
        <v>8015.33</v>
      </c>
      <c r="T970" s="71">
        <v>8016.09</v>
      </c>
      <c r="U970" s="71">
        <v>8010.03</v>
      </c>
      <c r="V970" s="71">
        <v>7962.87</v>
      </c>
      <c r="W970" s="71">
        <v>7905.03</v>
      </c>
      <c r="X970" s="71">
        <v>7671.51</v>
      </c>
      <c r="Y970" s="71">
        <v>7531.9</v>
      </c>
    </row>
    <row r="971" spans="1:25" s="36" customFormat="1" ht="15" x14ac:dyDescent="0.2">
      <c r="A971" s="66">
        <v>14</v>
      </c>
      <c r="B971" s="71">
        <v>7522.97</v>
      </c>
      <c r="C971" s="71">
        <v>7330.07</v>
      </c>
      <c r="D971" s="71">
        <v>7313.09</v>
      </c>
      <c r="E971" s="71">
        <v>7289.34</v>
      </c>
      <c r="F971" s="71">
        <v>7314.68</v>
      </c>
      <c r="G971" s="71">
        <v>7348.55</v>
      </c>
      <c r="H971" s="71">
        <v>7423.98</v>
      </c>
      <c r="I971" s="71">
        <v>7626.43</v>
      </c>
      <c r="J971" s="71">
        <v>7753.21</v>
      </c>
      <c r="K971" s="71">
        <v>7926.38</v>
      </c>
      <c r="L971" s="71">
        <v>7951.31</v>
      </c>
      <c r="M971" s="71">
        <v>7970.28</v>
      </c>
      <c r="N971" s="71">
        <v>7962.49</v>
      </c>
      <c r="O971" s="71">
        <v>7948.42</v>
      </c>
      <c r="P971" s="71">
        <v>7908.14</v>
      </c>
      <c r="Q971" s="71">
        <v>7896.29</v>
      </c>
      <c r="R971" s="71">
        <v>7860.07</v>
      </c>
      <c r="S971" s="71">
        <v>7734.06</v>
      </c>
      <c r="T971" s="71">
        <v>7836.8</v>
      </c>
      <c r="U971" s="71">
        <v>7920.59</v>
      </c>
      <c r="V971" s="71">
        <v>7911.75</v>
      </c>
      <c r="W971" s="71">
        <v>7713.53</v>
      </c>
      <c r="X971" s="71">
        <v>7619.84</v>
      </c>
      <c r="Y971" s="71">
        <v>7420.43</v>
      </c>
    </row>
    <row r="972" spans="1:25" s="36" customFormat="1" ht="15" x14ac:dyDescent="0.2">
      <c r="A972" s="66">
        <v>15</v>
      </c>
      <c r="B972" s="71">
        <v>7371.47</v>
      </c>
      <c r="C972" s="71">
        <v>7280.04</v>
      </c>
      <c r="D972" s="71">
        <v>7192.96</v>
      </c>
      <c r="E972" s="71">
        <v>7153.7</v>
      </c>
      <c r="F972" s="71">
        <v>7207.75</v>
      </c>
      <c r="G972" s="71">
        <v>7319.73</v>
      </c>
      <c r="H972" s="71">
        <v>7336.13</v>
      </c>
      <c r="I972" s="71">
        <v>7464.71</v>
      </c>
      <c r="J972" s="71">
        <v>7654.38</v>
      </c>
      <c r="K972" s="71">
        <v>7839.37</v>
      </c>
      <c r="L972" s="71">
        <v>7922.64</v>
      </c>
      <c r="M972" s="71">
        <v>7935.94</v>
      </c>
      <c r="N972" s="71">
        <v>7934.6</v>
      </c>
      <c r="O972" s="71">
        <v>7932.31</v>
      </c>
      <c r="P972" s="71">
        <v>7940.92</v>
      </c>
      <c r="Q972" s="71">
        <v>7910.79</v>
      </c>
      <c r="R972" s="71">
        <v>7931.22</v>
      </c>
      <c r="S972" s="71">
        <v>7916.66</v>
      </c>
      <c r="T972" s="71">
        <v>7895.69</v>
      </c>
      <c r="U972" s="71">
        <v>7924.01</v>
      </c>
      <c r="V972" s="71">
        <v>7958.81</v>
      </c>
      <c r="W972" s="71">
        <v>7837.5</v>
      </c>
      <c r="X972" s="71">
        <v>7624.51</v>
      </c>
      <c r="Y972" s="71">
        <v>7433.78</v>
      </c>
    </row>
    <row r="973" spans="1:25" s="36" customFormat="1" ht="15" x14ac:dyDescent="0.2">
      <c r="A973" s="66">
        <v>16</v>
      </c>
      <c r="B973" s="71">
        <v>7448.84</v>
      </c>
      <c r="C973" s="71">
        <v>7329.77</v>
      </c>
      <c r="D973" s="71">
        <v>7255.37</v>
      </c>
      <c r="E973" s="71">
        <v>7121.69</v>
      </c>
      <c r="F973" s="71">
        <v>7299.4</v>
      </c>
      <c r="G973" s="71">
        <v>7450.69</v>
      </c>
      <c r="H973" s="71">
        <v>7640.7</v>
      </c>
      <c r="I973" s="71">
        <v>7888.98</v>
      </c>
      <c r="J973" s="71">
        <v>7991.57</v>
      </c>
      <c r="K973" s="71">
        <v>8006.15</v>
      </c>
      <c r="L973" s="71">
        <v>8004.74</v>
      </c>
      <c r="M973" s="71">
        <v>8039.93</v>
      </c>
      <c r="N973" s="71">
        <v>8052</v>
      </c>
      <c r="O973" s="71">
        <v>8056.45</v>
      </c>
      <c r="P973" s="71">
        <v>8041.98</v>
      </c>
      <c r="Q973" s="71">
        <v>8027.42</v>
      </c>
      <c r="R973" s="71">
        <v>7988.72</v>
      </c>
      <c r="S973" s="71">
        <v>7962.95</v>
      </c>
      <c r="T973" s="71">
        <v>7963.83</v>
      </c>
      <c r="U973" s="71">
        <v>7990.61</v>
      </c>
      <c r="V973" s="71">
        <v>7947.32</v>
      </c>
      <c r="W973" s="71">
        <v>7908.46</v>
      </c>
      <c r="X973" s="71">
        <v>7718.23</v>
      </c>
      <c r="Y973" s="71">
        <v>7599.46</v>
      </c>
    </row>
    <row r="974" spans="1:25" s="36" customFormat="1" ht="15" x14ac:dyDescent="0.2">
      <c r="A974" s="66">
        <v>17</v>
      </c>
      <c r="B974" s="71">
        <v>7397.13</v>
      </c>
      <c r="C974" s="71">
        <v>7324.75</v>
      </c>
      <c r="D974" s="71">
        <v>7157.87</v>
      </c>
      <c r="E974" s="71">
        <v>7163.04</v>
      </c>
      <c r="F974" s="71">
        <v>7338.28</v>
      </c>
      <c r="G974" s="71">
        <v>7438.65</v>
      </c>
      <c r="H974" s="71">
        <v>7758.78</v>
      </c>
      <c r="I974" s="71">
        <v>7856.1</v>
      </c>
      <c r="J974" s="71">
        <v>7938.74</v>
      </c>
      <c r="K974" s="71">
        <v>7965.38</v>
      </c>
      <c r="L974" s="71">
        <v>7965.54</v>
      </c>
      <c r="M974" s="71">
        <v>8020.84</v>
      </c>
      <c r="N974" s="71">
        <v>8039.31</v>
      </c>
      <c r="O974" s="71">
        <v>8038.03</v>
      </c>
      <c r="P974" s="71">
        <v>8037.32</v>
      </c>
      <c r="Q974" s="71">
        <v>7990.72</v>
      </c>
      <c r="R974" s="71">
        <v>7930.98</v>
      </c>
      <c r="S974" s="71">
        <v>7926.35</v>
      </c>
      <c r="T974" s="71">
        <v>7936.07</v>
      </c>
      <c r="U974" s="71">
        <v>7963.64</v>
      </c>
      <c r="V974" s="71">
        <v>7908.54</v>
      </c>
      <c r="W974" s="71">
        <v>7859.45</v>
      </c>
      <c r="X974" s="71">
        <v>7752.74</v>
      </c>
      <c r="Y974" s="71">
        <v>7596.23</v>
      </c>
    </row>
    <row r="975" spans="1:25" s="36" customFormat="1" ht="15" x14ac:dyDescent="0.2">
      <c r="A975" s="66">
        <v>18</v>
      </c>
      <c r="B975" s="71">
        <v>7340.29</v>
      </c>
      <c r="C975" s="71">
        <v>7238.76</v>
      </c>
      <c r="D975" s="71">
        <v>7037.73</v>
      </c>
      <c r="E975" s="71">
        <v>7067.3</v>
      </c>
      <c r="F975" s="71">
        <v>7285.46</v>
      </c>
      <c r="G975" s="71">
        <v>7420.88</v>
      </c>
      <c r="H975" s="71">
        <v>7730.45</v>
      </c>
      <c r="I975" s="71">
        <v>7954.09</v>
      </c>
      <c r="J975" s="71">
        <v>8057.46</v>
      </c>
      <c r="K975" s="71">
        <v>8082.62</v>
      </c>
      <c r="L975" s="71">
        <v>8110.79</v>
      </c>
      <c r="M975" s="71">
        <v>8160.44</v>
      </c>
      <c r="N975" s="71">
        <v>8158.13</v>
      </c>
      <c r="O975" s="71">
        <v>8158.57</v>
      </c>
      <c r="P975" s="71">
        <v>8137.67</v>
      </c>
      <c r="Q975" s="71">
        <v>8080.01</v>
      </c>
      <c r="R975" s="71">
        <v>8040.66</v>
      </c>
      <c r="S975" s="71">
        <v>8049.72</v>
      </c>
      <c r="T975" s="71">
        <v>8055.91</v>
      </c>
      <c r="U975" s="71">
        <v>8064.43</v>
      </c>
      <c r="V975" s="71">
        <v>8021.69</v>
      </c>
      <c r="W975" s="71">
        <v>7930.67</v>
      </c>
      <c r="X975" s="71">
        <v>7738.29</v>
      </c>
      <c r="Y975" s="71">
        <v>7407.51</v>
      </c>
    </row>
    <row r="976" spans="1:25" s="36" customFormat="1" ht="15" x14ac:dyDescent="0.2">
      <c r="A976" s="66">
        <v>19</v>
      </c>
      <c r="B976" s="71">
        <v>7318.6</v>
      </c>
      <c r="C976" s="71">
        <v>7077.12</v>
      </c>
      <c r="D976" s="71">
        <v>7026.32</v>
      </c>
      <c r="E976" s="71">
        <v>7058.43</v>
      </c>
      <c r="F976" s="71">
        <v>7214.12</v>
      </c>
      <c r="G976" s="71">
        <v>7457.66</v>
      </c>
      <c r="H976" s="71">
        <v>7646.7</v>
      </c>
      <c r="I976" s="71">
        <v>7963.85</v>
      </c>
      <c r="J976" s="71">
        <v>8037.68</v>
      </c>
      <c r="K976" s="71">
        <v>8056.79</v>
      </c>
      <c r="L976" s="71">
        <v>8059.43</v>
      </c>
      <c r="M976" s="71">
        <v>8104.36</v>
      </c>
      <c r="N976" s="71">
        <v>8104.17</v>
      </c>
      <c r="O976" s="71">
        <v>8104.91</v>
      </c>
      <c r="P976" s="71">
        <v>8067.87</v>
      </c>
      <c r="Q976" s="71">
        <v>8052.58</v>
      </c>
      <c r="R976" s="71">
        <v>8017.56</v>
      </c>
      <c r="S976" s="71">
        <v>8023.81</v>
      </c>
      <c r="T976" s="71">
        <v>8033.12</v>
      </c>
      <c r="U976" s="71">
        <v>8037.28</v>
      </c>
      <c r="V976" s="71">
        <v>8000.44</v>
      </c>
      <c r="W976" s="71">
        <v>7949.32</v>
      </c>
      <c r="X976" s="71">
        <v>7672.31</v>
      </c>
      <c r="Y976" s="71">
        <v>7417.42</v>
      </c>
    </row>
    <row r="977" spans="1:27" s="36" customFormat="1" ht="15" x14ac:dyDescent="0.2">
      <c r="A977" s="66">
        <v>20</v>
      </c>
      <c r="B977" s="71">
        <v>7311.96</v>
      </c>
      <c r="C977" s="71">
        <v>7065.55</v>
      </c>
      <c r="D977" s="71">
        <v>7022.51</v>
      </c>
      <c r="E977" s="71">
        <v>7047.46</v>
      </c>
      <c r="F977" s="71">
        <v>7144.58</v>
      </c>
      <c r="G977" s="71">
        <v>7435.98</v>
      </c>
      <c r="H977" s="71">
        <v>7664.64</v>
      </c>
      <c r="I977" s="71">
        <v>7916.63</v>
      </c>
      <c r="J977" s="71">
        <v>8026.27</v>
      </c>
      <c r="K977" s="71">
        <v>8040.08</v>
      </c>
      <c r="L977" s="71">
        <v>8038.51</v>
      </c>
      <c r="M977" s="71">
        <v>8083.88</v>
      </c>
      <c r="N977" s="71">
        <v>8103.03</v>
      </c>
      <c r="O977" s="71">
        <v>8093.67</v>
      </c>
      <c r="P977" s="71">
        <v>8063.78</v>
      </c>
      <c r="Q977" s="71">
        <v>8033.12</v>
      </c>
      <c r="R977" s="71">
        <v>7975.54</v>
      </c>
      <c r="S977" s="71">
        <v>7979.21</v>
      </c>
      <c r="T977" s="71">
        <v>7990.17</v>
      </c>
      <c r="U977" s="71">
        <v>8004.74</v>
      </c>
      <c r="V977" s="71">
        <v>7926.77</v>
      </c>
      <c r="W977" s="71">
        <v>7884.88</v>
      </c>
      <c r="X977" s="71">
        <v>7628.84</v>
      </c>
      <c r="Y977" s="71">
        <v>7360.7</v>
      </c>
    </row>
    <row r="978" spans="1:27" s="36" customFormat="1" ht="15" x14ac:dyDescent="0.2">
      <c r="A978" s="66">
        <v>21</v>
      </c>
      <c r="B978" s="71">
        <v>7402.56</v>
      </c>
      <c r="C978" s="71">
        <v>7300.22</v>
      </c>
      <c r="D978" s="71">
        <v>7244.41</v>
      </c>
      <c r="E978" s="71">
        <v>7148.9</v>
      </c>
      <c r="F978" s="71">
        <v>7301.92</v>
      </c>
      <c r="G978" s="71">
        <v>7360.12</v>
      </c>
      <c r="H978" s="71">
        <v>7347.11</v>
      </c>
      <c r="I978" s="71">
        <v>7639.57</v>
      </c>
      <c r="J978" s="71">
        <v>7865.52</v>
      </c>
      <c r="K978" s="71">
        <v>7932.41</v>
      </c>
      <c r="L978" s="71">
        <v>7957.38</v>
      </c>
      <c r="M978" s="71">
        <v>7959.03</v>
      </c>
      <c r="N978" s="71">
        <v>7954.08</v>
      </c>
      <c r="O978" s="71">
        <v>7942.84</v>
      </c>
      <c r="P978" s="71">
        <v>7932.45</v>
      </c>
      <c r="Q978" s="71">
        <v>7910.97</v>
      </c>
      <c r="R978" s="71">
        <v>7905.01</v>
      </c>
      <c r="S978" s="71">
        <v>7903.17</v>
      </c>
      <c r="T978" s="71">
        <v>7874.61</v>
      </c>
      <c r="U978" s="71">
        <v>7890.08</v>
      </c>
      <c r="V978" s="71">
        <v>7862.1</v>
      </c>
      <c r="W978" s="71">
        <v>7767.21</v>
      </c>
      <c r="X978" s="71">
        <v>7627.46</v>
      </c>
      <c r="Y978" s="71">
        <v>7364.79</v>
      </c>
    </row>
    <row r="979" spans="1:27" s="36" customFormat="1" ht="15" x14ac:dyDescent="0.2">
      <c r="A979" s="66">
        <v>22</v>
      </c>
      <c r="B979" s="71">
        <v>7437.59</v>
      </c>
      <c r="C979" s="71">
        <v>7316.12</v>
      </c>
      <c r="D979" s="71">
        <v>7178.61</v>
      </c>
      <c r="E979" s="71">
        <v>7116.49</v>
      </c>
      <c r="F979" s="71">
        <v>7211.3</v>
      </c>
      <c r="G979" s="71">
        <v>7317.9</v>
      </c>
      <c r="H979" s="71">
        <v>7267.06</v>
      </c>
      <c r="I979" s="71">
        <v>7352.69</v>
      </c>
      <c r="J979" s="71">
        <v>7660.46</v>
      </c>
      <c r="K979" s="71">
        <v>7884.45</v>
      </c>
      <c r="L979" s="71">
        <v>7930.34</v>
      </c>
      <c r="M979" s="71">
        <v>7939.97</v>
      </c>
      <c r="N979" s="71">
        <v>7935.41</v>
      </c>
      <c r="O979" s="71">
        <v>7931.28</v>
      </c>
      <c r="P979" s="71">
        <v>7928.55</v>
      </c>
      <c r="Q979" s="71">
        <v>7898.87</v>
      </c>
      <c r="R979" s="71">
        <v>7895.93</v>
      </c>
      <c r="S979" s="71">
        <v>7904.62</v>
      </c>
      <c r="T979" s="71">
        <v>7923.85</v>
      </c>
      <c r="U979" s="71">
        <v>7920.37</v>
      </c>
      <c r="V979" s="71">
        <v>7949.93</v>
      </c>
      <c r="W979" s="71">
        <v>7890.48</v>
      </c>
      <c r="X979" s="71">
        <v>7729.39</v>
      </c>
      <c r="Y979" s="71">
        <v>7370.04</v>
      </c>
    </row>
    <row r="980" spans="1:27" s="36" customFormat="1" ht="15" x14ac:dyDescent="0.2">
      <c r="A980" s="66">
        <v>23</v>
      </c>
      <c r="B980" s="71">
        <v>7368.6</v>
      </c>
      <c r="C980" s="71">
        <v>7288.67</v>
      </c>
      <c r="D980" s="71">
        <v>7151.72</v>
      </c>
      <c r="E980" s="71">
        <v>7128.98</v>
      </c>
      <c r="F980" s="71">
        <v>7290.96</v>
      </c>
      <c r="G980" s="71">
        <v>7345.27</v>
      </c>
      <c r="H980" s="71">
        <v>7294.83</v>
      </c>
      <c r="I980" s="71">
        <v>7413.47</v>
      </c>
      <c r="J980" s="71">
        <v>7703.44</v>
      </c>
      <c r="K980" s="71">
        <v>7894.54</v>
      </c>
      <c r="L980" s="71">
        <v>7927.54</v>
      </c>
      <c r="M980" s="71">
        <v>7933.35</v>
      </c>
      <c r="N980" s="71">
        <v>7930.43</v>
      </c>
      <c r="O980" s="71">
        <v>7927.27</v>
      </c>
      <c r="P980" s="71">
        <v>7924.15</v>
      </c>
      <c r="Q980" s="71">
        <v>7897.4</v>
      </c>
      <c r="R980" s="71">
        <v>7892.36</v>
      </c>
      <c r="S980" s="71">
        <v>7912.41</v>
      </c>
      <c r="T980" s="71">
        <v>7933.5</v>
      </c>
      <c r="U980" s="71">
        <v>7928.51</v>
      </c>
      <c r="V980" s="71">
        <v>7957.17</v>
      </c>
      <c r="W980" s="71">
        <v>7919.72</v>
      </c>
      <c r="X980" s="71">
        <v>7781.66</v>
      </c>
      <c r="Y980" s="71">
        <v>7574.23</v>
      </c>
    </row>
    <row r="981" spans="1:27" s="36" customFormat="1" ht="15" x14ac:dyDescent="0.2">
      <c r="A981" s="66">
        <v>24</v>
      </c>
      <c r="B981" s="71">
        <v>7403.09</v>
      </c>
      <c r="C981" s="71">
        <v>7332.68</v>
      </c>
      <c r="D981" s="71">
        <v>7240.96</v>
      </c>
      <c r="E981" s="71">
        <v>7291.21</v>
      </c>
      <c r="F981" s="71">
        <v>7356.48</v>
      </c>
      <c r="G981" s="71">
        <v>7550.32</v>
      </c>
      <c r="H981" s="71">
        <v>7686.68</v>
      </c>
      <c r="I981" s="71">
        <v>7863.27</v>
      </c>
      <c r="J981" s="71">
        <v>7955.85</v>
      </c>
      <c r="K981" s="71">
        <v>7986.89</v>
      </c>
      <c r="L981" s="71">
        <v>8027.07</v>
      </c>
      <c r="M981" s="71">
        <v>8049.26</v>
      </c>
      <c r="N981" s="71">
        <v>8012.95</v>
      </c>
      <c r="O981" s="71">
        <v>8030.94</v>
      </c>
      <c r="P981" s="71">
        <v>8000.81</v>
      </c>
      <c r="Q981" s="71">
        <v>7980.92</v>
      </c>
      <c r="R981" s="71">
        <v>7943.63</v>
      </c>
      <c r="S981" s="71">
        <v>7933.9</v>
      </c>
      <c r="T981" s="71">
        <v>7955.77</v>
      </c>
      <c r="U981" s="71">
        <v>7960.78</v>
      </c>
      <c r="V981" s="71">
        <v>7924.24</v>
      </c>
      <c r="W981" s="71">
        <v>7825.39</v>
      </c>
      <c r="X981" s="71">
        <v>7619.61</v>
      </c>
      <c r="Y981" s="71">
        <v>7390.19</v>
      </c>
    </row>
    <row r="982" spans="1:27" s="36" customFormat="1" ht="15" x14ac:dyDescent="0.2">
      <c r="A982" s="66">
        <v>25</v>
      </c>
      <c r="B982" s="71">
        <v>7351.43</v>
      </c>
      <c r="C982" s="71">
        <v>7222.17</v>
      </c>
      <c r="D982" s="71">
        <v>7141.2</v>
      </c>
      <c r="E982" s="71">
        <v>7179.34</v>
      </c>
      <c r="F982" s="71">
        <v>7309.7</v>
      </c>
      <c r="G982" s="71">
        <v>7463.72</v>
      </c>
      <c r="H982" s="71">
        <v>7659.05</v>
      </c>
      <c r="I982" s="71">
        <v>7826.73</v>
      </c>
      <c r="J982" s="71">
        <v>7899.08</v>
      </c>
      <c r="K982" s="71">
        <v>7954.78</v>
      </c>
      <c r="L982" s="71">
        <v>8024.63</v>
      </c>
      <c r="M982" s="71">
        <v>8028.28</v>
      </c>
      <c r="N982" s="71">
        <v>7982.49</v>
      </c>
      <c r="O982" s="71">
        <v>7995.9</v>
      </c>
      <c r="P982" s="71">
        <v>7982.14</v>
      </c>
      <c r="Q982" s="71">
        <v>7956.64</v>
      </c>
      <c r="R982" s="71">
        <v>7898.6</v>
      </c>
      <c r="S982" s="71">
        <v>7884.38</v>
      </c>
      <c r="T982" s="71">
        <v>7902.29</v>
      </c>
      <c r="U982" s="71">
        <v>7920.81</v>
      </c>
      <c r="V982" s="71">
        <v>7875.96</v>
      </c>
      <c r="W982" s="71">
        <v>7811.37</v>
      </c>
      <c r="X982" s="71">
        <v>7645.72</v>
      </c>
      <c r="Y982" s="71">
        <v>7379.07</v>
      </c>
    </row>
    <row r="983" spans="1:27" s="36" customFormat="1" ht="15" x14ac:dyDescent="0.2">
      <c r="A983" s="66">
        <v>26</v>
      </c>
      <c r="B983" s="71">
        <v>7387.3</v>
      </c>
      <c r="C983" s="71">
        <v>7340.74</v>
      </c>
      <c r="D983" s="71">
        <v>7319.33</v>
      </c>
      <c r="E983" s="71">
        <v>7319.85</v>
      </c>
      <c r="F983" s="71">
        <v>7378.63</v>
      </c>
      <c r="G983" s="71">
        <v>7566.19</v>
      </c>
      <c r="H983" s="71">
        <v>7768.75</v>
      </c>
      <c r="I983" s="71">
        <v>7934.04</v>
      </c>
      <c r="J983" s="71">
        <v>8041</v>
      </c>
      <c r="K983" s="71">
        <v>8062.1</v>
      </c>
      <c r="L983" s="71">
        <v>8075.57</v>
      </c>
      <c r="M983" s="71">
        <v>8087.58</v>
      </c>
      <c r="N983" s="71">
        <v>8088.42</v>
      </c>
      <c r="O983" s="71">
        <v>8087.46</v>
      </c>
      <c r="P983" s="71">
        <v>8078.11</v>
      </c>
      <c r="Q983" s="71">
        <v>8066.84</v>
      </c>
      <c r="R983" s="71">
        <v>8035.71</v>
      </c>
      <c r="S983" s="71">
        <v>8029.56</v>
      </c>
      <c r="T983" s="71">
        <v>8036.93</v>
      </c>
      <c r="U983" s="71">
        <v>8052.34</v>
      </c>
      <c r="V983" s="71">
        <v>8033.2</v>
      </c>
      <c r="W983" s="71">
        <v>7972.72</v>
      </c>
      <c r="X983" s="71">
        <v>7755.38</v>
      </c>
      <c r="Y983" s="71">
        <v>7541.73</v>
      </c>
    </row>
    <row r="984" spans="1:27" s="36" customFormat="1" ht="15" x14ac:dyDescent="0.2">
      <c r="A984" s="66">
        <v>27</v>
      </c>
      <c r="B984" s="71">
        <v>7340.16</v>
      </c>
      <c r="C984" s="71">
        <v>7273.52</v>
      </c>
      <c r="D984" s="71">
        <v>7200.39</v>
      </c>
      <c r="E984" s="71">
        <v>7180.64</v>
      </c>
      <c r="F984" s="71">
        <v>7278.99</v>
      </c>
      <c r="G984" s="71">
        <v>7424.64</v>
      </c>
      <c r="H984" s="71">
        <v>7697.48</v>
      </c>
      <c r="I984" s="71">
        <v>7874.44</v>
      </c>
      <c r="J984" s="71">
        <v>7936.2</v>
      </c>
      <c r="K984" s="71">
        <v>7961.25</v>
      </c>
      <c r="L984" s="71">
        <v>7972.41</v>
      </c>
      <c r="M984" s="71">
        <v>7982.74</v>
      </c>
      <c r="N984" s="71">
        <v>7975.37</v>
      </c>
      <c r="O984" s="71">
        <v>7974.17</v>
      </c>
      <c r="P984" s="71">
        <v>7949.28</v>
      </c>
      <c r="Q984" s="71">
        <v>7935.24</v>
      </c>
      <c r="R984" s="71">
        <v>7907.74</v>
      </c>
      <c r="S984" s="71">
        <v>7895.7</v>
      </c>
      <c r="T984" s="71">
        <v>7909.78</v>
      </c>
      <c r="U984" s="71">
        <v>7906.65</v>
      </c>
      <c r="V984" s="71">
        <v>7868.37</v>
      </c>
      <c r="W984" s="71">
        <v>7801.23</v>
      </c>
      <c r="X984" s="71">
        <v>7672.64</v>
      </c>
      <c r="Y984" s="71">
        <v>7373.24</v>
      </c>
    </row>
    <row r="985" spans="1:27" s="36" customFormat="1" ht="15" x14ac:dyDescent="0.2">
      <c r="A985" s="66">
        <v>28</v>
      </c>
      <c r="B985" s="71">
        <v>7415.48</v>
      </c>
      <c r="C985" s="71">
        <v>7360.18</v>
      </c>
      <c r="D985" s="71">
        <v>7332.1</v>
      </c>
      <c r="E985" s="71">
        <v>7314.95</v>
      </c>
      <c r="F985" s="71">
        <v>7334.7</v>
      </c>
      <c r="G985" s="71">
        <v>7393.26</v>
      </c>
      <c r="H985" s="71">
        <v>7385.5</v>
      </c>
      <c r="I985" s="71">
        <v>7736.25</v>
      </c>
      <c r="J985" s="71">
        <v>7818.78</v>
      </c>
      <c r="K985" s="71">
        <v>7889.24</v>
      </c>
      <c r="L985" s="71">
        <v>7932.33</v>
      </c>
      <c r="M985" s="71">
        <v>7927.84</v>
      </c>
      <c r="N985" s="71">
        <v>7903.12</v>
      </c>
      <c r="O985" s="71">
        <v>7892.93</v>
      </c>
      <c r="P985" s="71">
        <v>7875.2</v>
      </c>
      <c r="Q985" s="71">
        <v>7864.67</v>
      </c>
      <c r="R985" s="71">
        <v>7851.12</v>
      </c>
      <c r="S985" s="71">
        <v>7845.99</v>
      </c>
      <c r="T985" s="71">
        <v>7866.04</v>
      </c>
      <c r="U985" s="71">
        <v>7855.46</v>
      </c>
      <c r="V985" s="71">
        <v>7837.45</v>
      </c>
      <c r="W985" s="71">
        <v>7774.5</v>
      </c>
      <c r="X985" s="71">
        <v>7746.86</v>
      </c>
      <c r="Y985" s="71">
        <v>7562.42</v>
      </c>
    </row>
    <row r="986" spans="1:27" s="36" customFormat="1" ht="15" x14ac:dyDescent="0.2">
      <c r="A986" s="88"/>
      <c r="B986" s="89"/>
      <c r="C986" s="89"/>
      <c r="D986" s="89"/>
      <c r="E986" s="89"/>
      <c r="F986" s="89"/>
      <c r="G986" s="89"/>
      <c r="H986" s="89"/>
      <c r="I986" s="89"/>
      <c r="J986" s="89"/>
      <c r="K986" s="89"/>
      <c r="L986" s="89"/>
      <c r="M986" s="89"/>
      <c r="N986" s="89"/>
      <c r="O986" s="89"/>
      <c r="P986" s="89"/>
      <c r="Q986" s="89"/>
      <c r="R986" s="89"/>
      <c r="S986" s="89"/>
      <c r="T986" s="89"/>
      <c r="U986" s="89"/>
      <c r="V986" s="89"/>
      <c r="W986" s="89"/>
      <c r="X986" s="89"/>
      <c r="Y986" s="90"/>
    </row>
    <row r="987" spans="1:27" s="36" customFormat="1" ht="15" x14ac:dyDescent="0.2">
      <c r="A987" s="104" t="s">
        <v>11</v>
      </c>
      <c r="B987" s="118" t="s">
        <v>112</v>
      </c>
      <c r="C987" s="118"/>
      <c r="D987" s="118"/>
      <c r="E987" s="118"/>
      <c r="F987" s="118"/>
      <c r="G987" s="118"/>
      <c r="H987" s="118"/>
      <c r="I987" s="118"/>
      <c r="J987" s="118"/>
      <c r="K987" s="118"/>
      <c r="L987" s="118"/>
      <c r="M987" s="118"/>
      <c r="N987" s="118"/>
      <c r="O987" s="118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</row>
    <row r="988" spans="1:27" s="36" customFormat="1" ht="30" x14ac:dyDescent="0.2">
      <c r="A988" s="106"/>
      <c r="B988" s="65" t="s">
        <v>12</v>
      </c>
      <c r="C988" s="65" t="s">
        <v>13</v>
      </c>
      <c r="D988" s="65" t="s">
        <v>14</v>
      </c>
      <c r="E988" s="65" t="s">
        <v>15</v>
      </c>
      <c r="F988" s="65" t="s">
        <v>16</v>
      </c>
      <c r="G988" s="65" t="s">
        <v>17</v>
      </c>
      <c r="H988" s="65" t="s">
        <v>18</v>
      </c>
      <c r="I988" s="65" t="s">
        <v>19</v>
      </c>
      <c r="J988" s="65" t="s">
        <v>20</v>
      </c>
      <c r="K988" s="65" t="s">
        <v>21</v>
      </c>
      <c r="L988" s="65" t="s">
        <v>22</v>
      </c>
      <c r="M988" s="65" t="s">
        <v>23</v>
      </c>
      <c r="N988" s="65" t="s">
        <v>24</v>
      </c>
      <c r="O988" s="65" t="s">
        <v>25</v>
      </c>
      <c r="P988" s="65" t="s">
        <v>26</v>
      </c>
      <c r="Q988" s="65" t="s">
        <v>27</v>
      </c>
      <c r="R988" s="65" t="s">
        <v>28</v>
      </c>
      <c r="S988" s="65" t="s">
        <v>29</v>
      </c>
      <c r="T988" s="65" t="s">
        <v>30</v>
      </c>
      <c r="U988" s="65" t="s">
        <v>31</v>
      </c>
      <c r="V988" s="65" t="s">
        <v>32</v>
      </c>
      <c r="W988" s="65" t="s">
        <v>33</v>
      </c>
      <c r="X988" s="65" t="s">
        <v>34</v>
      </c>
      <c r="Y988" s="65" t="s">
        <v>35</v>
      </c>
    </row>
    <row r="989" spans="1:27" s="36" customFormat="1" ht="15" x14ac:dyDescent="0.2">
      <c r="A989" s="88">
        <v>1</v>
      </c>
      <c r="B989" s="71">
        <v>8262.34</v>
      </c>
      <c r="C989" s="71">
        <v>8203.82</v>
      </c>
      <c r="D989" s="71">
        <v>8068.09</v>
      </c>
      <c r="E989" s="71">
        <v>8031</v>
      </c>
      <c r="F989" s="71">
        <v>8081.48</v>
      </c>
      <c r="G989" s="71">
        <v>8175.12</v>
      </c>
      <c r="H989" s="71">
        <v>8204.9</v>
      </c>
      <c r="I989" s="71">
        <v>8297.56</v>
      </c>
      <c r="J989" s="71">
        <v>8546.1200000000008</v>
      </c>
      <c r="K989" s="71">
        <v>8801.4699999999993</v>
      </c>
      <c r="L989" s="71">
        <v>8833.43</v>
      </c>
      <c r="M989" s="71">
        <v>8842.41</v>
      </c>
      <c r="N989" s="71">
        <v>8840.0400000000009</v>
      </c>
      <c r="O989" s="71">
        <v>8840.6299999999992</v>
      </c>
      <c r="P989" s="71">
        <v>8819.82</v>
      </c>
      <c r="Q989" s="71">
        <v>8807.2099999999991</v>
      </c>
      <c r="R989" s="71">
        <v>8817.68</v>
      </c>
      <c r="S989" s="71">
        <v>8837.4500000000007</v>
      </c>
      <c r="T989" s="71">
        <v>8851.4500000000007</v>
      </c>
      <c r="U989" s="71">
        <v>8836.32</v>
      </c>
      <c r="V989" s="71">
        <v>8821.2800000000007</v>
      </c>
      <c r="W989" s="71">
        <v>8672.3700000000008</v>
      </c>
      <c r="X989" s="71">
        <v>8443.6200000000008</v>
      </c>
      <c r="Y989" s="71">
        <v>8273.86</v>
      </c>
      <c r="Z989" s="49"/>
      <c r="AA989" s="3"/>
    </row>
    <row r="990" spans="1:27" s="36" customFormat="1" ht="15" x14ac:dyDescent="0.2">
      <c r="A990" s="88">
        <v>2</v>
      </c>
      <c r="B990" s="71">
        <v>8228.4599999999991</v>
      </c>
      <c r="C990" s="71">
        <v>8194.49</v>
      </c>
      <c r="D990" s="71">
        <v>7978.41</v>
      </c>
      <c r="E990" s="71">
        <v>7958.45</v>
      </c>
      <c r="F990" s="71">
        <v>8057.83</v>
      </c>
      <c r="G990" s="71">
        <v>8248.51</v>
      </c>
      <c r="H990" s="71">
        <v>8369.06</v>
      </c>
      <c r="I990" s="71">
        <v>8607.7800000000007</v>
      </c>
      <c r="J990" s="71">
        <v>8671.32</v>
      </c>
      <c r="K990" s="71">
        <v>8665.4</v>
      </c>
      <c r="L990" s="71">
        <v>8650.14</v>
      </c>
      <c r="M990" s="71">
        <v>8739.2099999999991</v>
      </c>
      <c r="N990" s="71">
        <v>8766.59</v>
      </c>
      <c r="O990" s="71">
        <v>8773.32</v>
      </c>
      <c r="P990" s="71">
        <v>8737.3700000000008</v>
      </c>
      <c r="Q990" s="71">
        <v>8693.14</v>
      </c>
      <c r="R990" s="71">
        <v>8680.7999999999993</v>
      </c>
      <c r="S990" s="71">
        <v>8665.68</v>
      </c>
      <c r="T990" s="71">
        <v>8685.5400000000009</v>
      </c>
      <c r="U990" s="71">
        <v>8691.11</v>
      </c>
      <c r="V990" s="71">
        <v>8661.83</v>
      </c>
      <c r="W990" s="71">
        <v>8561.9699999999993</v>
      </c>
      <c r="X990" s="71">
        <v>8489.06</v>
      </c>
      <c r="Y990" s="71">
        <v>8226.49</v>
      </c>
      <c r="Z990" s="63"/>
    </row>
    <row r="991" spans="1:27" s="36" customFormat="1" ht="15" x14ac:dyDescent="0.2">
      <c r="A991" s="88">
        <v>3</v>
      </c>
      <c r="B991" s="71">
        <v>8231.83</v>
      </c>
      <c r="C991" s="71">
        <v>8135.94</v>
      </c>
      <c r="D991" s="71">
        <v>7923.96</v>
      </c>
      <c r="E991" s="71">
        <v>7904.42</v>
      </c>
      <c r="F991" s="71">
        <v>7953.28</v>
      </c>
      <c r="G991" s="71">
        <v>8262.7800000000007</v>
      </c>
      <c r="H991" s="71">
        <v>8323.76</v>
      </c>
      <c r="I991" s="71">
        <v>8563.42</v>
      </c>
      <c r="J991" s="71">
        <v>8684.41</v>
      </c>
      <c r="K991" s="71">
        <v>8716.9</v>
      </c>
      <c r="L991" s="71">
        <v>8710.2900000000009</v>
      </c>
      <c r="M991" s="71">
        <v>8829.25</v>
      </c>
      <c r="N991" s="71">
        <v>8755.3799999999992</v>
      </c>
      <c r="O991" s="71">
        <v>8764.99</v>
      </c>
      <c r="P991" s="71">
        <v>8740.4</v>
      </c>
      <c r="Q991" s="71">
        <v>8698.7800000000007</v>
      </c>
      <c r="R991" s="71">
        <v>8688.6</v>
      </c>
      <c r="S991" s="71">
        <v>8689.5400000000009</v>
      </c>
      <c r="T991" s="71">
        <v>8707.2800000000007</v>
      </c>
      <c r="U991" s="71">
        <v>8722.43</v>
      </c>
      <c r="V991" s="71">
        <v>8655.6200000000008</v>
      </c>
      <c r="W991" s="71">
        <v>8578.17</v>
      </c>
      <c r="X991" s="71">
        <v>8523.31</v>
      </c>
      <c r="Y991" s="71">
        <v>8303.2099999999991</v>
      </c>
      <c r="Z991" s="63"/>
    </row>
    <row r="992" spans="1:27" s="36" customFormat="1" ht="15" x14ac:dyDescent="0.2">
      <c r="A992" s="88">
        <v>4</v>
      </c>
      <c r="B992" s="71">
        <v>8187.94</v>
      </c>
      <c r="C992" s="71">
        <v>7985.77</v>
      </c>
      <c r="D992" s="71">
        <v>7923.01</v>
      </c>
      <c r="E992" s="71">
        <v>7919.19</v>
      </c>
      <c r="F992" s="71">
        <v>8024.29</v>
      </c>
      <c r="G992" s="71">
        <v>8249.3799999999992</v>
      </c>
      <c r="H992" s="71">
        <v>8338.65</v>
      </c>
      <c r="I992" s="71">
        <v>8543.1200000000008</v>
      </c>
      <c r="J992" s="71">
        <v>8725.9</v>
      </c>
      <c r="K992" s="71">
        <v>8737.7199999999993</v>
      </c>
      <c r="L992" s="71">
        <v>8735.01</v>
      </c>
      <c r="M992" s="71">
        <v>8790.09</v>
      </c>
      <c r="N992" s="71">
        <v>8779.7900000000009</v>
      </c>
      <c r="O992" s="71">
        <v>8794.35</v>
      </c>
      <c r="P992" s="71">
        <v>8779.2800000000007</v>
      </c>
      <c r="Q992" s="71">
        <v>8724.34</v>
      </c>
      <c r="R992" s="71">
        <v>8713.2199999999993</v>
      </c>
      <c r="S992" s="71">
        <v>8709.58</v>
      </c>
      <c r="T992" s="71">
        <v>8732.11</v>
      </c>
      <c r="U992" s="71">
        <v>8741.66</v>
      </c>
      <c r="V992" s="71">
        <v>8713.89</v>
      </c>
      <c r="W992" s="71">
        <v>8539.98</v>
      </c>
      <c r="X992" s="71">
        <v>8501.2999999999993</v>
      </c>
      <c r="Y992" s="71">
        <v>8277.9599999999991</v>
      </c>
    </row>
    <row r="993" spans="1:25" s="36" customFormat="1" ht="15" x14ac:dyDescent="0.2">
      <c r="A993" s="88">
        <v>5</v>
      </c>
      <c r="B993" s="71">
        <v>8231.66</v>
      </c>
      <c r="C993" s="71">
        <v>8180.18</v>
      </c>
      <c r="D993" s="71">
        <v>7954.83</v>
      </c>
      <c r="E993" s="71">
        <v>7929.91</v>
      </c>
      <c r="F993" s="71">
        <v>8078.59</v>
      </c>
      <c r="G993" s="71">
        <v>8276.41</v>
      </c>
      <c r="H993" s="71">
        <v>8520.0300000000007</v>
      </c>
      <c r="I993" s="71">
        <v>8645.51</v>
      </c>
      <c r="J993" s="71">
        <v>8744.85</v>
      </c>
      <c r="K993" s="71">
        <v>8764.93</v>
      </c>
      <c r="L993" s="71">
        <v>8734.76</v>
      </c>
      <c r="M993" s="71">
        <v>8843.25</v>
      </c>
      <c r="N993" s="71">
        <v>8826.17</v>
      </c>
      <c r="O993" s="71">
        <v>8823.4599999999991</v>
      </c>
      <c r="P993" s="71">
        <v>8807.7800000000007</v>
      </c>
      <c r="Q993" s="71">
        <v>8762.4500000000007</v>
      </c>
      <c r="R993" s="71">
        <v>8747.18</v>
      </c>
      <c r="S993" s="71">
        <v>8752</v>
      </c>
      <c r="T993" s="71">
        <v>8769.6200000000008</v>
      </c>
      <c r="U993" s="71">
        <v>8764.5400000000009</v>
      </c>
      <c r="V993" s="71">
        <v>8734.57</v>
      </c>
      <c r="W993" s="71">
        <v>8660.64</v>
      </c>
      <c r="X993" s="71">
        <v>8604.57</v>
      </c>
      <c r="Y993" s="71">
        <v>8482.7000000000007</v>
      </c>
    </row>
    <row r="994" spans="1:25" s="36" customFormat="1" ht="15" x14ac:dyDescent="0.2">
      <c r="A994" s="88">
        <v>6</v>
      </c>
      <c r="B994" s="71">
        <v>8244</v>
      </c>
      <c r="C994" s="71">
        <v>8161.93</v>
      </c>
      <c r="D994" s="71">
        <v>7951.53</v>
      </c>
      <c r="E994" s="71">
        <v>7926.61</v>
      </c>
      <c r="F994" s="71">
        <v>8038.75</v>
      </c>
      <c r="G994" s="71">
        <v>8260.6</v>
      </c>
      <c r="H994" s="71">
        <v>8504.89</v>
      </c>
      <c r="I994" s="71">
        <v>8691.15</v>
      </c>
      <c r="J994" s="71">
        <v>8766.94</v>
      </c>
      <c r="K994" s="71">
        <v>8722.92</v>
      </c>
      <c r="L994" s="71">
        <v>8714.7199999999993</v>
      </c>
      <c r="M994" s="71">
        <v>8857.2000000000007</v>
      </c>
      <c r="N994" s="71">
        <v>8853.2000000000007</v>
      </c>
      <c r="O994" s="71">
        <v>8853</v>
      </c>
      <c r="P994" s="71">
        <v>8840.67</v>
      </c>
      <c r="Q994" s="71">
        <v>8790.0300000000007</v>
      </c>
      <c r="R994" s="71">
        <v>8769.89</v>
      </c>
      <c r="S994" s="71">
        <v>8744.7000000000007</v>
      </c>
      <c r="T994" s="71">
        <v>8794.91</v>
      </c>
      <c r="U994" s="71">
        <v>8793.4500000000007</v>
      </c>
      <c r="V994" s="71">
        <v>8754.17</v>
      </c>
      <c r="W994" s="71">
        <v>8697.59</v>
      </c>
      <c r="X994" s="71">
        <v>8647.08</v>
      </c>
      <c r="Y994" s="71">
        <v>8446.3700000000008</v>
      </c>
    </row>
    <row r="995" spans="1:25" s="36" customFormat="1" ht="15" x14ac:dyDescent="0.2">
      <c r="A995" s="88">
        <v>7</v>
      </c>
      <c r="B995" s="71">
        <v>8245.36</v>
      </c>
      <c r="C995" s="71">
        <v>8207.91</v>
      </c>
      <c r="D995" s="71">
        <v>8051.27</v>
      </c>
      <c r="E995" s="71">
        <v>7989.98</v>
      </c>
      <c r="F995" s="71">
        <v>8041.88</v>
      </c>
      <c r="G995" s="71">
        <v>8217.2800000000007</v>
      </c>
      <c r="H995" s="71">
        <v>8226.1200000000008</v>
      </c>
      <c r="I995" s="71">
        <v>8525.0499999999993</v>
      </c>
      <c r="J995" s="71">
        <v>8719.92</v>
      </c>
      <c r="K995" s="71">
        <v>8858.35</v>
      </c>
      <c r="L995" s="71">
        <v>8908.08</v>
      </c>
      <c r="M995" s="71">
        <v>8926.1299999999992</v>
      </c>
      <c r="N995" s="71">
        <v>8920.4699999999993</v>
      </c>
      <c r="O995" s="71">
        <v>8912.82</v>
      </c>
      <c r="P995" s="71">
        <v>8870.4699999999993</v>
      </c>
      <c r="Q995" s="71">
        <v>8863.69</v>
      </c>
      <c r="R995" s="71">
        <v>8865.89</v>
      </c>
      <c r="S995" s="71">
        <v>8879.9599999999991</v>
      </c>
      <c r="T995" s="71">
        <v>8901.34</v>
      </c>
      <c r="U995" s="71">
        <v>8880.7000000000007</v>
      </c>
      <c r="V995" s="71">
        <v>8879.9699999999993</v>
      </c>
      <c r="W995" s="71">
        <v>8720.08</v>
      </c>
      <c r="X995" s="71">
        <v>8623.7800000000007</v>
      </c>
      <c r="Y995" s="71">
        <v>8373.15</v>
      </c>
    </row>
    <row r="996" spans="1:25" s="36" customFormat="1" ht="15" x14ac:dyDescent="0.2">
      <c r="A996" s="88">
        <v>8</v>
      </c>
      <c r="B996" s="71">
        <v>8286.14</v>
      </c>
      <c r="C996" s="71">
        <v>8219.9</v>
      </c>
      <c r="D996" s="71">
        <v>8060.88</v>
      </c>
      <c r="E996" s="71">
        <v>8036.92</v>
      </c>
      <c r="F996" s="71">
        <v>8058.66</v>
      </c>
      <c r="G996" s="71">
        <v>8208.5499999999993</v>
      </c>
      <c r="H996" s="71">
        <v>8193.4699999999993</v>
      </c>
      <c r="I996" s="71">
        <v>8244.07</v>
      </c>
      <c r="J996" s="71">
        <v>8516.49</v>
      </c>
      <c r="K996" s="71">
        <v>8627.83</v>
      </c>
      <c r="L996" s="71">
        <v>8685.93</v>
      </c>
      <c r="M996" s="71">
        <v>8709.84</v>
      </c>
      <c r="N996" s="71">
        <v>8710.49</v>
      </c>
      <c r="O996" s="71">
        <v>8704.94</v>
      </c>
      <c r="P996" s="71">
        <v>8706.01</v>
      </c>
      <c r="Q996" s="71">
        <v>8674.2199999999993</v>
      </c>
      <c r="R996" s="71">
        <v>8652.01</v>
      </c>
      <c r="S996" s="71">
        <v>8628.61</v>
      </c>
      <c r="T996" s="71">
        <v>8588.8799999999992</v>
      </c>
      <c r="U996" s="71">
        <v>8672.44</v>
      </c>
      <c r="V996" s="71">
        <v>8735.14</v>
      </c>
      <c r="W996" s="71">
        <v>8637.5</v>
      </c>
      <c r="X996" s="71">
        <v>8569.2800000000007</v>
      </c>
      <c r="Y996" s="71">
        <v>8320.98</v>
      </c>
    </row>
    <row r="997" spans="1:25" s="36" customFormat="1" ht="15" x14ac:dyDescent="0.2">
      <c r="A997" s="88">
        <v>9</v>
      </c>
      <c r="B997" s="71">
        <v>8117.51</v>
      </c>
      <c r="C997" s="71">
        <v>7944.43</v>
      </c>
      <c r="D997" s="71">
        <v>7894.35</v>
      </c>
      <c r="E997" s="71">
        <v>7889.58</v>
      </c>
      <c r="F997" s="71">
        <v>7973.46</v>
      </c>
      <c r="G997" s="71">
        <v>8176.52</v>
      </c>
      <c r="H997" s="71">
        <v>8417.17</v>
      </c>
      <c r="I997" s="71">
        <v>8636.9699999999993</v>
      </c>
      <c r="J997" s="71">
        <v>8716.84</v>
      </c>
      <c r="K997" s="71">
        <v>8748.66</v>
      </c>
      <c r="L997" s="71">
        <v>8741.1</v>
      </c>
      <c r="M997" s="71">
        <v>8811.15</v>
      </c>
      <c r="N997" s="71">
        <v>8805.52</v>
      </c>
      <c r="O997" s="71">
        <v>8806.11</v>
      </c>
      <c r="P997" s="71">
        <v>8790.81</v>
      </c>
      <c r="Q997" s="71">
        <v>8747.4599999999991</v>
      </c>
      <c r="R997" s="71">
        <v>8726.48</v>
      </c>
      <c r="S997" s="71">
        <v>8722.2900000000009</v>
      </c>
      <c r="T997" s="71">
        <v>8737.98</v>
      </c>
      <c r="U997" s="71">
        <v>8738.35</v>
      </c>
      <c r="V997" s="71">
        <v>8672.2800000000007</v>
      </c>
      <c r="W997" s="71">
        <v>8578.7900000000009</v>
      </c>
      <c r="X997" s="71">
        <v>8407.0300000000007</v>
      </c>
      <c r="Y997" s="71">
        <v>8213.1299999999992</v>
      </c>
    </row>
    <row r="998" spans="1:25" s="36" customFormat="1" ht="15" x14ac:dyDescent="0.2">
      <c r="A998" s="88">
        <v>10</v>
      </c>
      <c r="B998" s="71">
        <v>8082.26</v>
      </c>
      <c r="C998" s="71">
        <v>7914.97</v>
      </c>
      <c r="D998" s="71">
        <v>7881.53</v>
      </c>
      <c r="E998" s="71">
        <v>7896.38</v>
      </c>
      <c r="F998" s="71">
        <v>8011.95</v>
      </c>
      <c r="G998" s="71">
        <v>8230.9</v>
      </c>
      <c r="H998" s="71">
        <v>8579.19</v>
      </c>
      <c r="I998" s="71">
        <v>8679.2800000000007</v>
      </c>
      <c r="J998" s="71">
        <v>8738.25</v>
      </c>
      <c r="K998" s="71">
        <v>8721.83</v>
      </c>
      <c r="L998" s="71">
        <v>8710.1</v>
      </c>
      <c r="M998" s="71">
        <v>8842.44</v>
      </c>
      <c r="N998" s="71">
        <v>8820.4699999999993</v>
      </c>
      <c r="O998" s="71">
        <v>8827.4599999999991</v>
      </c>
      <c r="P998" s="71">
        <v>8807.5</v>
      </c>
      <c r="Q998" s="71">
        <v>8757.56</v>
      </c>
      <c r="R998" s="71">
        <v>8739.7900000000009</v>
      </c>
      <c r="S998" s="71">
        <v>8698.7800000000007</v>
      </c>
      <c r="T998" s="71">
        <v>8737.32</v>
      </c>
      <c r="U998" s="71">
        <v>8761.3700000000008</v>
      </c>
      <c r="V998" s="71">
        <v>8714.6299999999992</v>
      </c>
      <c r="W998" s="71">
        <v>8654.14</v>
      </c>
      <c r="X998" s="71">
        <v>8469.23</v>
      </c>
      <c r="Y998" s="71">
        <v>8290.7000000000007</v>
      </c>
    </row>
    <row r="999" spans="1:25" s="36" customFormat="1" ht="15" x14ac:dyDescent="0.2">
      <c r="A999" s="88">
        <v>11</v>
      </c>
      <c r="B999" s="71">
        <v>8172.62</v>
      </c>
      <c r="C999" s="71">
        <v>8041.13</v>
      </c>
      <c r="D999" s="71">
        <v>8028.39</v>
      </c>
      <c r="E999" s="71">
        <v>8013.75</v>
      </c>
      <c r="F999" s="71">
        <v>8081.98</v>
      </c>
      <c r="G999" s="71">
        <v>8288.2099999999991</v>
      </c>
      <c r="H999" s="71">
        <v>8675.2999999999993</v>
      </c>
      <c r="I999" s="71">
        <v>8755.0400000000009</v>
      </c>
      <c r="J999" s="71">
        <v>8793.75</v>
      </c>
      <c r="K999" s="71">
        <v>8737.0499999999993</v>
      </c>
      <c r="L999" s="71">
        <v>8736.9599999999991</v>
      </c>
      <c r="M999" s="71">
        <v>8891.26</v>
      </c>
      <c r="N999" s="71">
        <v>8868</v>
      </c>
      <c r="O999" s="71">
        <v>8885.31</v>
      </c>
      <c r="P999" s="71">
        <v>8869.1299999999992</v>
      </c>
      <c r="Q999" s="71">
        <v>8816.4500000000007</v>
      </c>
      <c r="R999" s="71">
        <v>8792.5</v>
      </c>
      <c r="S999" s="71">
        <v>8750.36</v>
      </c>
      <c r="T999" s="71">
        <v>8793.41</v>
      </c>
      <c r="U999" s="71">
        <v>8813.48</v>
      </c>
      <c r="V999" s="71">
        <v>8764</v>
      </c>
      <c r="W999" s="71">
        <v>8692.26</v>
      </c>
      <c r="X999" s="71">
        <v>8486.3700000000008</v>
      </c>
      <c r="Y999" s="71">
        <v>8285.2900000000009</v>
      </c>
    </row>
    <row r="1000" spans="1:25" s="36" customFormat="1" ht="15" x14ac:dyDescent="0.2">
      <c r="A1000" s="88">
        <v>12</v>
      </c>
      <c r="B1000" s="71">
        <v>8271.74</v>
      </c>
      <c r="C1000" s="71">
        <v>8187.59</v>
      </c>
      <c r="D1000" s="71">
        <v>8101.79</v>
      </c>
      <c r="E1000" s="71">
        <v>8082.02</v>
      </c>
      <c r="F1000" s="71">
        <v>8199.8799999999992</v>
      </c>
      <c r="G1000" s="71">
        <v>8470.0400000000009</v>
      </c>
      <c r="H1000" s="71">
        <v>8703.36</v>
      </c>
      <c r="I1000" s="71">
        <v>8862.9599999999991</v>
      </c>
      <c r="J1000" s="71">
        <v>8892.2199999999993</v>
      </c>
      <c r="K1000" s="71">
        <v>8939.82</v>
      </c>
      <c r="L1000" s="71">
        <v>8947.24</v>
      </c>
      <c r="M1000" s="71">
        <v>8952.91</v>
      </c>
      <c r="N1000" s="71">
        <v>8951.48</v>
      </c>
      <c r="O1000" s="71">
        <v>8951.84</v>
      </c>
      <c r="P1000" s="71">
        <v>8948.82</v>
      </c>
      <c r="Q1000" s="71">
        <v>8904.23</v>
      </c>
      <c r="R1000" s="71">
        <v>8885.41</v>
      </c>
      <c r="S1000" s="71">
        <v>8893.14</v>
      </c>
      <c r="T1000" s="71">
        <v>8892.5400000000009</v>
      </c>
      <c r="U1000" s="71">
        <v>8899.6</v>
      </c>
      <c r="V1000" s="71">
        <v>8877.14</v>
      </c>
      <c r="W1000" s="71">
        <v>8823.09</v>
      </c>
      <c r="X1000" s="71">
        <v>8751.08</v>
      </c>
      <c r="Y1000" s="71">
        <v>8570.51</v>
      </c>
    </row>
    <row r="1001" spans="1:25" s="36" customFormat="1" ht="15" x14ac:dyDescent="0.2">
      <c r="A1001" s="88">
        <v>13</v>
      </c>
      <c r="B1001" s="71">
        <v>8259.19</v>
      </c>
      <c r="C1001" s="71">
        <v>8102.11</v>
      </c>
      <c r="D1001" s="71">
        <v>8076.42</v>
      </c>
      <c r="E1001" s="71">
        <v>8082.14</v>
      </c>
      <c r="F1001" s="71">
        <v>8191.24</v>
      </c>
      <c r="G1001" s="71">
        <v>8439.86</v>
      </c>
      <c r="H1001" s="71">
        <v>8689.7900000000009</v>
      </c>
      <c r="I1001" s="71">
        <v>8864.41</v>
      </c>
      <c r="J1001" s="71">
        <v>8945.2000000000007</v>
      </c>
      <c r="K1001" s="71">
        <v>8949</v>
      </c>
      <c r="L1001" s="71">
        <v>8947.66</v>
      </c>
      <c r="M1001" s="71">
        <v>8948.7800000000007</v>
      </c>
      <c r="N1001" s="71">
        <v>8949.86</v>
      </c>
      <c r="O1001" s="71">
        <v>8949.19</v>
      </c>
      <c r="P1001" s="71">
        <v>8947.9500000000007</v>
      </c>
      <c r="Q1001" s="71">
        <v>8941.1200000000008</v>
      </c>
      <c r="R1001" s="71">
        <v>8928.6</v>
      </c>
      <c r="S1001" s="71">
        <v>8928.7099999999991</v>
      </c>
      <c r="T1001" s="71">
        <v>8929.4699999999993</v>
      </c>
      <c r="U1001" s="71">
        <v>8923.41</v>
      </c>
      <c r="V1001" s="71">
        <v>8876.25</v>
      </c>
      <c r="W1001" s="71">
        <v>8818.41</v>
      </c>
      <c r="X1001" s="71">
        <v>8584.89</v>
      </c>
      <c r="Y1001" s="71">
        <v>8445.2800000000007</v>
      </c>
    </row>
    <row r="1002" spans="1:25" s="36" customFormat="1" ht="15" x14ac:dyDescent="0.2">
      <c r="A1002" s="88">
        <v>14</v>
      </c>
      <c r="B1002" s="71">
        <v>8436.35</v>
      </c>
      <c r="C1002" s="71">
        <v>8243.4500000000007</v>
      </c>
      <c r="D1002" s="71">
        <v>8226.4699999999993</v>
      </c>
      <c r="E1002" s="71">
        <v>8202.7199999999993</v>
      </c>
      <c r="F1002" s="71">
        <v>8228.06</v>
      </c>
      <c r="G1002" s="71">
        <v>8261.93</v>
      </c>
      <c r="H1002" s="71">
        <v>8337.36</v>
      </c>
      <c r="I1002" s="71">
        <v>8539.81</v>
      </c>
      <c r="J1002" s="71">
        <v>8666.59</v>
      </c>
      <c r="K1002" s="71">
        <v>8839.76</v>
      </c>
      <c r="L1002" s="71">
        <v>8864.69</v>
      </c>
      <c r="M1002" s="71">
        <v>8883.66</v>
      </c>
      <c r="N1002" s="71">
        <v>8875.8700000000008</v>
      </c>
      <c r="O1002" s="71">
        <v>8861.7999999999993</v>
      </c>
      <c r="P1002" s="71">
        <v>8821.52</v>
      </c>
      <c r="Q1002" s="71">
        <v>8809.67</v>
      </c>
      <c r="R1002" s="71">
        <v>8773.4500000000007</v>
      </c>
      <c r="S1002" s="71">
        <v>8647.44</v>
      </c>
      <c r="T1002" s="71">
        <v>8750.18</v>
      </c>
      <c r="U1002" s="71">
        <v>8833.9699999999993</v>
      </c>
      <c r="V1002" s="71">
        <v>8825.1299999999992</v>
      </c>
      <c r="W1002" s="71">
        <v>8626.91</v>
      </c>
      <c r="X1002" s="71">
        <v>8533.2199999999993</v>
      </c>
      <c r="Y1002" s="71">
        <v>8333.81</v>
      </c>
    </row>
    <row r="1003" spans="1:25" s="36" customFormat="1" ht="15" x14ac:dyDescent="0.2">
      <c r="A1003" s="88">
        <v>15</v>
      </c>
      <c r="B1003" s="71">
        <v>8284.85</v>
      </c>
      <c r="C1003" s="71">
        <v>8193.42</v>
      </c>
      <c r="D1003" s="71">
        <v>8106.34</v>
      </c>
      <c r="E1003" s="71">
        <v>8067.08</v>
      </c>
      <c r="F1003" s="71">
        <v>8121.13</v>
      </c>
      <c r="G1003" s="71">
        <v>8233.11</v>
      </c>
      <c r="H1003" s="71">
        <v>8249.51</v>
      </c>
      <c r="I1003" s="71">
        <v>8378.09</v>
      </c>
      <c r="J1003" s="71">
        <v>8567.76</v>
      </c>
      <c r="K1003" s="71">
        <v>8752.75</v>
      </c>
      <c r="L1003" s="71">
        <v>8836.02</v>
      </c>
      <c r="M1003" s="71">
        <v>8849.32</v>
      </c>
      <c r="N1003" s="71">
        <v>8847.98</v>
      </c>
      <c r="O1003" s="71">
        <v>8845.69</v>
      </c>
      <c r="P1003" s="71">
        <v>8854.2999999999993</v>
      </c>
      <c r="Q1003" s="71">
        <v>8824.17</v>
      </c>
      <c r="R1003" s="71">
        <v>8844.6</v>
      </c>
      <c r="S1003" s="71">
        <v>8830.0400000000009</v>
      </c>
      <c r="T1003" s="71">
        <v>8809.07</v>
      </c>
      <c r="U1003" s="71">
        <v>8837.39</v>
      </c>
      <c r="V1003" s="71">
        <v>8872.19</v>
      </c>
      <c r="W1003" s="71">
        <v>8750.8799999999992</v>
      </c>
      <c r="X1003" s="71">
        <v>8537.89</v>
      </c>
      <c r="Y1003" s="71">
        <v>8347.16</v>
      </c>
    </row>
    <row r="1004" spans="1:25" s="36" customFormat="1" ht="15" x14ac:dyDescent="0.2">
      <c r="A1004" s="88">
        <v>16</v>
      </c>
      <c r="B1004" s="71">
        <v>8362.2199999999993</v>
      </c>
      <c r="C1004" s="71">
        <v>8243.15</v>
      </c>
      <c r="D1004" s="71">
        <v>8168.75</v>
      </c>
      <c r="E1004" s="71">
        <v>8035.07</v>
      </c>
      <c r="F1004" s="71">
        <v>8212.7800000000007</v>
      </c>
      <c r="G1004" s="71">
        <v>8364.07</v>
      </c>
      <c r="H1004" s="71">
        <v>8554.08</v>
      </c>
      <c r="I1004" s="71">
        <v>8802.36</v>
      </c>
      <c r="J1004" s="71">
        <v>8904.9500000000007</v>
      </c>
      <c r="K1004" s="71">
        <v>8919.5300000000007</v>
      </c>
      <c r="L1004" s="71">
        <v>8918.1200000000008</v>
      </c>
      <c r="M1004" s="71">
        <v>8953.31</v>
      </c>
      <c r="N1004" s="71">
        <v>8965.3799999999992</v>
      </c>
      <c r="O1004" s="71">
        <v>8969.83</v>
      </c>
      <c r="P1004" s="71">
        <v>8955.36</v>
      </c>
      <c r="Q1004" s="71">
        <v>8940.7999999999993</v>
      </c>
      <c r="R1004" s="71">
        <v>8902.1</v>
      </c>
      <c r="S1004" s="71">
        <v>8876.33</v>
      </c>
      <c r="T1004" s="71">
        <v>8877.2099999999991</v>
      </c>
      <c r="U1004" s="71">
        <v>8903.99</v>
      </c>
      <c r="V1004" s="71">
        <v>8860.7000000000007</v>
      </c>
      <c r="W1004" s="71">
        <v>8821.84</v>
      </c>
      <c r="X1004" s="71">
        <v>8631.61</v>
      </c>
      <c r="Y1004" s="71">
        <v>8512.84</v>
      </c>
    </row>
    <row r="1005" spans="1:25" s="36" customFormat="1" ht="15" x14ac:dyDescent="0.2">
      <c r="A1005" s="88">
        <v>17</v>
      </c>
      <c r="B1005" s="71">
        <v>8310.51</v>
      </c>
      <c r="C1005" s="71">
        <v>8238.1299999999992</v>
      </c>
      <c r="D1005" s="71">
        <v>8071.25</v>
      </c>
      <c r="E1005" s="71">
        <v>8076.42</v>
      </c>
      <c r="F1005" s="71">
        <v>8251.66</v>
      </c>
      <c r="G1005" s="71">
        <v>8352.0300000000007</v>
      </c>
      <c r="H1005" s="71">
        <v>8672.16</v>
      </c>
      <c r="I1005" s="71">
        <v>8769.48</v>
      </c>
      <c r="J1005" s="71">
        <v>8852.1200000000008</v>
      </c>
      <c r="K1005" s="71">
        <v>8878.76</v>
      </c>
      <c r="L1005" s="71">
        <v>8878.92</v>
      </c>
      <c r="M1005" s="71">
        <v>8934.2199999999993</v>
      </c>
      <c r="N1005" s="71">
        <v>8952.69</v>
      </c>
      <c r="O1005" s="71">
        <v>8951.41</v>
      </c>
      <c r="P1005" s="71">
        <v>8950.7000000000007</v>
      </c>
      <c r="Q1005" s="71">
        <v>8904.1</v>
      </c>
      <c r="R1005" s="71">
        <v>8844.36</v>
      </c>
      <c r="S1005" s="71">
        <v>8839.73</v>
      </c>
      <c r="T1005" s="71">
        <v>8849.4500000000007</v>
      </c>
      <c r="U1005" s="71">
        <v>8877.02</v>
      </c>
      <c r="V1005" s="71">
        <v>8821.92</v>
      </c>
      <c r="W1005" s="71">
        <v>8772.83</v>
      </c>
      <c r="X1005" s="71">
        <v>8666.1200000000008</v>
      </c>
      <c r="Y1005" s="71">
        <v>8509.61</v>
      </c>
    </row>
    <row r="1006" spans="1:25" s="36" customFormat="1" ht="15" x14ac:dyDescent="0.2">
      <c r="A1006" s="88">
        <v>18</v>
      </c>
      <c r="B1006" s="71">
        <v>8253.67</v>
      </c>
      <c r="C1006" s="71">
        <v>8152.14</v>
      </c>
      <c r="D1006" s="71">
        <v>7951.11</v>
      </c>
      <c r="E1006" s="71">
        <v>7980.68</v>
      </c>
      <c r="F1006" s="71">
        <v>8198.84</v>
      </c>
      <c r="G1006" s="71">
        <v>8334.26</v>
      </c>
      <c r="H1006" s="71">
        <v>8643.83</v>
      </c>
      <c r="I1006" s="71">
        <v>8867.4699999999993</v>
      </c>
      <c r="J1006" s="71">
        <v>8970.84</v>
      </c>
      <c r="K1006" s="71">
        <v>8996</v>
      </c>
      <c r="L1006" s="71">
        <v>9024.17</v>
      </c>
      <c r="M1006" s="71">
        <v>9073.82</v>
      </c>
      <c r="N1006" s="71">
        <v>9071.51</v>
      </c>
      <c r="O1006" s="71">
        <v>9071.9500000000007</v>
      </c>
      <c r="P1006" s="71">
        <v>9051.0499999999993</v>
      </c>
      <c r="Q1006" s="71">
        <v>8993.39</v>
      </c>
      <c r="R1006" s="71">
        <v>8954.0400000000009</v>
      </c>
      <c r="S1006" s="71">
        <v>8963.1</v>
      </c>
      <c r="T1006" s="71">
        <v>8969.2900000000009</v>
      </c>
      <c r="U1006" s="71">
        <v>8977.81</v>
      </c>
      <c r="V1006" s="71">
        <v>8935.07</v>
      </c>
      <c r="W1006" s="71">
        <v>8844.0499999999993</v>
      </c>
      <c r="X1006" s="71">
        <v>8651.67</v>
      </c>
      <c r="Y1006" s="71">
        <v>8320.89</v>
      </c>
    </row>
    <row r="1007" spans="1:25" s="36" customFormat="1" ht="15" x14ac:dyDescent="0.2">
      <c r="A1007" s="88">
        <v>19</v>
      </c>
      <c r="B1007" s="71">
        <v>8231.98</v>
      </c>
      <c r="C1007" s="71">
        <v>7990.5</v>
      </c>
      <c r="D1007" s="71">
        <v>7939.7</v>
      </c>
      <c r="E1007" s="71">
        <v>7971.81</v>
      </c>
      <c r="F1007" s="71">
        <v>8127.5</v>
      </c>
      <c r="G1007" s="71">
        <v>8371.0400000000009</v>
      </c>
      <c r="H1007" s="71">
        <v>8560.08</v>
      </c>
      <c r="I1007" s="71">
        <v>8877.23</v>
      </c>
      <c r="J1007" s="71">
        <v>8951.06</v>
      </c>
      <c r="K1007" s="71">
        <v>8970.17</v>
      </c>
      <c r="L1007" s="71">
        <v>8972.81</v>
      </c>
      <c r="M1007" s="71">
        <v>9017.74</v>
      </c>
      <c r="N1007" s="71">
        <v>9017.5499999999993</v>
      </c>
      <c r="O1007" s="71">
        <v>9018.2900000000009</v>
      </c>
      <c r="P1007" s="71">
        <v>8981.25</v>
      </c>
      <c r="Q1007" s="71">
        <v>8965.9599999999991</v>
      </c>
      <c r="R1007" s="71">
        <v>8930.94</v>
      </c>
      <c r="S1007" s="71">
        <v>8937.19</v>
      </c>
      <c r="T1007" s="71">
        <v>8946.5</v>
      </c>
      <c r="U1007" s="71">
        <v>8950.66</v>
      </c>
      <c r="V1007" s="71">
        <v>8913.82</v>
      </c>
      <c r="W1007" s="71">
        <v>8862.7000000000007</v>
      </c>
      <c r="X1007" s="71">
        <v>8585.69</v>
      </c>
      <c r="Y1007" s="71">
        <v>8330.7999999999993</v>
      </c>
    </row>
    <row r="1008" spans="1:25" s="36" customFormat="1" ht="15" x14ac:dyDescent="0.2">
      <c r="A1008" s="88">
        <v>20</v>
      </c>
      <c r="B1008" s="71">
        <v>8225.34</v>
      </c>
      <c r="C1008" s="71">
        <v>7978.93</v>
      </c>
      <c r="D1008" s="71">
        <v>7935.89</v>
      </c>
      <c r="E1008" s="71">
        <v>7960.84</v>
      </c>
      <c r="F1008" s="71">
        <v>8057.96</v>
      </c>
      <c r="G1008" s="71">
        <v>8349.36</v>
      </c>
      <c r="H1008" s="71">
        <v>8578.02</v>
      </c>
      <c r="I1008" s="71">
        <v>8830.01</v>
      </c>
      <c r="J1008" s="71">
        <v>8939.65</v>
      </c>
      <c r="K1008" s="71">
        <v>8953.4599999999991</v>
      </c>
      <c r="L1008" s="71">
        <v>8951.89</v>
      </c>
      <c r="M1008" s="71">
        <v>8997.26</v>
      </c>
      <c r="N1008" s="71">
        <v>9016.41</v>
      </c>
      <c r="O1008" s="71">
        <v>9007.0499999999993</v>
      </c>
      <c r="P1008" s="71">
        <v>8977.16</v>
      </c>
      <c r="Q1008" s="71">
        <v>8946.5</v>
      </c>
      <c r="R1008" s="71">
        <v>8888.92</v>
      </c>
      <c r="S1008" s="71">
        <v>8892.59</v>
      </c>
      <c r="T1008" s="71">
        <v>8903.5499999999993</v>
      </c>
      <c r="U1008" s="71">
        <v>8918.1200000000008</v>
      </c>
      <c r="V1008" s="71">
        <v>8840.15</v>
      </c>
      <c r="W1008" s="71">
        <v>8798.26</v>
      </c>
      <c r="X1008" s="71">
        <v>8542.2199999999993</v>
      </c>
      <c r="Y1008" s="71">
        <v>8274.08</v>
      </c>
    </row>
    <row r="1009" spans="1:25" s="36" customFormat="1" ht="15" x14ac:dyDescent="0.2">
      <c r="A1009" s="88">
        <v>21</v>
      </c>
      <c r="B1009" s="71">
        <v>8315.94</v>
      </c>
      <c r="C1009" s="71">
        <v>8213.6</v>
      </c>
      <c r="D1009" s="71">
        <v>8157.79</v>
      </c>
      <c r="E1009" s="71">
        <v>8062.28</v>
      </c>
      <c r="F1009" s="71">
        <v>8215.2999999999993</v>
      </c>
      <c r="G1009" s="71">
        <v>8273.5</v>
      </c>
      <c r="H1009" s="71">
        <v>8260.49</v>
      </c>
      <c r="I1009" s="71">
        <v>8552.9500000000007</v>
      </c>
      <c r="J1009" s="71">
        <v>8778.9</v>
      </c>
      <c r="K1009" s="71">
        <v>8845.7900000000009</v>
      </c>
      <c r="L1009" s="71">
        <v>8870.76</v>
      </c>
      <c r="M1009" s="71">
        <v>8872.41</v>
      </c>
      <c r="N1009" s="71">
        <v>8867.4599999999991</v>
      </c>
      <c r="O1009" s="71">
        <v>8856.2199999999993</v>
      </c>
      <c r="P1009" s="71">
        <v>8845.83</v>
      </c>
      <c r="Q1009" s="71">
        <v>8824.35</v>
      </c>
      <c r="R1009" s="71">
        <v>8818.39</v>
      </c>
      <c r="S1009" s="71">
        <v>8816.5499999999993</v>
      </c>
      <c r="T1009" s="71">
        <v>8787.99</v>
      </c>
      <c r="U1009" s="71">
        <v>8803.4599999999991</v>
      </c>
      <c r="V1009" s="71">
        <v>8775.48</v>
      </c>
      <c r="W1009" s="71">
        <v>8680.59</v>
      </c>
      <c r="X1009" s="71">
        <v>8540.84</v>
      </c>
      <c r="Y1009" s="71">
        <v>8278.17</v>
      </c>
    </row>
    <row r="1010" spans="1:25" s="36" customFormat="1" ht="15" x14ac:dyDescent="0.2">
      <c r="A1010" s="88">
        <v>22</v>
      </c>
      <c r="B1010" s="71">
        <v>8350.9699999999993</v>
      </c>
      <c r="C1010" s="71">
        <v>8229.5</v>
      </c>
      <c r="D1010" s="71">
        <v>8091.99</v>
      </c>
      <c r="E1010" s="71">
        <v>8029.87</v>
      </c>
      <c r="F1010" s="71">
        <v>8124.68</v>
      </c>
      <c r="G1010" s="71">
        <v>8231.2800000000007</v>
      </c>
      <c r="H1010" s="71">
        <v>8180.44</v>
      </c>
      <c r="I1010" s="71">
        <v>8266.07</v>
      </c>
      <c r="J1010" s="71">
        <v>8573.84</v>
      </c>
      <c r="K1010" s="71">
        <v>8797.83</v>
      </c>
      <c r="L1010" s="71">
        <v>8843.7199999999993</v>
      </c>
      <c r="M1010" s="71">
        <v>8853.35</v>
      </c>
      <c r="N1010" s="71">
        <v>8848.7900000000009</v>
      </c>
      <c r="O1010" s="71">
        <v>8844.66</v>
      </c>
      <c r="P1010" s="71">
        <v>8841.93</v>
      </c>
      <c r="Q1010" s="71">
        <v>8812.25</v>
      </c>
      <c r="R1010" s="71">
        <v>8809.31</v>
      </c>
      <c r="S1010" s="71">
        <v>8818</v>
      </c>
      <c r="T1010" s="71">
        <v>8837.23</v>
      </c>
      <c r="U1010" s="71">
        <v>8833.75</v>
      </c>
      <c r="V1010" s="71">
        <v>8863.31</v>
      </c>
      <c r="W1010" s="71">
        <v>8803.86</v>
      </c>
      <c r="X1010" s="71">
        <v>8642.77</v>
      </c>
      <c r="Y1010" s="71">
        <v>8283.42</v>
      </c>
    </row>
    <row r="1011" spans="1:25" s="36" customFormat="1" ht="15" x14ac:dyDescent="0.2">
      <c r="A1011" s="88">
        <v>23</v>
      </c>
      <c r="B1011" s="71">
        <v>8281.98</v>
      </c>
      <c r="C1011" s="71">
        <v>8202.0499999999993</v>
      </c>
      <c r="D1011" s="71">
        <v>8065.1</v>
      </c>
      <c r="E1011" s="71">
        <v>8042.36</v>
      </c>
      <c r="F1011" s="71">
        <v>8204.34</v>
      </c>
      <c r="G1011" s="71">
        <v>8258.65</v>
      </c>
      <c r="H1011" s="71">
        <v>8208.2099999999991</v>
      </c>
      <c r="I1011" s="71">
        <v>8326.85</v>
      </c>
      <c r="J1011" s="71">
        <v>8616.82</v>
      </c>
      <c r="K1011" s="71">
        <v>8807.92</v>
      </c>
      <c r="L1011" s="71">
        <v>8840.92</v>
      </c>
      <c r="M1011" s="71">
        <v>8846.73</v>
      </c>
      <c r="N1011" s="71">
        <v>8843.81</v>
      </c>
      <c r="O1011" s="71">
        <v>8840.65</v>
      </c>
      <c r="P1011" s="71">
        <v>8837.5300000000007</v>
      </c>
      <c r="Q1011" s="71">
        <v>8810.7800000000007</v>
      </c>
      <c r="R1011" s="71">
        <v>8805.74</v>
      </c>
      <c r="S1011" s="71">
        <v>8825.7900000000009</v>
      </c>
      <c r="T1011" s="71">
        <v>8846.8799999999992</v>
      </c>
      <c r="U1011" s="71">
        <v>8841.89</v>
      </c>
      <c r="V1011" s="71">
        <v>8870.5499999999993</v>
      </c>
      <c r="W1011" s="71">
        <v>8833.1</v>
      </c>
      <c r="X1011" s="71">
        <v>8695.0400000000009</v>
      </c>
      <c r="Y1011" s="71">
        <v>8487.61</v>
      </c>
    </row>
    <row r="1012" spans="1:25" s="36" customFormat="1" ht="15" x14ac:dyDescent="0.2">
      <c r="A1012" s="88">
        <v>24</v>
      </c>
      <c r="B1012" s="71">
        <v>8316.4699999999993</v>
      </c>
      <c r="C1012" s="71">
        <v>8246.06</v>
      </c>
      <c r="D1012" s="71">
        <v>8154.34</v>
      </c>
      <c r="E1012" s="71">
        <v>8204.59</v>
      </c>
      <c r="F1012" s="71">
        <v>8269.86</v>
      </c>
      <c r="G1012" s="71">
        <v>8463.7000000000007</v>
      </c>
      <c r="H1012" s="71">
        <v>8600.06</v>
      </c>
      <c r="I1012" s="71">
        <v>8776.65</v>
      </c>
      <c r="J1012" s="71">
        <v>8869.23</v>
      </c>
      <c r="K1012" s="71">
        <v>8900.27</v>
      </c>
      <c r="L1012" s="71">
        <v>8940.4500000000007</v>
      </c>
      <c r="M1012" s="71">
        <v>8962.64</v>
      </c>
      <c r="N1012" s="71">
        <v>8926.33</v>
      </c>
      <c r="O1012" s="71">
        <v>8944.32</v>
      </c>
      <c r="P1012" s="71">
        <v>8914.19</v>
      </c>
      <c r="Q1012" s="71">
        <v>8894.2999999999993</v>
      </c>
      <c r="R1012" s="71">
        <v>8857.01</v>
      </c>
      <c r="S1012" s="71">
        <v>8847.2800000000007</v>
      </c>
      <c r="T1012" s="71">
        <v>8869.15</v>
      </c>
      <c r="U1012" s="71">
        <v>8874.16</v>
      </c>
      <c r="V1012" s="71">
        <v>8837.6200000000008</v>
      </c>
      <c r="W1012" s="71">
        <v>8738.77</v>
      </c>
      <c r="X1012" s="71">
        <v>8532.99</v>
      </c>
      <c r="Y1012" s="71">
        <v>8303.57</v>
      </c>
    </row>
    <row r="1013" spans="1:25" s="36" customFormat="1" ht="15" x14ac:dyDescent="0.2">
      <c r="A1013" s="88">
        <v>25</v>
      </c>
      <c r="B1013" s="71">
        <v>8264.81</v>
      </c>
      <c r="C1013" s="71">
        <v>8135.55</v>
      </c>
      <c r="D1013" s="71">
        <v>8054.58</v>
      </c>
      <c r="E1013" s="71">
        <v>8092.72</v>
      </c>
      <c r="F1013" s="71">
        <v>8223.08</v>
      </c>
      <c r="G1013" s="71">
        <v>8377.1</v>
      </c>
      <c r="H1013" s="71">
        <v>8572.43</v>
      </c>
      <c r="I1013" s="71">
        <v>8740.11</v>
      </c>
      <c r="J1013" s="71">
        <v>8812.4599999999991</v>
      </c>
      <c r="K1013" s="71">
        <v>8868.16</v>
      </c>
      <c r="L1013" s="71">
        <v>8938.01</v>
      </c>
      <c r="M1013" s="71">
        <v>8941.66</v>
      </c>
      <c r="N1013" s="71">
        <v>8895.8700000000008</v>
      </c>
      <c r="O1013" s="71">
        <v>8909.2800000000007</v>
      </c>
      <c r="P1013" s="71">
        <v>8895.52</v>
      </c>
      <c r="Q1013" s="71">
        <v>8870.02</v>
      </c>
      <c r="R1013" s="71">
        <v>8811.98</v>
      </c>
      <c r="S1013" s="71">
        <v>8797.76</v>
      </c>
      <c r="T1013" s="71">
        <v>8815.67</v>
      </c>
      <c r="U1013" s="71">
        <v>8834.19</v>
      </c>
      <c r="V1013" s="71">
        <v>8789.34</v>
      </c>
      <c r="W1013" s="71">
        <v>8724.75</v>
      </c>
      <c r="X1013" s="71">
        <v>8559.1</v>
      </c>
      <c r="Y1013" s="71">
        <v>8292.4500000000007</v>
      </c>
    </row>
    <row r="1014" spans="1:25" s="36" customFormat="1" ht="15" x14ac:dyDescent="0.2">
      <c r="A1014" s="88">
        <v>26</v>
      </c>
      <c r="B1014" s="71">
        <v>8300.68</v>
      </c>
      <c r="C1014" s="71">
        <v>8254.1200000000008</v>
      </c>
      <c r="D1014" s="71">
        <v>8232.7099999999991</v>
      </c>
      <c r="E1014" s="71">
        <v>8233.23</v>
      </c>
      <c r="F1014" s="71">
        <v>8292.01</v>
      </c>
      <c r="G1014" s="71">
        <v>8479.57</v>
      </c>
      <c r="H1014" s="71">
        <v>8682.1299999999992</v>
      </c>
      <c r="I1014" s="71">
        <v>8847.42</v>
      </c>
      <c r="J1014" s="71">
        <v>8954.3799999999992</v>
      </c>
      <c r="K1014" s="71">
        <v>8975.48</v>
      </c>
      <c r="L1014" s="71">
        <v>8988.9500000000007</v>
      </c>
      <c r="M1014" s="71">
        <v>9000.9599999999991</v>
      </c>
      <c r="N1014" s="71">
        <v>9001.7999999999993</v>
      </c>
      <c r="O1014" s="71">
        <v>9000.84</v>
      </c>
      <c r="P1014" s="71">
        <v>8991.49</v>
      </c>
      <c r="Q1014" s="71">
        <v>8980.2199999999993</v>
      </c>
      <c r="R1014" s="71">
        <v>8949.09</v>
      </c>
      <c r="S1014" s="71">
        <v>8942.94</v>
      </c>
      <c r="T1014" s="71">
        <v>8950.31</v>
      </c>
      <c r="U1014" s="71">
        <v>8965.7199999999993</v>
      </c>
      <c r="V1014" s="71">
        <v>8946.58</v>
      </c>
      <c r="W1014" s="71">
        <v>8886.1</v>
      </c>
      <c r="X1014" s="71">
        <v>8668.76</v>
      </c>
      <c r="Y1014" s="71">
        <v>8455.11</v>
      </c>
    </row>
    <row r="1015" spans="1:25" s="36" customFormat="1" ht="15" x14ac:dyDescent="0.2">
      <c r="A1015" s="88">
        <v>27</v>
      </c>
      <c r="B1015" s="71">
        <v>8253.5400000000009</v>
      </c>
      <c r="C1015" s="71">
        <v>8186.9</v>
      </c>
      <c r="D1015" s="71">
        <v>8113.77</v>
      </c>
      <c r="E1015" s="71">
        <v>8094.02</v>
      </c>
      <c r="F1015" s="71">
        <v>8192.3700000000008</v>
      </c>
      <c r="G1015" s="71">
        <v>8338.02</v>
      </c>
      <c r="H1015" s="71">
        <v>8610.86</v>
      </c>
      <c r="I1015" s="71">
        <v>8787.82</v>
      </c>
      <c r="J1015" s="71">
        <v>8849.58</v>
      </c>
      <c r="K1015" s="71">
        <v>8874.6299999999992</v>
      </c>
      <c r="L1015" s="71">
        <v>8885.7900000000009</v>
      </c>
      <c r="M1015" s="71">
        <v>8896.1200000000008</v>
      </c>
      <c r="N1015" s="71">
        <v>8888.75</v>
      </c>
      <c r="O1015" s="71">
        <v>8887.5499999999993</v>
      </c>
      <c r="P1015" s="71">
        <v>8862.66</v>
      </c>
      <c r="Q1015" s="71">
        <v>8848.6200000000008</v>
      </c>
      <c r="R1015" s="71">
        <v>8821.1200000000008</v>
      </c>
      <c r="S1015" s="71">
        <v>8809.08</v>
      </c>
      <c r="T1015" s="71">
        <v>8823.16</v>
      </c>
      <c r="U1015" s="71">
        <v>8820.0300000000007</v>
      </c>
      <c r="V1015" s="71">
        <v>8781.75</v>
      </c>
      <c r="W1015" s="71">
        <v>8714.61</v>
      </c>
      <c r="X1015" s="71">
        <v>8586.02</v>
      </c>
      <c r="Y1015" s="71">
        <v>8286.6200000000008</v>
      </c>
    </row>
    <row r="1016" spans="1:25" s="36" customFormat="1" ht="15" x14ac:dyDescent="0.2">
      <c r="A1016" s="88">
        <v>28</v>
      </c>
      <c r="B1016" s="71">
        <v>8328.86</v>
      </c>
      <c r="C1016" s="71">
        <v>8273.56</v>
      </c>
      <c r="D1016" s="71">
        <v>8245.48</v>
      </c>
      <c r="E1016" s="71">
        <v>8228.33</v>
      </c>
      <c r="F1016" s="71">
        <v>8248.08</v>
      </c>
      <c r="G1016" s="71">
        <v>8306.64</v>
      </c>
      <c r="H1016" s="71">
        <v>8298.8799999999992</v>
      </c>
      <c r="I1016" s="71">
        <v>8649.6299999999992</v>
      </c>
      <c r="J1016" s="71">
        <v>8732.16</v>
      </c>
      <c r="K1016" s="71">
        <v>8802.6200000000008</v>
      </c>
      <c r="L1016" s="71">
        <v>8845.7099999999991</v>
      </c>
      <c r="M1016" s="71">
        <v>8841.2199999999993</v>
      </c>
      <c r="N1016" s="71">
        <v>8816.5</v>
      </c>
      <c r="O1016" s="71">
        <v>8806.31</v>
      </c>
      <c r="P1016" s="71">
        <v>8788.58</v>
      </c>
      <c r="Q1016" s="71">
        <v>8778.0499999999993</v>
      </c>
      <c r="R1016" s="71">
        <v>8764.5</v>
      </c>
      <c r="S1016" s="71">
        <v>8759.3700000000008</v>
      </c>
      <c r="T1016" s="71">
        <v>8779.42</v>
      </c>
      <c r="U1016" s="71">
        <v>8768.84</v>
      </c>
      <c r="V1016" s="71">
        <v>8750.83</v>
      </c>
      <c r="W1016" s="71">
        <v>8687.8799999999992</v>
      </c>
      <c r="X1016" s="71">
        <v>8660.24</v>
      </c>
      <c r="Y1016" s="71">
        <v>8475.7999999999993</v>
      </c>
    </row>
    <row r="1017" spans="1:25" s="36" customFormat="1" ht="17.25" customHeight="1" x14ac:dyDescent="0.2">
      <c r="A1017" s="42" t="s">
        <v>87</v>
      </c>
      <c r="H1017" s="73">
        <f>H921</f>
        <v>973846.15</v>
      </c>
      <c r="I1017" s="42" t="s">
        <v>36</v>
      </c>
    </row>
    <row r="1018" spans="1:25" s="36" customFormat="1" x14ac:dyDescent="0.2">
      <c r="A1018" s="61"/>
    </row>
    <row r="1019" spans="1:25" s="36" customFormat="1" ht="15" x14ac:dyDescent="0.2">
      <c r="A1019" s="117" t="s">
        <v>11</v>
      </c>
      <c r="B1019" s="117" t="s">
        <v>38</v>
      </c>
      <c r="C1019" s="117"/>
      <c r="D1019" s="117"/>
      <c r="E1019" s="117"/>
      <c r="F1019" s="117"/>
      <c r="G1019" s="117"/>
      <c r="H1019" s="117"/>
      <c r="I1019" s="117"/>
      <c r="J1019" s="117"/>
      <c r="K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</row>
    <row r="1020" spans="1:25" s="36" customFormat="1" ht="30" x14ac:dyDescent="0.2">
      <c r="A1020" s="117"/>
      <c r="B1020" s="65" t="s">
        <v>12</v>
      </c>
      <c r="C1020" s="65" t="s">
        <v>13</v>
      </c>
      <c r="D1020" s="65" t="s">
        <v>14</v>
      </c>
      <c r="E1020" s="65" t="s">
        <v>15</v>
      </c>
      <c r="F1020" s="65" t="s">
        <v>16</v>
      </c>
      <c r="G1020" s="65" t="s">
        <v>17</v>
      </c>
      <c r="H1020" s="65" t="s">
        <v>18</v>
      </c>
      <c r="I1020" s="65" t="s">
        <v>19</v>
      </c>
      <c r="J1020" s="65" t="s">
        <v>20</v>
      </c>
      <c r="K1020" s="65" t="s">
        <v>21</v>
      </c>
      <c r="L1020" s="65" t="s">
        <v>22</v>
      </c>
      <c r="M1020" s="65" t="s">
        <v>23</v>
      </c>
      <c r="N1020" s="65" t="s">
        <v>24</v>
      </c>
      <c r="O1020" s="65" t="s">
        <v>25</v>
      </c>
      <c r="P1020" s="65" t="s">
        <v>26</v>
      </c>
      <c r="Q1020" s="65" t="s">
        <v>27</v>
      </c>
      <c r="R1020" s="65" t="s">
        <v>28</v>
      </c>
      <c r="S1020" s="65" t="s">
        <v>29</v>
      </c>
      <c r="T1020" s="65" t="s">
        <v>30</v>
      </c>
      <c r="U1020" s="65" t="s">
        <v>31</v>
      </c>
      <c r="V1020" s="65" t="s">
        <v>32</v>
      </c>
      <c r="W1020" s="65" t="s">
        <v>33</v>
      </c>
      <c r="X1020" s="65" t="s">
        <v>34</v>
      </c>
      <c r="Y1020" s="65" t="s">
        <v>35</v>
      </c>
    </row>
    <row r="1021" spans="1:25" s="36" customFormat="1" ht="15" x14ac:dyDescent="0.2">
      <c r="A1021" s="66">
        <v>1</v>
      </c>
      <c r="B1021" s="91">
        <v>119.07</v>
      </c>
      <c r="C1021" s="91">
        <v>27.8</v>
      </c>
      <c r="D1021" s="91">
        <v>62.04</v>
      </c>
      <c r="E1021" s="91">
        <v>83.98</v>
      </c>
      <c r="F1021" s="92">
        <v>169.44</v>
      </c>
      <c r="G1021" s="92">
        <v>274.48</v>
      </c>
      <c r="H1021" s="92">
        <v>215.01</v>
      </c>
      <c r="I1021" s="92">
        <v>249.64</v>
      </c>
      <c r="J1021" s="92">
        <v>209.92</v>
      </c>
      <c r="K1021" s="91">
        <v>167.37</v>
      </c>
      <c r="L1021" s="91">
        <v>166.61</v>
      </c>
      <c r="M1021" s="91">
        <v>194.12</v>
      </c>
      <c r="N1021" s="91">
        <v>192.17</v>
      </c>
      <c r="O1021" s="91">
        <v>191.41</v>
      </c>
      <c r="P1021" s="91">
        <v>229.27</v>
      </c>
      <c r="Q1021" s="91">
        <v>272.25</v>
      </c>
      <c r="R1021" s="91">
        <v>294.01</v>
      </c>
      <c r="S1021" s="91">
        <v>324.81</v>
      </c>
      <c r="T1021" s="91">
        <v>141.71</v>
      </c>
      <c r="U1021" s="91">
        <v>313.94</v>
      </c>
      <c r="V1021" s="91">
        <v>287.18</v>
      </c>
      <c r="W1021" s="91">
        <v>263.97000000000003</v>
      </c>
      <c r="X1021" s="91" t="s">
        <v>116</v>
      </c>
      <c r="Y1021" s="91" t="s">
        <v>116</v>
      </c>
    </row>
    <row r="1022" spans="1:25" s="36" customFormat="1" ht="15" x14ac:dyDescent="0.2">
      <c r="A1022" s="66">
        <v>2</v>
      </c>
      <c r="B1022" s="91">
        <v>11.7</v>
      </c>
      <c r="C1022" s="91">
        <v>27.39</v>
      </c>
      <c r="D1022" s="91" t="s">
        <v>116</v>
      </c>
      <c r="E1022" s="92">
        <v>2.4300000000000002</v>
      </c>
      <c r="F1022" s="92">
        <v>192.65</v>
      </c>
      <c r="G1022" s="92">
        <v>299.74</v>
      </c>
      <c r="H1022" s="92">
        <v>390.16</v>
      </c>
      <c r="I1022" s="92">
        <v>326.14</v>
      </c>
      <c r="J1022" s="92">
        <v>433.5</v>
      </c>
      <c r="K1022" s="91" t="s">
        <v>116</v>
      </c>
      <c r="L1022" s="91" t="s">
        <v>116</v>
      </c>
      <c r="M1022" s="91">
        <v>0.01</v>
      </c>
      <c r="N1022" s="91">
        <v>0.16</v>
      </c>
      <c r="O1022" s="91">
        <v>35.979999999999997</v>
      </c>
      <c r="P1022" s="91">
        <v>72.23</v>
      </c>
      <c r="Q1022" s="91">
        <v>299.56</v>
      </c>
      <c r="R1022" s="91">
        <v>382.23</v>
      </c>
      <c r="S1022" s="91">
        <v>261.02</v>
      </c>
      <c r="T1022" s="91">
        <v>245.05</v>
      </c>
      <c r="U1022" s="91">
        <v>136.91</v>
      </c>
      <c r="V1022" s="91" t="s">
        <v>116</v>
      </c>
      <c r="W1022" s="91" t="s">
        <v>116</v>
      </c>
      <c r="X1022" s="91" t="s">
        <v>116</v>
      </c>
      <c r="Y1022" s="91">
        <v>8.94</v>
      </c>
    </row>
    <row r="1023" spans="1:25" s="36" customFormat="1" ht="15" x14ac:dyDescent="0.2">
      <c r="A1023" s="66">
        <v>3</v>
      </c>
      <c r="B1023" s="91">
        <v>2.89</v>
      </c>
      <c r="C1023" s="91">
        <v>82.21</v>
      </c>
      <c r="D1023" s="91">
        <v>216.53</v>
      </c>
      <c r="E1023" s="91">
        <v>223.03</v>
      </c>
      <c r="F1023" s="92" t="s">
        <v>134</v>
      </c>
      <c r="G1023" s="92">
        <v>510.03</v>
      </c>
      <c r="H1023" s="92">
        <v>599.54999999999995</v>
      </c>
      <c r="I1023" s="92">
        <v>607.85</v>
      </c>
      <c r="J1023" s="91">
        <v>585.84</v>
      </c>
      <c r="K1023" s="91">
        <v>311.31</v>
      </c>
      <c r="L1023" s="91">
        <v>193.04</v>
      </c>
      <c r="M1023" s="91">
        <v>341.47</v>
      </c>
      <c r="N1023" s="91">
        <v>430.48</v>
      </c>
      <c r="O1023" s="91">
        <v>191.68</v>
      </c>
      <c r="P1023" s="91">
        <v>411.69</v>
      </c>
      <c r="Q1023" s="91">
        <v>1189.8699999999999</v>
      </c>
      <c r="R1023" s="91">
        <v>2721.71</v>
      </c>
      <c r="S1023" s="91" t="s">
        <v>116</v>
      </c>
      <c r="T1023" s="91">
        <v>0.06</v>
      </c>
      <c r="U1023" s="91">
        <v>1.97</v>
      </c>
      <c r="V1023" s="91">
        <v>29.54</v>
      </c>
      <c r="W1023" s="91" t="s">
        <v>135</v>
      </c>
      <c r="X1023" s="91">
        <v>41.09</v>
      </c>
      <c r="Y1023" s="91">
        <v>48.78</v>
      </c>
    </row>
    <row r="1024" spans="1:25" s="36" customFormat="1" ht="15" x14ac:dyDescent="0.2">
      <c r="A1024" s="66">
        <v>4</v>
      </c>
      <c r="B1024" s="91" t="s">
        <v>116</v>
      </c>
      <c r="C1024" s="91">
        <v>100.03</v>
      </c>
      <c r="D1024" s="91">
        <v>175.13</v>
      </c>
      <c r="E1024" s="92">
        <v>185.1</v>
      </c>
      <c r="F1024" s="92">
        <v>236.36</v>
      </c>
      <c r="G1024" s="92">
        <v>378.33</v>
      </c>
      <c r="H1024" s="91">
        <v>595.04</v>
      </c>
      <c r="I1024" s="92">
        <v>509.38</v>
      </c>
      <c r="J1024" s="92">
        <v>251.45</v>
      </c>
      <c r="K1024" s="92" t="s">
        <v>116</v>
      </c>
      <c r="L1024" s="92" t="s">
        <v>116</v>
      </c>
      <c r="M1024" s="92">
        <v>411.77</v>
      </c>
      <c r="N1024" s="92">
        <v>381.44</v>
      </c>
      <c r="O1024" s="92">
        <v>236.37</v>
      </c>
      <c r="P1024" s="92">
        <v>209.51</v>
      </c>
      <c r="Q1024" s="92">
        <v>188.94</v>
      </c>
      <c r="R1024" s="92">
        <v>69.459999999999994</v>
      </c>
      <c r="S1024" s="92" t="s">
        <v>116</v>
      </c>
      <c r="T1024" s="91">
        <v>117.91</v>
      </c>
      <c r="U1024" s="91">
        <v>195.07</v>
      </c>
      <c r="V1024" s="91" t="s">
        <v>116</v>
      </c>
      <c r="W1024" s="91" t="s">
        <v>116</v>
      </c>
      <c r="X1024" s="91" t="s">
        <v>116</v>
      </c>
      <c r="Y1024" s="91" t="s">
        <v>116</v>
      </c>
    </row>
    <row r="1025" spans="1:25" s="36" customFormat="1" ht="15" x14ac:dyDescent="0.2">
      <c r="A1025" s="66">
        <v>5</v>
      </c>
      <c r="B1025" s="91" t="s">
        <v>116</v>
      </c>
      <c r="C1025" s="91">
        <v>43.61</v>
      </c>
      <c r="D1025" s="91">
        <v>248.68</v>
      </c>
      <c r="E1025" s="91">
        <v>303.07</v>
      </c>
      <c r="F1025" s="92">
        <v>210.12</v>
      </c>
      <c r="G1025" s="92">
        <v>428.73</v>
      </c>
      <c r="H1025" s="92">
        <v>438.16</v>
      </c>
      <c r="I1025" s="92">
        <v>469.32</v>
      </c>
      <c r="J1025" s="92">
        <v>493.34</v>
      </c>
      <c r="K1025" s="91">
        <v>321.14999999999998</v>
      </c>
      <c r="L1025" s="91" t="s">
        <v>116</v>
      </c>
      <c r="M1025" s="91">
        <v>742.87</v>
      </c>
      <c r="N1025" s="91">
        <v>564.19000000000005</v>
      </c>
      <c r="O1025" s="91">
        <v>254.34</v>
      </c>
      <c r="P1025" s="91">
        <v>204.26</v>
      </c>
      <c r="Q1025" s="91">
        <v>228.41</v>
      </c>
      <c r="R1025" s="91">
        <v>214.14</v>
      </c>
      <c r="S1025" s="91" t="s">
        <v>116</v>
      </c>
      <c r="T1025" s="91" t="s">
        <v>116</v>
      </c>
      <c r="U1025" s="91">
        <v>41.27</v>
      </c>
      <c r="V1025" s="91" t="s">
        <v>116</v>
      </c>
      <c r="W1025" s="91" t="s">
        <v>116</v>
      </c>
      <c r="X1025" s="91" t="s">
        <v>116</v>
      </c>
      <c r="Y1025" s="91" t="s">
        <v>116</v>
      </c>
    </row>
    <row r="1026" spans="1:25" s="36" customFormat="1" ht="15" x14ac:dyDescent="0.2">
      <c r="A1026" s="66">
        <v>6</v>
      </c>
      <c r="B1026" s="91" t="s">
        <v>116</v>
      </c>
      <c r="C1026" s="91">
        <v>49.68</v>
      </c>
      <c r="D1026" s="91">
        <v>101.65</v>
      </c>
      <c r="E1026" s="92">
        <v>250.48</v>
      </c>
      <c r="F1026" s="92">
        <v>227.57</v>
      </c>
      <c r="G1026" s="92">
        <v>410.71</v>
      </c>
      <c r="H1026" s="92" t="s">
        <v>136</v>
      </c>
      <c r="I1026" s="92">
        <v>301.86</v>
      </c>
      <c r="J1026" s="92">
        <v>237.31</v>
      </c>
      <c r="K1026" s="91">
        <v>91.02</v>
      </c>
      <c r="L1026" s="91" t="s">
        <v>116</v>
      </c>
      <c r="M1026" s="91">
        <v>230.61</v>
      </c>
      <c r="N1026" s="91">
        <v>226.75</v>
      </c>
      <c r="O1026" s="91">
        <v>198.99</v>
      </c>
      <c r="P1026" s="91">
        <v>195.73</v>
      </c>
      <c r="Q1026" s="91">
        <v>205.06</v>
      </c>
      <c r="R1026" s="91">
        <v>257.98</v>
      </c>
      <c r="S1026" s="91">
        <v>50.54</v>
      </c>
      <c r="T1026" s="91">
        <v>0.03</v>
      </c>
      <c r="U1026" s="91">
        <v>151.4</v>
      </c>
      <c r="V1026" s="91">
        <v>207.11</v>
      </c>
      <c r="W1026" s="91" t="s">
        <v>116</v>
      </c>
      <c r="X1026" s="91" t="s">
        <v>116</v>
      </c>
      <c r="Y1026" s="91" t="s">
        <v>116</v>
      </c>
    </row>
    <row r="1027" spans="1:25" s="36" customFormat="1" ht="15" x14ac:dyDescent="0.2">
      <c r="A1027" s="66">
        <v>7</v>
      </c>
      <c r="B1027" s="91">
        <v>12.79</v>
      </c>
      <c r="C1027" s="91">
        <v>30.85</v>
      </c>
      <c r="D1027" s="91">
        <v>182.8</v>
      </c>
      <c r="E1027" s="91">
        <v>239.25</v>
      </c>
      <c r="F1027" s="92">
        <v>214.45</v>
      </c>
      <c r="G1027" s="92">
        <v>310.41000000000003</v>
      </c>
      <c r="H1027" s="92">
        <v>283.35000000000002</v>
      </c>
      <c r="I1027" s="92">
        <v>168.95</v>
      </c>
      <c r="J1027" s="92">
        <v>248.71</v>
      </c>
      <c r="K1027" s="91">
        <v>226.84</v>
      </c>
      <c r="L1027" s="91">
        <v>226.65</v>
      </c>
      <c r="M1027" s="91">
        <v>244.49</v>
      </c>
      <c r="N1027" s="91">
        <v>229.15</v>
      </c>
      <c r="O1027" s="91">
        <v>282.8</v>
      </c>
      <c r="P1027" s="91">
        <v>734.83</v>
      </c>
      <c r="Q1027" s="91">
        <v>377.06</v>
      </c>
      <c r="R1027" s="91">
        <v>444.98</v>
      </c>
      <c r="S1027" s="91">
        <v>350.76</v>
      </c>
      <c r="T1027" s="91">
        <v>336.49</v>
      </c>
      <c r="U1027" s="91">
        <v>168.28</v>
      </c>
      <c r="V1027" s="91">
        <v>124.36</v>
      </c>
      <c r="W1027" s="91" t="s">
        <v>116</v>
      </c>
      <c r="X1027" s="91" t="s">
        <v>116</v>
      </c>
      <c r="Y1027" s="91" t="s">
        <v>116</v>
      </c>
    </row>
    <row r="1028" spans="1:25" s="36" customFormat="1" ht="15" x14ac:dyDescent="0.2">
      <c r="A1028" s="66">
        <v>8</v>
      </c>
      <c r="B1028" s="91">
        <v>6.44</v>
      </c>
      <c r="C1028" s="91">
        <v>4.71</v>
      </c>
      <c r="D1028" s="92">
        <v>148.31</v>
      </c>
      <c r="E1028" s="91">
        <v>46.8</v>
      </c>
      <c r="F1028" s="92">
        <v>171.86</v>
      </c>
      <c r="G1028" s="92">
        <v>51.44</v>
      </c>
      <c r="H1028" s="92">
        <v>47.83</v>
      </c>
      <c r="I1028" s="92">
        <v>120.1</v>
      </c>
      <c r="J1028" s="92">
        <v>156.15</v>
      </c>
      <c r="K1028" s="92">
        <v>182.22</v>
      </c>
      <c r="L1028" s="92">
        <v>221.49</v>
      </c>
      <c r="M1028" s="91">
        <v>180.93</v>
      </c>
      <c r="N1028" s="91">
        <v>115.54</v>
      </c>
      <c r="O1028" s="91">
        <v>119.1</v>
      </c>
      <c r="P1028" s="91">
        <v>105.41</v>
      </c>
      <c r="Q1028" s="91">
        <v>144.62</v>
      </c>
      <c r="R1028" s="91">
        <v>264.93</v>
      </c>
      <c r="S1028" s="91">
        <v>307.64</v>
      </c>
      <c r="T1028" s="91">
        <v>339.47</v>
      </c>
      <c r="U1028" s="91">
        <v>163.12</v>
      </c>
      <c r="V1028" s="91">
        <v>79.900000000000006</v>
      </c>
      <c r="W1028" s="91" t="s">
        <v>116</v>
      </c>
      <c r="X1028" s="91" t="s">
        <v>116</v>
      </c>
      <c r="Y1028" s="91" t="s">
        <v>116</v>
      </c>
    </row>
    <row r="1029" spans="1:25" s="36" customFormat="1" ht="15" x14ac:dyDescent="0.2">
      <c r="A1029" s="66">
        <v>9</v>
      </c>
      <c r="B1029" s="91" t="s">
        <v>116</v>
      </c>
      <c r="C1029" s="91" t="s">
        <v>116</v>
      </c>
      <c r="D1029" s="91" t="s">
        <v>116</v>
      </c>
      <c r="E1029" s="91" t="s">
        <v>116</v>
      </c>
      <c r="F1029" s="92">
        <v>52.01</v>
      </c>
      <c r="G1029" s="92">
        <v>115.21</v>
      </c>
      <c r="H1029" s="92">
        <v>383.61</v>
      </c>
      <c r="I1029" s="92">
        <v>262.99</v>
      </c>
      <c r="J1029" s="92">
        <v>206.43</v>
      </c>
      <c r="K1029" s="92">
        <v>142.62</v>
      </c>
      <c r="L1029" s="91">
        <v>118.22</v>
      </c>
      <c r="M1029" s="92">
        <v>57.72</v>
      </c>
      <c r="N1029" s="92">
        <v>75.73</v>
      </c>
      <c r="O1029" s="92">
        <v>73.53</v>
      </c>
      <c r="P1029" s="92">
        <v>68.34</v>
      </c>
      <c r="Q1029" s="92" t="s">
        <v>116</v>
      </c>
      <c r="R1029" s="92" t="s">
        <v>116</v>
      </c>
      <c r="S1029" s="92" t="s">
        <v>116</v>
      </c>
      <c r="T1029" s="92" t="s">
        <v>116</v>
      </c>
      <c r="U1029" s="92" t="s">
        <v>116</v>
      </c>
      <c r="V1029" s="91" t="s">
        <v>116</v>
      </c>
      <c r="W1029" s="91" t="s">
        <v>116</v>
      </c>
      <c r="X1029" s="91" t="s">
        <v>116</v>
      </c>
      <c r="Y1029" s="91" t="s">
        <v>116</v>
      </c>
    </row>
    <row r="1030" spans="1:25" s="36" customFormat="1" ht="15" x14ac:dyDescent="0.2">
      <c r="A1030" s="66">
        <v>10</v>
      </c>
      <c r="B1030" s="91" t="s">
        <v>116</v>
      </c>
      <c r="C1030" s="91" t="s">
        <v>116</v>
      </c>
      <c r="D1030" s="91" t="s">
        <v>116</v>
      </c>
      <c r="E1030" s="92">
        <v>74.599999999999994</v>
      </c>
      <c r="F1030" s="92">
        <v>109.67</v>
      </c>
      <c r="G1030" s="92">
        <v>272.99</v>
      </c>
      <c r="H1030" s="92">
        <v>181.6</v>
      </c>
      <c r="I1030" s="92">
        <v>155.56</v>
      </c>
      <c r="J1030" s="92" t="s">
        <v>116</v>
      </c>
      <c r="K1030" s="92" t="s">
        <v>116</v>
      </c>
      <c r="L1030" s="92" t="s">
        <v>116</v>
      </c>
      <c r="M1030" s="92" t="s">
        <v>116</v>
      </c>
      <c r="N1030" s="92">
        <v>123.3</v>
      </c>
      <c r="O1030" s="92">
        <v>55.84</v>
      </c>
      <c r="P1030" s="92">
        <v>32.76</v>
      </c>
      <c r="Q1030" s="92" t="s">
        <v>116</v>
      </c>
      <c r="R1030" s="91">
        <v>11.45</v>
      </c>
      <c r="S1030" s="92">
        <v>100.43</v>
      </c>
      <c r="T1030" s="92">
        <v>10.56</v>
      </c>
      <c r="U1030" s="92" t="s">
        <v>116</v>
      </c>
      <c r="V1030" s="91" t="s">
        <v>116</v>
      </c>
      <c r="W1030" s="91" t="s">
        <v>116</v>
      </c>
      <c r="X1030" s="91" t="s">
        <v>116</v>
      </c>
      <c r="Y1030" s="91" t="s">
        <v>116</v>
      </c>
    </row>
    <row r="1031" spans="1:25" s="36" customFormat="1" ht="15" x14ac:dyDescent="0.2">
      <c r="A1031" s="66">
        <v>11</v>
      </c>
      <c r="B1031" s="91">
        <v>50.07</v>
      </c>
      <c r="C1031" s="91">
        <v>108.2</v>
      </c>
      <c r="D1031" s="91">
        <v>52.87</v>
      </c>
      <c r="E1031" s="91">
        <v>107.7</v>
      </c>
      <c r="F1031" s="91">
        <v>230.03</v>
      </c>
      <c r="G1031" s="92">
        <v>452.33</v>
      </c>
      <c r="H1031" s="91">
        <v>216.39</v>
      </c>
      <c r="I1031" s="92">
        <v>194.1</v>
      </c>
      <c r="J1031" s="92">
        <v>135.69999999999999</v>
      </c>
      <c r="K1031" s="92">
        <v>8.9600000000000009</v>
      </c>
      <c r="L1031" s="92">
        <v>34.39</v>
      </c>
      <c r="M1031" s="92">
        <v>97.82</v>
      </c>
      <c r="N1031" s="92">
        <v>89.39</v>
      </c>
      <c r="O1031" s="92">
        <v>116.59</v>
      </c>
      <c r="P1031" s="92">
        <v>143.63</v>
      </c>
      <c r="Q1031" s="92">
        <v>109.52</v>
      </c>
      <c r="R1031" s="92">
        <v>69.510000000000005</v>
      </c>
      <c r="S1031" s="92">
        <v>49.03</v>
      </c>
      <c r="T1031" s="92" t="s">
        <v>116</v>
      </c>
      <c r="U1031" s="92" t="s">
        <v>116</v>
      </c>
      <c r="V1031" s="92" t="s">
        <v>116</v>
      </c>
      <c r="W1031" s="91" t="s">
        <v>116</v>
      </c>
      <c r="X1031" s="91">
        <v>35.75</v>
      </c>
      <c r="Y1031" s="92">
        <v>29.91</v>
      </c>
    </row>
    <row r="1032" spans="1:25" s="36" customFormat="1" ht="15" x14ac:dyDescent="0.2">
      <c r="A1032" s="66">
        <v>12</v>
      </c>
      <c r="B1032" s="91" t="s">
        <v>116</v>
      </c>
      <c r="C1032" s="91" t="s">
        <v>116</v>
      </c>
      <c r="D1032" s="91" t="s">
        <v>116</v>
      </c>
      <c r="E1032" s="91" t="s">
        <v>137</v>
      </c>
      <c r="F1032" s="91">
        <v>67.510000000000005</v>
      </c>
      <c r="G1032" s="92">
        <v>336.61</v>
      </c>
      <c r="H1032" s="92">
        <v>204.05</v>
      </c>
      <c r="I1032" s="92">
        <v>116.8</v>
      </c>
      <c r="J1032" s="92">
        <v>94.78</v>
      </c>
      <c r="K1032" s="91">
        <v>42.66</v>
      </c>
      <c r="L1032" s="91">
        <v>50.49</v>
      </c>
      <c r="M1032" s="92">
        <v>41.26</v>
      </c>
      <c r="N1032" s="92">
        <v>31.07</v>
      </c>
      <c r="O1032" s="92">
        <v>13.63</v>
      </c>
      <c r="P1032" s="92">
        <v>66.709999999999994</v>
      </c>
      <c r="Q1032" s="92">
        <v>72.459999999999994</v>
      </c>
      <c r="R1032" s="92">
        <v>85.74</v>
      </c>
      <c r="S1032" s="92">
        <v>80.36</v>
      </c>
      <c r="T1032" s="92">
        <v>38.11</v>
      </c>
      <c r="U1032" s="92">
        <v>11.37</v>
      </c>
      <c r="V1032" s="92" t="s">
        <v>116</v>
      </c>
      <c r="W1032" s="92" t="s">
        <v>116</v>
      </c>
      <c r="X1032" s="91" t="s">
        <v>116</v>
      </c>
      <c r="Y1032" s="91" t="s">
        <v>116</v>
      </c>
    </row>
    <row r="1033" spans="1:25" s="36" customFormat="1" ht="15" x14ac:dyDescent="0.2">
      <c r="A1033" s="66">
        <v>13</v>
      </c>
      <c r="B1033" s="91">
        <v>8.41</v>
      </c>
      <c r="C1033" s="91">
        <v>95.77</v>
      </c>
      <c r="D1033" s="91">
        <v>27.91</v>
      </c>
      <c r="E1033" s="92">
        <v>114.21</v>
      </c>
      <c r="F1033" s="92">
        <v>108.61</v>
      </c>
      <c r="G1033" s="92">
        <v>315.14999999999998</v>
      </c>
      <c r="H1033" s="92">
        <v>269.66000000000003</v>
      </c>
      <c r="I1033" s="92">
        <v>158.86000000000001</v>
      </c>
      <c r="J1033" s="92">
        <v>127.43</v>
      </c>
      <c r="K1033" s="91">
        <v>102.9</v>
      </c>
      <c r="L1033" s="91">
        <v>73.61</v>
      </c>
      <c r="M1033" s="92">
        <v>106.06</v>
      </c>
      <c r="N1033" s="91">
        <v>103.59</v>
      </c>
      <c r="O1033" s="91">
        <v>134.25</v>
      </c>
      <c r="P1033" s="91">
        <v>97.03</v>
      </c>
      <c r="Q1033" s="91">
        <v>102.48</v>
      </c>
      <c r="R1033" s="91">
        <v>106.23</v>
      </c>
      <c r="S1033" s="91">
        <v>224.69</v>
      </c>
      <c r="T1033" s="91">
        <v>163.05000000000001</v>
      </c>
      <c r="U1033" s="91">
        <v>78.58</v>
      </c>
      <c r="V1033" s="91">
        <v>39.15</v>
      </c>
      <c r="W1033" s="91" t="s">
        <v>116</v>
      </c>
      <c r="X1033" s="91" t="s">
        <v>116</v>
      </c>
      <c r="Y1033" s="91" t="s">
        <v>116</v>
      </c>
    </row>
    <row r="1034" spans="1:25" s="36" customFormat="1" ht="15" x14ac:dyDescent="0.2">
      <c r="A1034" s="66">
        <v>14</v>
      </c>
      <c r="B1034" s="91">
        <v>122.82</v>
      </c>
      <c r="C1034" s="91">
        <v>77.959999999999994</v>
      </c>
      <c r="D1034" s="91">
        <v>60.53</v>
      </c>
      <c r="E1034" s="91">
        <v>83.02</v>
      </c>
      <c r="F1034" s="92">
        <v>108.99</v>
      </c>
      <c r="G1034" s="92">
        <v>317.36</v>
      </c>
      <c r="H1034" s="92">
        <v>261.7</v>
      </c>
      <c r="I1034" s="92">
        <v>313.16000000000003</v>
      </c>
      <c r="J1034" s="92">
        <v>298.88</v>
      </c>
      <c r="K1034" s="91">
        <v>204.78</v>
      </c>
      <c r="L1034" s="91">
        <v>228.83</v>
      </c>
      <c r="M1034" s="91">
        <v>201.77</v>
      </c>
      <c r="N1034" s="92">
        <v>214.41</v>
      </c>
      <c r="O1034" s="91">
        <v>253.15</v>
      </c>
      <c r="P1034" s="92">
        <v>258.57</v>
      </c>
      <c r="Q1034" s="92">
        <v>304.64999999999998</v>
      </c>
      <c r="R1034" s="92">
        <v>482.4</v>
      </c>
      <c r="S1034" s="92">
        <v>719.71</v>
      </c>
      <c r="T1034" s="92">
        <v>659.64</v>
      </c>
      <c r="U1034" s="92">
        <v>300.83999999999997</v>
      </c>
      <c r="V1034" s="92">
        <v>253.39</v>
      </c>
      <c r="W1034" s="91">
        <v>210.06</v>
      </c>
      <c r="X1034" s="91">
        <v>55.96</v>
      </c>
      <c r="Y1034" s="91">
        <v>26.3</v>
      </c>
    </row>
    <row r="1035" spans="1:25" s="36" customFormat="1" ht="15" x14ac:dyDescent="0.2">
      <c r="A1035" s="66">
        <v>15</v>
      </c>
      <c r="B1035" s="91" t="s">
        <v>116</v>
      </c>
      <c r="C1035" s="91">
        <v>50.96</v>
      </c>
      <c r="D1035" s="91">
        <v>124.67</v>
      </c>
      <c r="E1035" s="92">
        <v>105.97</v>
      </c>
      <c r="F1035" s="92">
        <v>120.45</v>
      </c>
      <c r="G1035" s="92">
        <v>57.3</v>
      </c>
      <c r="H1035" s="92">
        <v>115.54</v>
      </c>
      <c r="I1035" s="92">
        <v>206.01</v>
      </c>
      <c r="J1035" s="91" t="s">
        <v>138</v>
      </c>
      <c r="K1035" s="91">
        <v>151.94</v>
      </c>
      <c r="L1035" s="91">
        <v>109.71</v>
      </c>
      <c r="M1035" s="91">
        <v>110.16</v>
      </c>
      <c r="N1035" s="91">
        <v>110.96</v>
      </c>
      <c r="O1035" s="91">
        <v>98.95</v>
      </c>
      <c r="P1035" s="91">
        <v>96.68</v>
      </c>
      <c r="Q1035" s="91">
        <v>105.85</v>
      </c>
      <c r="R1035" s="91">
        <v>105.55</v>
      </c>
      <c r="S1035" s="91">
        <v>141.76</v>
      </c>
      <c r="T1035" s="91">
        <v>240.93</v>
      </c>
      <c r="U1035" s="91">
        <v>143.18</v>
      </c>
      <c r="V1035" s="91">
        <v>163.15</v>
      </c>
      <c r="W1035" s="91" t="s">
        <v>116</v>
      </c>
      <c r="X1035" s="91" t="s">
        <v>116</v>
      </c>
      <c r="Y1035" s="91" t="s">
        <v>116</v>
      </c>
    </row>
    <row r="1036" spans="1:25" s="36" customFormat="1" ht="15" x14ac:dyDescent="0.2">
      <c r="A1036" s="66">
        <v>16</v>
      </c>
      <c r="B1036" s="91" t="s">
        <v>116</v>
      </c>
      <c r="C1036" s="91" t="s">
        <v>116</v>
      </c>
      <c r="D1036" s="91" t="s">
        <v>116</v>
      </c>
      <c r="E1036" s="91" t="s">
        <v>116</v>
      </c>
      <c r="F1036" s="91">
        <v>66.11</v>
      </c>
      <c r="G1036" s="92">
        <v>259.63</v>
      </c>
      <c r="H1036" s="92">
        <v>331.81</v>
      </c>
      <c r="I1036" s="92">
        <v>226.08</v>
      </c>
      <c r="J1036" s="91">
        <v>259.85000000000002</v>
      </c>
      <c r="K1036" s="91">
        <v>100.62</v>
      </c>
      <c r="L1036" s="91">
        <v>99.52</v>
      </c>
      <c r="M1036" s="91">
        <v>155.24</v>
      </c>
      <c r="N1036" s="91">
        <v>192.74</v>
      </c>
      <c r="O1036" s="91">
        <v>200.25</v>
      </c>
      <c r="P1036" s="91">
        <v>190.09</v>
      </c>
      <c r="Q1036" s="91">
        <v>175.42</v>
      </c>
      <c r="R1036" s="91">
        <v>64.48</v>
      </c>
      <c r="S1036" s="91" t="s">
        <v>116</v>
      </c>
      <c r="T1036" s="91" t="s">
        <v>116</v>
      </c>
      <c r="U1036" s="91" t="s">
        <v>116</v>
      </c>
      <c r="V1036" s="91" t="s">
        <v>116</v>
      </c>
      <c r="W1036" s="91" t="s">
        <v>116</v>
      </c>
      <c r="X1036" s="91" t="s">
        <v>116</v>
      </c>
      <c r="Y1036" s="91" t="s">
        <v>116</v>
      </c>
    </row>
    <row r="1037" spans="1:25" s="36" customFormat="1" ht="15" x14ac:dyDescent="0.2">
      <c r="A1037" s="66">
        <v>17</v>
      </c>
      <c r="B1037" s="91" t="s">
        <v>116</v>
      </c>
      <c r="C1037" s="91">
        <v>28.24</v>
      </c>
      <c r="D1037" s="92">
        <v>119.65</v>
      </c>
      <c r="E1037" s="91">
        <v>189.1</v>
      </c>
      <c r="F1037" s="92">
        <v>156.87</v>
      </c>
      <c r="G1037" s="92">
        <v>382.58</v>
      </c>
      <c r="H1037" s="92">
        <v>208.62</v>
      </c>
      <c r="I1037" s="92">
        <v>256.47000000000003</v>
      </c>
      <c r="J1037" s="91">
        <v>81.61</v>
      </c>
      <c r="K1037" s="91" t="s">
        <v>116</v>
      </c>
      <c r="L1037" s="91">
        <v>172.86</v>
      </c>
      <c r="M1037" s="91">
        <v>144.25</v>
      </c>
      <c r="N1037" s="91">
        <v>124.25</v>
      </c>
      <c r="O1037" s="91">
        <v>91.25</v>
      </c>
      <c r="P1037" s="91">
        <v>2.74</v>
      </c>
      <c r="Q1037" s="91" t="s">
        <v>116</v>
      </c>
      <c r="R1037" s="91">
        <v>56.28</v>
      </c>
      <c r="S1037" s="91">
        <v>58.12</v>
      </c>
      <c r="T1037" s="91" t="s">
        <v>116</v>
      </c>
      <c r="U1037" s="91" t="s">
        <v>116</v>
      </c>
      <c r="V1037" s="91" t="s">
        <v>116</v>
      </c>
      <c r="W1037" s="91" t="s">
        <v>116</v>
      </c>
      <c r="X1037" s="91" t="s">
        <v>116</v>
      </c>
      <c r="Y1037" s="91" t="s">
        <v>116</v>
      </c>
    </row>
    <row r="1038" spans="1:25" s="36" customFormat="1" ht="15" x14ac:dyDescent="0.2">
      <c r="A1038" s="66">
        <v>18</v>
      </c>
      <c r="B1038" s="91" t="s">
        <v>116</v>
      </c>
      <c r="C1038" s="92" t="s">
        <v>116</v>
      </c>
      <c r="D1038" s="92">
        <v>6.5</v>
      </c>
      <c r="E1038" s="92">
        <v>41.09</v>
      </c>
      <c r="F1038" s="92">
        <v>67.3</v>
      </c>
      <c r="G1038" s="92">
        <v>294.55</v>
      </c>
      <c r="H1038" s="92">
        <v>266.14</v>
      </c>
      <c r="I1038" s="92">
        <v>246.83</v>
      </c>
      <c r="J1038" s="92">
        <v>226.12</v>
      </c>
      <c r="K1038" s="92" t="s">
        <v>116</v>
      </c>
      <c r="L1038" s="92" t="s">
        <v>116</v>
      </c>
      <c r="M1038" s="92">
        <v>144.38999999999999</v>
      </c>
      <c r="N1038" s="92">
        <v>112.86</v>
      </c>
      <c r="O1038" s="92">
        <v>40.5</v>
      </c>
      <c r="P1038" s="92" t="s">
        <v>116</v>
      </c>
      <c r="Q1038" s="91" t="s">
        <v>116</v>
      </c>
      <c r="R1038" s="91" t="s">
        <v>116</v>
      </c>
      <c r="S1038" s="91">
        <v>79.180000000000007</v>
      </c>
      <c r="T1038" s="92" t="s">
        <v>116</v>
      </c>
      <c r="U1038" s="92" t="s">
        <v>116</v>
      </c>
      <c r="V1038" s="91" t="s">
        <v>116</v>
      </c>
      <c r="W1038" s="91" t="s">
        <v>116</v>
      </c>
      <c r="X1038" s="91" t="s">
        <v>116</v>
      </c>
      <c r="Y1038" s="91" t="s">
        <v>116</v>
      </c>
    </row>
    <row r="1039" spans="1:25" s="36" customFormat="1" ht="15" x14ac:dyDescent="0.2">
      <c r="A1039" s="66">
        <v>19</v>
      </c>
      <c r="B1039" s="91">
        <v>41.48</v>
      </c>
      <c r="C1039" s="91">
        <v>126.69</v>
      </c>
      <c r="D1039" s="91">
        <v>136.03</v>
      </c>
      <c r="E1039" s="91">
        <v>135.82</v>
      </c>
      <c r="F1039" s="91">
        <v>167.38</v>
      </c>
      <c r="G1039" s="92" t="s">
        <v>139</v>
      </c>
      <c r="H1039" s="92">
        <v>374.22</v>
      </c>
      <c r="I1039" s="92">
        <v>201.4</v>
      </c>
      <c r="J1039" s="92">
        <v>247.93</v>
      </c>
      <c r="K1039" s="92">
        <v>233.97</v>
      </c>
      <c r="L1039" s="92">
        <v>226.81</v>
      </c>
      <c r="M1039" s="92">
        <v>237.82</v>
      </c>
      <c r="N1039" s="92">
        <v>260.26</v>
      </c>
      <c r="O1039" s="91">
        <v>190.74</v>
      </c>
      <c r="P1039" s="91">
        <v>225.26</v>
      </c>
      <c r="Q1039" s="91">
        <v>194.05</v>
      </c>
      <c r="R1039" s="91">
        <v>99.05</v>
      </c>
      <c r="S1039" s="91">
        <v>136.31</v>
      </c>
      <c r="T1039" s="91">
        <v>205.31</v>
      </c>
      <c r="U1039" s="91">
        <v>131.72999999999999</v>
      </c>
      <c r="V1039" s="91">
        <v>0.02</v>
      </c>
      <c r="W1039" s="91" t="s">
        <v>116</v>
      </c>
      <c r="X1039" s="91" t="s">
        <v>116</v>
      </c>
      <c r="Y1039" s="91" t="s">
        <v>116</v>
      </c>
    </row>
    <row r="1040" spans="1:25" s="36" customFormat="1" ht="15" x14ac:dyDescent="0.2">
      <c r="A1040" s="66">
        <v>20</v>
      </c>
      <c r="B1040" s="91">
        <v>25.08</v>
      </c>
      <c r="C1040" s="91">
        <v>61.5</v>
      </c>
      <c r="D1040" s="91">
        <v>79.739999999999995</v>
      </c>
      <c r="E1040" s="91">
        <v>164.28</v>
      </c>
      <c r="F1040" s="92" t="s">
        <v>140</v>
      </c>
      <c r="G1040" s="92">
        <v>544.34</v>
      </c>
      <c r="H1040" s="92">
        <v>349.42</v>
      </c>
      <c r="I1040" s="92">
        <v>189.54</v>
      </c>
      <c r="J1040" s="92">
        <v>178.95</v>
      </c>
      <c r="K1040" s="92" t="s">
        <v>116</v>
      </c>
      <c r="L1040" s="92" t="s">
        <v>116</v>
      </c>
      <c r="M1040" s="92">
        <v>110.9</v>
      </c>
      <c r="N1040" s="92">
        <v>118.04</v>
      </c>
      <c r="O1040" s="92">
        <v>94.99</v>
      </c>
      <c r="P1040" s="92">
        <v>129.91</v>
      </c>
      <c r="Q1040" s="92">
        <v>160.59</v>
      </c>
      <c r="R1040" s="92">
        <v>191.36</v>
      </c>
      <c r="S1040" s="92">
        <v>203.58</v>
      </c>
      <c r="T1040" s="92">
        <v>158.72999999999999</v>
      </c>
      <c r="U1040" s="92">
        <v>195.79</v>
      </c>
      <c r="V1040" s="91">
        <v>194.19</v>
      </c>
      <c r="W1040" s="91" t="s">
        <v>116</v>
      </c>
      <c r="X1040" s="91" t="s">
        <v>116</v>
      </c>
      <c r="Y1040" s="91" t="s">
        <v>116</v>
      </c>
    </row>
    <row r="1041" spans="1:25" s="36" customFormat="1" ht="15" x14ac:dyDescent="0.2">
      <c r="A1041" s="66">
        <v>21</v>
      </c>
      <c r="B1041" s="91" t="s">
        <v>116</v>
      </c>
      <c r="C1041" s="91">
        <v>1.99</v>
      </c>
      <c r="D1041" s="91">
        <v>49.72</v>
      </c>
      <c r="E1041" s="92">
        <v>146.6</v>
      </c>
      <c r="F1041" s="92">
        <v>20.88</v>
      </c>
      <c r="G1041" s="92">
        <v>78.72</v>
      </c>
      <c r="H1041" s="92">
        <v>299.64999999999998</v>
      </c>
      <c r="I1041" s="92">
        <v>130.41999999999999</v>
      </c>
      <c r="J1041" s="92">
        <v>143.32</v>
      </c>
      <c r="K1041" s="92">
        <v>122.34</v>
      </c>
      <c r="L1041" s="92" t="s">
        <v>141</v>
      </c>
      <c r="M1041" s="92">
        <v>129.69999999999999</v>
      </c>
      <c r="N1041" s="92">
        <v>125.63</v>
      </c>
      <c r="O1041" s="92">
        <v>91.17</v>
      </c>
      <c r="P1041" s="92">
        <v>83.64</v>
      </c>
      <c r="Q1041" s="92">
        <v>78.38</v>
      </c>
      <c r="R1041" s="92">
        <v>70.39</v>
      </c>
      <c r="S1041" s="92">
        <v>146.09</v>
      </c>
      <c r="T1041" s="92">
        <v>168.66</v>
      </c>
      <c r="U1041" s="92" t="s">
        <v>116</v>
      </c>
      <c r="V1041" s="92" t="s">
        <v>116</v>
      </c>
      <c r="W1041" s="92" t="s">
        <v>116</v>
      </c>
      <c r="X1041" s="91" t="s">
        <v>116</v>
      </c>
      <c r="Y1041" s="91" t="s">
        <v>116</v>
      </c>
    </row>
    <row r="1042" spans="1:25" s="36" customFormat="1" ht="15" x14ac:dyDescent="0.2">
      <c r="A1042" s="66">
        <v>22</v>
      </c>
      <c r="B1042" s="91" t="s">
        <v>116</v>
      </c>
      <c r="C1042" s="91">
        <v>25.15</v>
      </c>
      <c r="D1042" s="92">
        <v>26.61</v>
      </c>
      <c r="E1042" s="92" t="s">
        <v>116</v>
      </c>
      <c r="F1042" s="91">
        <v>116.79</v>
      </c>
      <c r="G1042" s="92">
        <v>50.39</v>
      </c>
      <c r="H1042" s="92">
        <v>38.56</v>
      </c>
      <c r="I1042" s="91">
        <v>200.16</v>
      </c>
      <c r="J1042" s="91">
        <v>279.76</v>
      </c>
      <c r="K1042" s="91">
        <v>115.85</v>
      </c>
      <c r="L1042" s="91">
        <v>104.78</v>
      </c>
      <c r="M1042" s="91">
        <v>74.92</v>
      </c>
      <c r="N1042" s="91" t="s">
        <v>142</v>
      </c>
      <c r="O1042" s="91" t="s">
        <v>116</v>
      </c>
      <c r="P1042" s="91" t="s">
        <v>116</v>
      </c>
      <c r="Q1042" s="91" t="s">
        <v>116</v>
      </c>
      <c r="R1042" s="91" t="s">
        <v>116</v>
      </c>
      <c r="S1042" s="91" t="s">
        <v>116</v>
      </c>
      <c r="T1042" s="91" t="s">
        <v>116</v>
      </c>
      <c r="U1042" s="91" t="s">
        <v>116</v>
      </c>
      <c r="V1042" s="91" t="s">
        <v>116</v>
      </c>
      <c r="W1042" s="91" t="s">
        <v>116</v>
      </c>
      <c r="X1042" s="91" t="s">
        <v>116</v>
      </c>
      <c r="Y1042" s="91" t="s">
        <v>116</v>
      </c>
    </row>
    <row r="1043" spans="1:25" s="36" customFormat="1" ht="15" x14ac:dyDescent="0.2">
      <c r="A1043" s="66">
        <v>23</v>
      </c>
      <c r="B1043" s="91" t="s">
        <v>116</v>
      </c>
      <c r="C1043" s="91" t="s">
        <v>116</v>
      </c>
      <c r="D1043" s="91" t="s">
        <v>116</v>
      </c>
      <c r="E1043" s="92" t="s">
        <v>116</v>
      </c>
      <c r="F1043" s="92">
        <v>22.16</v>
      </c>
      <c r="G1043" s="92">
        <v>28.9</v>
      </c>
      <c r="H1043" s="92">
        <v>65.290000000000006</v>
      </c>
      <c r="I1043" s="92">
        <v>119.23</v>
      </c>
      <c r="J1043" s="91">
        <v>209.99</v>
      </c>
      <c r="K1043" s="91">
        <v>167.91</v>
      </c>
      <c r="L1043" s="91">
        <v>165.56</v>
      </c>
      <c r="M1043" s="91">
        <v>176.82</v>
      </c>
      <c r="N1043" s="91">
        <v>175.1</v>
      </c>
      <c r="O1043" s="91">
        <v>141.28</v>
      </c>
      <c r="P1043" s="91">
        <v>153.56</v>
      </c>
      <c r="Q1043" s="91">
        <v>156.52000000000001</v>
      </c>
      <c r="R1043" s="91">
        <v>209.44</v>
      </c>
      <c r="S1043" s="91" t="s">
        <v>143</v>
      </c>
      <c r="T1043" s="91">
        <v>348.75</v>
      </c>
      <c r="U1043" s="91">
        <v>120.27</v>
      </c>
      <c r="V1043" s="91" t="s">
        <v>116</v>
      </c>
      <c r="W1043" s="91" t="s">
        <v>116</v>
      </c>
      <c r="X1043" s="91" t="s">
        <v>116</v>
      </c>
      <c r="Y1043" s="91" t="s">
        <v>116</v>
      </c>
    </row>
    <row r="1044" spans="1:25" s="36" customFormat="1" ht="15" x14ac:dyDescent="0.2">
      <c r="A1044" s="66">
        <v>24</v>
      </c>
      <c r="B1044" s="91" t="s">
        <v>116</v>
      </c>
      <c r="C1044" s="91" t="s">
        <v>116</v>
      </c>
      <c r="D1044" s="91" t="s">
        <v>116</v>
      </c>
      <c r="E1044" s="91" t="s">
        <v>116</v>
      </c>
      <c r="F1044" s="91">
        <v>10.37</v>
      </c>
      <c r="G1044" s="92">
        <v>147.94999999999999</v>
      </c>
      <c r="H1044" s="91">
        <v>176.83</v>
      </c>
      <c r="I1044" s="91">
        <v>202.34</v>
      </c>
      <c r="J1044" s="91">
        <v>104.05</v>
      </c>
      <c r="K1044" s="91">
        <v>43.43</v>
      </c>
      <c r="L1044" s="91">
        <v>0.12</v>
      </c>
      <c r="M1044" s="91">
        <v>31.81</v>
      </c>
      <c r="N1044" s="91">
        <v>95.02</v>
      </c>
      <c r="O1044" s="91">
        <v>107.44</v>
      </c>
      <c r="P1044" s="91">
        <v>121.06</v>
      </c>
      <c r="Q1044" s="91">
        <v>153.13</v>
      </c>
      <c r="R1044" s="91">
        <v>231.68</v>
      </c>
      <c r="S1044" s="91">
        <v>247.92</v>
      </c>
      <c r="T1044" s="92">
        <v>244.41</v>
      </c>
      <c r="U1044" s="91">
        <v>164.21</v>
      </c>
      <c r="V1044" s="91" t="s">
        <v>116</v>
      </c>
      <c r="W1044" s="91" t="s">
        <v>116</v>
      </c>
      <c r="X1044" s="91" t="s">
        <v>116</v>
      </c>
      <c r="Y1044" s="91" t="s">
        <v>116</v>
      </c>
    </row>
    <row r="1045" spans="1:25" s="36" customFormat="1" ht="15" x14ac:dyDescent="0.2">
      <c r="A1045" s="66">
        <v>25</v>
      </c>
      <c r="B1045" s="91" t="s">
        <v>116</v>
      </c>
      <c r="C1045" s="91" t="s">
        <v>116</v>
      </c>
      <c r="D1045" s="91">
        <v>23.32</v>
      </c>
      <c r="E1045" s="91">
        <v>116.48</v>
      </c>
      <c r="F1045" s="91">
        <v>136.41</v>
      </c>
      <c r="G1045" s="91">
        <v>301.7</v>
      </c>
      <c r="H1045" s="92">
        <v>216.96</v>
      </c>
      <c r="I1045" s="92">
        <v>194.33</v>
      </c>
      <c r="J1045" s="91">
        <v>376.7</v>
      </c>
      <c r="K1045" s="91">
        <v>68.459999999999994</v>
      </c>
      <c r="L1045" s="91">
        <v>154.19999999999999</v>
      </c>
      <c r="M1045" s="92">
        <v>141.9</v>
      </c>
      <c r="N1045" s="92">
        <v>324.63</v>
      </c>
      <c r="O1045" s="92">
        <v>270.62</v>
      </c>
      <c r="P1045" s="92">
        <v>246.94</v>
      </c>
      <c r="Q1045" s="92">
        <v>308.11</v>
      </c>
      <c r="R1045" s="92">
        <v>339.46</v>
      </c>
      <c r="S1045" s="92">
        <v>415.14</v>
      </c>
      <c r="T1045" s="92">
        <v>339.64</v>
      </c>
      <c r="U1045" s="92">
        <v>208.97</v>
      </c>
      <c r="V1045" s="91" t="s">
        <v>116</v>
      </c>
      <c r="W1045" s="91" t="s">
        <v>116</v>
      </c>
      <c r="X1045" s="91" t="s">
        <v>116</v>
      </c>
      <c r="Y1045" s="91" t="s">
        <v>116</v>
      </c>
    </row>
    <row r="1046" spans="1:25" s="36" customFormat="1" ht="15" x14ac:dyDescent="0.2">
      <c r="A1046" s="66">
        <v>26</v>
      </c>
      <c r="B1046" s="91" t="s">
        <v>116</v>
      </c>
      <c r="C1046" s="91" t="s">
        <v>116</v>
      </c>
      <c r="D1046" s="91" t="s">
        <v>116</v>
      </c>
      <c r="E1046" s="91" t="s">
        <v>116</v>
      </c>
      <c r="F1046" s="91">
        <v>139.30000000000001</v>
      </c>
      <c r="G1046" s="92">
        <v>196.84</v>
      </c>
      <c r="H1046" s="91">
        <v>173.65</v>
      </c>
      <c r="I1046" s="92">
        <v>167.73</v>
      </c>
      <c r="J1046" s="91">
        <v>683.58</v>
      </c>
      <c r="K1046" s="91">
        <v>342.53</v>
      </c>
      <c r="L1046" s="91">
        <v>381.04</v>
      </c>
      <c r="M1046" s="92">
        <v>140.09</v>
      </c>
      <c r="N1046" s="92">
        <v>152.59</v>
      </c>
      <c r="O1046" s="92">
        <v>143.68</v>
      </c>
      <c r="P1046" s="92">
        <v>154.21</v>
      </c>
      <c r="Q1046" s="92">
        <v>222.69</v>
      </c>
      <c r="R1046" s="92">
        <v>115.41</v>
      </c>
      <c r="S1046" s="92">
        <v>146.21</v>
      </c>
      <c r="T1046" s="92">
        <v>143.18</v>
      </c>
      <c r="U1046" s="92">
        <v>129.72</v>
      </c>
      <c r="V1046" s="91">
        <v>14.08</v>
      </c>
      <c r="W1046" s="91" t="s">
        <v>116</v>
      </c>
      <c r="X1046" s="91" t="s">
        <v>116</v>
      </c>
      <c r="Y1046" s="91" t="s">
        <v>116</v>
      </c>
    </row>
    <row r="1047" spans="1:25" s="36" customFormat="1" ht="15" x14ac:dyDescent="0.2">
      <c r="A1047" s="66">
        <v>27</v>
      </c>
      <c r="B1047" s="91" t="s">
        <v>116</v>
      </c>
      <c r="C1047" s="92" t="s">
        <v>116</v>
      </c>
      <c r="D1047" s="92" t="s">
        <v>116</v>
      </c>
      <c r="E1047" s="92" t="s">
        <v>116</v>
      </c>
      <c r="F1047" s="92">
        <v>78.95</v>
      </c>
      <c r="G1047" s="92">
        <v>226.01</v>
      </c>
      <c r="H1047" s="92">
        <v>142.71</v>
      </c>
      <c r="I1047" s="91">
        <v>61.76</v>
      </c>
      <c r="J1047" s="91">
        <v>72.599999999999994</v>
      </c>
      <c r="K1047" s="91">
        <v>29.36</v>
      </c>
      <c r="L1047" s="92" t="s">
        <v>116</v>
      </c>
      <c r="M1047" s="92" t="s">
        <v>116</v>
      </c>
      <c r="N1047" s="92" t="s">
        <v>116</v>
      </c>
      <c r="O1047" s="91" t="s">
        <v>116</v>
      </c>
      <c r="P1047" s="92">
        <v>3.3</v>
      </c>
      <c r="Q1047" s="92">
        <v>29.91</v>
      </c>
      <c r="R1047" s="92">
        <v>44.72</v>
      </c>
      <c r="S1047" s="92">
        <v>63.22</v>
      </c>
      <c r="T1047" s="92">
        <v>188.21</v>
      </c>
      <c r="U1047" s="91">
        <v>22.13</v>
      </c>
      <c r="V1047" s="91" t="s">
        <v>116</v>
      </c>
      <c r="W1047" s="91" t="s">
        <v>116</v>
      </c>
      <c r="X1047" s="91" t="s">
        <v>116</v>
      </c>
      <c r="Y1047" s="91" t="s">
        <v>116</v>
      </c>
    </row>
    <row r="1048" spans="1:25" s="36" customFormat="1" ht="15" x14ac:dyDescent="0.2">
      <c r="A1048" s="66">
        <v>28</v>
      </c>
      <c r="B1048" s="91" t="s">
        <v>116</v>
      </c>
      <c r="C1048" s="91" t="s">
        <v>116</v>
      </c>
      <c r="D1048" s="91" t="s">
        <v>116</v>
      </c>
      <c r="E1048" s="91">
        <v>29.47</v>
      </c>
      <c r="F1048" s="91">
        <v>17.77</v>
      </c>
      <c r="G1048" s="92">
        <v>121.31</v>
      </c>
      <c r="H1048" s="92">
        <v>270.24</v>
      </c>
      <c r="I1048" s="91">
        <v>104.81</v>
      </c>
      <c r="J1048" s="91">
        <v>172.23</v>
      </c>
      <c r="K1048" s="91">
        <v>129.32</v>
      </c>
      <c r="L1048" s="91">
        <v>152.68</v>
      </c>
      <c r="M1048" s="91">
        <v>187.64</v>
      </c>
      <c r="N1048" s="91">
        <v>223.8</v>
      </c>
      <c r="O1048" s="91">
        <v>263.69</v>
      </c>
      <c r="P1048" s="91">
        <v>276.88</v>
      </c>
      <c r="Q1048" s="91">
        <v>255.42</v>
      </c>
      <c r="R1048" s="91">
        <v>260.69</v>
      </c>
      <c r="S1048" s="91">
        <v>249.13</v>
      </c>
      <c r="T1048" s="91">
        <v>238.7</v>
      </c>
      <c r="U1048" s="91">
        <v>115.28</v>
      </c>
      <c r="V1048" s="91">
        <v>53.31</v>
      </c>
      <c r="W1048" s="91">
        <v>10.83</v>
      </c>
      <c r="X1048" s="91" t="s">
        <v>116</v>
      </c>
      <c r="Y1048" s="91" t="s">
        <v>116</v>
      </c>
    </row>
    <row r="1049" spans="1:25" s="36" customFormat="1" x14ac:dyDescent="0.2">
      <c r="A1049" s="61"/>
    </row>
    <row r="1050" spans="1:25" s="36" customFormat="1" ht="15" x14ac:dyDescent="0.2">
      <c r="A1050" s="117" t="s">
        <v>11</v>
      </c>
      <c r="B1050" s="117" t="s">
        <v>42</v>
      </c>
      <c r="C1050" s="117"/>
      <c r="D1050" s="117"/>
      <c r="E1050" s="117"/>
      <c r="F1050" s="117"/>
      <c r="G1050" s="117"/>
      <c r="H1050" s="117"/>
      <c r="I1050" s="117"/>
      <c r="J1050" s="117"/>
      <c r="K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</row>
    <row r="1051" spans="1:25" s="36" customFormat="1" ht="30" x14ac:dyDescent="0.2">
      <c r="A1051" s="117"/>
      <c r="B1051" s="65" t="s">
        <v>12</v>
      </c>
      <c r="C1051" s="65" t="s">
        <v>13</v>
      </c>
      <c r="D1051" s="65" t="s">
        <v>14</v>
      </c>
      <c r="E1051" s="65" t="s">
        <v>15</v>
      </c>
      <c r="F1051" s="65" t="s">
        <v>16</v>
      </c>
      <c r="G1051" s="65" t="s">
        <v>17</v>
      </c>
      <c r="H1051" s="65" t="s">
        <v>18</v>
      </c>
      <c r="I1051" s="65" t="s">
        <v>19</v>
      </c>
      <c r="J1051" s="65" t="s">
        <v>20</v>
      </c>
      <c r="K1051" s="65" t="s">
        <v>21</v>
      </c>
      <c r="L1051" s="65" t="s">
        <v>22</v>
      </c>
      <c r="M1051" s="65" t="s">
        <v>23</v>
      </c>
      <c r="N1051" s="65" t="s">
        <v>24</v>
      </c>
      <c r="O1051" s="65" t="s">
        <v>25</v>
      </c>
      <c r="P1051" s="65" t="s">
        <v>26</v>
      </c>
      <c r="Q1051" s="65" t="s">
        <v>27</v>
      </c>
      <c r="R1051" s="65" t="s">
        <v>28</v>
      </c>
      <c r="S1051" s="65" t="s">
        <v>29</v>
      </c>
      <c r="T1051" s="65" t="s">
        <v>30</v>
      </c>
      <c r="U1051" s="65" t="s">
        <v>31</v>
      </c>
      <c r="V1051" s="65" t="s">
        <v>32</v>
      </c>
      <c r="W1051" s="65" t="s">
        <v>33</v>
      </c>
      <c r="X1051" s="65" t="s">
        <v>34</v>
      </c>
      <c r="Y1051" s="65" t="s">
        <v>35</v>
      </c>
    </row>
    <row r="1052" spans="1:25" s="36" customFormat="1" ht="15" x14ac:dyDescent="0.2">
      <c r="A1052" s="66">
        <v>1</v>
      </c>
      <c r="B1052" s="93" t="s">
        <v>116</v>
      </c>
      <c r="C1052" s="93" t="s">
        <v>116</v>
      </c>
      <c r="D1052" s="93" t="s">
        <v>116</v>
      </c>
      <c r="E1052" s="93" t="s">
        <v>116</v>
      </c>
      <c r="F1052" s="93" t="s">
        <v>116</v>
      </c>
      <c r="G1052" s="93" t="s">
        <v>116</v>
      </c>
      <c r="H1052" s="93" t="s">
        <v>116</v>
      </c>
      <c r="I1052" s="93" t="s">
        <v>116</v>
      </c>
      <c r="J1052" s="93" t="s">
        <v>116</v>
      </c>
      <c r="K1052" s="93" t="s">
        <v>116</v>
      </c>
      <c r="L1052" s="93" t="s">
        <v>116</v>
      </c>
      <c r="M1052" s="93" t="s">
        <v>116</v>
      </c>
      <c r="N1052" s="93" t="s">
        <v>116</v>
      </c>
      <c r="O1052" s="93" t="s">
        <v>116</v>
      </c>
      <c r="P1052" s="93" t="s">
        <v>116</v>
      </c>
      <c r="Q1052" s="93" t="s">
        <v>116</v>
      </c>
      <c r="R1052" s="93" t="s">
        <v>116</v>
      </c>
      <c r="S1052" s="93" t="s">
        <v>116</v>
      </c>
      <c r="T1052" s="93" t="s">
        <v>116</v>
      </c>
      <c r="U1052" s="93" t="s">
        <v>116</v>
      </c>
      <c r="V1052" s="93" t="s">
        <v>116</v>
      </c>
      <c r="W1052" s="93" t="s">
        <v>116</v>
      </c>
      <c r="X1052" s="93">
        <v>4.1100000000000003</v>
      </c>
      <c r="Y1052" s="93">
        <v>23.55</v>
      </c>
    </row>
    <row r="1053" spans="1:25" s="36" customFormat="1" ht="15" x14ac:dyDescent="0.2">
      <c r="A1053" s="66">
        <v>2</v>
      </c>
      <c r="B1053" s="93" t="s">
        <v>116</v>
      </c>
      <c r="C1053" s="93" t="s">
        <v>116</v>
      </c>
      <c r="D1053" s="93">
        <v>31.51</v>
      </c>
      <c r="E1053" s="93" t="s">
        <v>116</v>
      </c>
      <c r="F1053" s="93" t="s">
        <v>116</v>
      </c>
      <c r="G1053" s="93" t="s">
        <v>116</v>
      </c>
      <c r="H1053" s="93" t="s">
        <v>116</v>
      </c>
      <c r="I1053" s="93" t="s">
        <v>116</v>
      </c>
      <c r="J1053" s="93" t="s">
        <v>116</v>
      </c>
      <c r="K1053" s="93">
        <v>23.26</v>
      </c>
      <c r="L1053" s="93">
        <v>62.82</v>
      </c>
      <c r="M1053" s="93">
        <v>20.9</v>
      </c>
      <c r="N1053" s="93">
        <v>5.12</v>
      </c>
      <c r="O1053" s="93" t="s">
        <v>116</v>
      </c>
      <c r="P1053" s="93" t="s">
        <v>116</v>
      </c>
      <c r="Q1053" s="93" t="s">
        <v>116</v>
      </c>
      <c r="R1053" s="93" t="s">
        <v>116</v>
      </c>
      <c r="S1053" s="93" t="s">
        <v>116</v>
      </c>
      <c r="T1053" s="93" t="s">
        <v>116</v>
      </c>
      <c r="U1053" s="93" t="s">
        <v>116</v>
      </c>
      <c r="V1053" s="93">
        <v>64.28</v>
      </c>
      <c r="W1053" s="93">
        <v>319.44</v>
      </c>
      <c r="X1053" s="93">
        <v>69.069999999999993</v>
      </c>
      <c r="Y1053" s="93" t="s">
        <v>116</v>
      </c>
    </row>
    <row r="1054" spans="1:25" s="36" customFormat="1" ht="15" x14ac:dyDescent="0.2">
      <c r="A1054" s="66">
        <v>3</v>
      </c>
      <c r="B1054" s="93">
        <v>0.16</v>
      </c>
      <c r="C1054" s="93" t="s">
        <v>116</v>
      </c>
      <c r="D1054" s="93" t="s">
        <v>116</v>
      </c>
      <c r="E1054" s="93" t="s">
        <v>116</v>
      </c>
      <c r="F1054" s="93" t="s">
        <v>116</v>
      </c>
      <c r="G1054" s="93" t="s">
        <v>116</v>
      </c>
      <c r="H1054" s="93" t="s">
        <v>116</v>
      </c>
      <c r="I1054" s="93" t="s">
        <v>116</v>
      </c>
      <c r="J1054" s="93" t="s">
        <v>116</v>
      </c>
      <c r="K1054" s="93" t="s">
        <v>116</v>
      </c>
      <c r="L1054" s="93" t="s">
        <v>116</v>
      </c>
      <c r="M1054" s="93" t="s">
        <v>116</v>
      </c>
      <c r="N1054" s="93" t="s">
        <v>116</v>
      </c>
      <c r="O1054" s="93" t="s">
        <v>116</v>
      </c>
      <c r="P1054" s="93" t="s">
        <v>116</v>
      </c>
      <c r="Q1054" s="93" t="s">
        <v>116</v>
      </c>
      <c r="R1054" s="93" t="s">
        <v>116</v>
      </c>
      <c r="S1054" s="93">
        <v>125.02</v>
      </c>
      <c r="T1054" s="93">
        <v>6.36</v>
      </c>
      <c r="U1054" s="93">
        <v>0.22</v>
      </c>
      <c r="V1054" s="93" t="s">
        <v>116</v>
      </c>
      <c r="W1054" s="93" t="s">
        <v>116</v>
      </c>
      <c r="X1054" s="93" t="s">
        <v>116</v>
      </c>
      <c r="Y1054" s="93" t="s">
        <v>116</v>
      </c>
    </row>
    <row r="1055" spans="1:25" s="36" customFormat="1" ht="15" x14ac:dyDescent="0.2">
      <c r="A1055" s="66">
        <v>4</v>
      </c>
      <c r="B1055" s="93">
        <v>16.28</v>
      </c>
      <c r="C1055" s="93" t="s">
        <v>116</v>
      </c>
      <c r="D1055" s="93" t="s">
        <v>116</v>
      </c>
      <c r="E1055" s="93" t="s">
        <v>116</v>
      </c>
      <c r="F1055" s="93" t="s">
        <v>116</v>
      </c>
      <c r="G1055" s="93" t="s">
        <v>116</v>
      </c>
      <c r="H1055" s="93" t="s">
        <v>116</v>
      </c>
      <c r="I1055" s="93" t="s">
        <v>116</v>
      </c>
      <c r="J1055" s="93" t="s">
        <v>116</v>
      </c>
      <c r="K1055" s="93">
        <v>601.91</v>
      </c>
      <c r="L1055" s="93">
        <v>169.83</v>
      </c>
      <c r="M1055" s="93" t="s">
        <v>116</v>
      </c>
      <c r="N1055" s="93" t="s">
        <v>116</v>
      </c>
      <c r="O1055" s="93" t="s">
        <v>116</v>
      </c>
      <c r="P1055" s="93" t="s">
        <v>116</v>
      </c>
      <c r="Q1055" s="93" t="s">
        <v>116</v>
      </c>
      <c r="R1055" s="93" t="s">
        <v>116</v>
      </c>
      <c r="S1055" s="93">
        <v>111.78</v>
      </c>
      <c r="T1055" s="93" t="s">
        <v>116</v>
      </c>
      <c r="U1055" s="93" t="s">
        <v>116</v>
      </c>
      <c r="V1055" s="93">
        <v>70.209999999999994</v>
      </c>
      <c r="W1055" s="93">
        <v>4.58</v>
      </c>
      <c r="X1055" s="93">
        <v>314.39</v>
      </c>
      <c r="Y1055" s="93">
        <v>180.78</v>
      </c>
    </row>
    <row r="1056" spans="1:25" s="36" customFormat="1" ht="15" x14ac:dyDescent="0.2">
      <c r="A1056" s="66">
        <v>5</v>
      </c>
      <c r="B1056" s="93">
        <v>12.89</v>
      </c>
      <c r="C1056" s="93" t="s">
        <v>116</v>
      </c>
      <c r="D1056" s="93" t="s">
        <v>116</v>
      </c>
      <c r="E1056" s="93" t="s">
        <v>116</v>
      </c>
      <c r="F1056" s="93" t="s">
        <v>116</v>
      </c>
      <c r="G1056" s="93" t="s">
        <v>116</v>
      </c>
      <c r="H1056" s="93" t="s">
        <v>116</v>
      </c>
      <c r="I1056" s="93" t="s">
        <v>116</v>
      </c>
      <c r="J1056" s="93" t="s">
        <v>116</v>
      </c>
      <c r="K1056" s="93" t="s">
        <v>116</v>
      </c>
      <c r="L1056" s="93">
        <v>771.07</v>
      </c>
      <c r="M1056" s="93" t="s">
        <v>116</v>
      </c>
      <c r="N1056" s="93" t="s">
        <v>116</v>
      </c>
      <c r="O1056" s="93" t="s">
        <v>116</v>
      </c>
      <c r="P1056" s="93" t="s">
        <v>116</v>
      </c>
      <c r="Q1056" s="93" t="s">
        <v>116</v>
      </c>
      <c r="R1056" s="93" t="s">
        <v>116</v>
      </c>
      <c r="S1056" s="93">
        <v>57.78</v>
      </c>
      <c r="T1056" s="93">
        <v>161.47999999999999</v>
      </c>
      <c r="U1056" s="93" t="s">
        <v>116</v>
      </c>
      <c r="V1056" s="93">
        <v>98.21</v>
      </c>
      <c r="W1056" s="93">
        <v>131.88</v>
      </c>
      <c r="X1056" s="93">
        <v>700.99</v>
      </c>
      <c r="Y1056" s="93">
        <v>827.28</v>
      </c>
    </row>
    <row r="1057" spans="1:25" s="36" customFormat="1" ht="15" x14ac:dyDescent="0.2">
      <c r="A1057" s="66">
        <v>6</v>
      </c>
      <c r="B1057" s="93">
        <v>41.52</v>
      </c>
      <c r="C1057" s="93" t="s">
        <v>116</v>
      </c>
      <c r="D1057" s="93" t="s">
        <v>116</v>
      </c>
      <c r="E1057" s="93" t="s">
        <v>116</v>
      </c>
      <c r="F1057" s="93" t="s">
        <v>116</v>
      </c>
      <c r="G1057" s="93" t="s">
        <v>116</v>
      </c>
      <c r="H1057" s="93" t="s">
        <v>116</v>
      </c>
      <c r="I1057" s="93" t="s">
        <v>116</v>
      </c>
      <c r="J1057" s="93" t="s">
        <v>116</v>
      </c>
      <c r="K1057" s="93" t="s">
        <v>116</v>
      </c>
      <c r="L1057" s="93">
        <v>49.07</v>
      </c>
      <c r="M1057" s="93" t="s">
        <v>116</v>
      </c>
      <c r="N1057" s="93" t="s">
        <v>116</v>
      </c>
      <c r="O1057" s="93" t="s">
        <v>116</v>
      </c>
      <c r="P1057" s="93" t="s">
        <v>116</v>
      </c>
      <c r="Q1057" s="93" t="s">
        <v>116</v>
      </c>
      <c r="R1057" s="93" t="s">
        <v>116</v>
      </c>
      <c r="S1057" s="93" t="s">
        <v>116</v>
      </c>
      <c r="T1057" s="93">
        <v>1.83</v>
      </c>
      <c r="U1057" s="93" t="s">
        <v>116</v>
      </c>
      <c r="V1057" s="93" t="s">
        <v>116</v>
      </c>
      <c r="W1057" s="93">
        <v>41.53</v>
      </c>
      <c r="X1057" s="93">
        <v>128.88</v>
      </c>
      <c r="Y1057" s="93">
        <v>208.7</v>
      </c>
    </row>
    <row r="1058" spans="1:25" s="36" customFormat="1" ht="15" x14ac:dyDescent="0.2">
      <c r="A1058" s="66">
        <v>7</v>
      </c>
      <c r="B1058" s="93" t="s">
        <v>116</v>
      </c>
      <c r="C1058" s="93" t="s">
        <v>116</v>
      </c>
      <c r="D1058" s="93" t="s">
        <v>116</v>
      </c>
      <c r="E1058" s="93" t="s">
        <v>116</v>
      </c>
      <c r="F1058" s="93" t="s">
        <v>116</v>
      </c>
      <c r="G1058" s="93" t="s">
        <v>116</v>
      </c>
      <c r="H1058" s="93" t="s">
        <v>116</v>
      </c>
      <c r="I1058" s="93" t="s">
        <v>116</v>
      </c>
      <c r="J1058" s="93" t="s">
        <v>116</v>
      </c>
      <c r="K1058" s="93" t="s">
        <v>116</v>
      </c>
      <c r="L1058" s="93" t="s">
        <v>116</v>
      </c>
      <c r="M1058" s="93" t="s">
        <v>116</v>
      </c>
      <c r="N1058" s="93" t="s">
        <v>116</v>
      </c>
      <c r="O1058" s="93" t="s">
        <v>116</v>
      </c>
      <c r="P1058" s="93" t="s">
        <v>116</v>
      </c>
      <c r="Q1058" s="93" t="s">
        <v>116</v>
      </c>
      <c r="R1058" s="93" t="s">
        <v>116</v>
      </c>
      <c r="S1058" s="93" t="s">
        <v>116</v>
      </c>
      <c r="T1058" s="93" t="s">
        <v>116</v>
      </c>
      <c r="U1058" s="93" t="s">
        <v>116</v>
      </c>
      <c r="V1058" s="93" t="s">
        <v>116</v>
      </c>
      <c r="W1058" s="93">
        <v>32.19</v>
      </c>
      <c r="X1058" s="93">
        <v>99.54</v>
      </c>
      <c r="Y1058" s="93" t="s">
        <v>144</v>
      </c>
    </row>
    <row r="1059" spans="1:25" s="36" customFormat="1" ht="15" x14ac:dyDescent="0.2">
      <c r="A1059" s="66">
        <v>8</v>
      </c>
      <c r="B1059" s="93" t="s">
        <v>116</v>
      </c>
      <c r="C1059" s="93" t="s">
        <v>116</v>
      </c>
      <c r="D1059" s="93" t="s">
        <v>116</v>
      </c>
      <c r="E1059" s="93" t="s">
        <v>116</v>
      </c>
      <c r="F1059" s="93" t="s">
        <v>116</v>
      </c>
      <c r="G1059" s="93" t="s">
        <v>116</v>
      </c>
      <c r="H1059" s="93" t="s">
        <v>116</v>
      </c>
      <c r="I1059" s="93" t="s">
        <v>116</v>
      </c>
      <c r="J1059" s="93" t="s">
        <v>116</v>
      </c>
      <c r="K1059" s="93" t="s">
        <v>116</v>
      </c>
      <c r="L1059" s="93" t="s">
        <v>116</v>
      </c>
      <c r="M1059" s="93" t="s">
        <v>116</v>
      </c>
      <c r="N1059" s="93" t="s">
        <v>116</v>
      </c>
      <c r="O1059" s="93" t="s">
        <v>116</v>
      </c>
      <c r="P1059" s="93" t="s">
        <v>116</v>
      </c>
      <c r="Q1059" s="93" t="s">
        <v>116</v>
      </c>
      <c r="R1059" s="93" t="s">
        <v>116</v>
      </c>
      <c r="S1059" s="93" t="s">
        <v>116</v>
      </c>
      <c r="T1059" s="93" t="s">
        <v>116</v>
      </c>
      <c r="U1059" s="93" t="s">
        <v>116</v>
      </c>
      <c r="V1059" s="93" t="s">
        <v>116</v>
      </c>
      <c r="W1059" s="93">
        <v>157.22999999999999</v>
      </c>
      <c r="X1059" s="93">
        <v>310.04000000000002</v>
      </c>
      <c r="Y1059" s="93">
        <v>303.04000000000002</v>
      </c>
    </row>
    <row r="1060" spans="1:25" s="36" customFormat="1" ht="15" x14ac:dyDescent="0.2">
      <c r="A1060" s="66">
        <v>9</v>
      </c>
      <c r="B1060" s="93">
        <v>41.23</v>
      </c>
      <c r="C1060" s="93">
        <v>87.51</v>
      </c>
      <c r="D1060" s="93">
        <v>93.28</v>
      </c>
      <c r="E1060" s="93">
        <v>31.97</v>
      </c>
      <c r="F1060" s="93" t="s">
        <v>116</v>
      </c>
      <c r="G1060" s="93" t="s">
        <v>116</v>
      </c>
      <c r="H1060" s="93" t="s">
        <v>116</v>
      </c>
      <c r="I1060" s="93" t="s">
        <v>116</v>
      </c>
      <c r="J1060" s="93" t="s">
        <v>116</v>
      </c>
      <c r="K1060" s="93" t="s">
        <v>116</v>
      </c>
      <c r="L1060" s="93" t="s">
        <v>116</v>
      </c>
      <c r="M1060" s="93" t="s">
        <v>116</v>
      </c>
      <c r="N1060" s="93" t="s">
        <v>116</v>
      </c>
      <c r="O1060" s="93" t="s">
        <v>116</v>
      </c>
      <c r="P1060" s="93" t="s">
        <v>116</v>
      </c>
      <c r="Q1060" s="93" t="s">
        <v>145</v>
      </c>
      <c r="R1060" s="93">
        <v>77.88</v>
      </c>
      <c r="S1060" s="93">
        <v>168.56</v>
      </c>
      <c r="T1060" s="93">
        <v>111.19</v>
      </c>
      <c r="U1060" s="93">
        <v>56.87</v>
      </c>
      <c r="V1060" s="93">
        <v>69.25</v>
      </c>
      <c r="W1060" s="93">
        <v>451.59</v>
      </c>
      <c r="X1060" s="93">
        <v>255.56</v>
      </c>
      <c r="Y1060" s="93">
        <v>254.64</v>
      </c>
    </row>
    <row r="1061" spans="1:25" s="36" customFormat="1" ht="15" x14ac:dyDescent="0.2">
      <c r="A1061" s="66">
        <v>10</v>
      </c>
      <c r="B1061" s="93">
        <v>165.79</v>
      </c>
      <c r="C1061" s="93">
        <v>10.4</v>
      </c>
      <c r="D1061" s="93">
        <v>9.66</v>
      </c>
      <c r="E1061" s="93" t="s">
        <v>116</v>
      </c>
      <c r="F1061" s="93" t="s">
        <v>116</v>
      </c>
      <c r="G1061" s="93" t="s">
        <v>116</v>
      </c>
      <c r="H1061" s="93" t="s">
        <v>116</v>
      </c>
      <c r="I1061" s="93" t="s">
        <v>116</v>
      </c>
      <c r="J1061" s="93">
        <v>41.06</v>
      </c>
      <c r="K1061" s="93">
        <v>117.73</v>
      </c>
      <c r="L1061" s="93">
        <v>145.83000000000001</v>
      </c>
      <c r="M1061" s="93">
        <v>77.569999999999993</v>
      </c>
      <c r="N1061" s="93" t="s">
        <v>116</v>
      </c>
      <c r="O1061" s="93" t="s">
        <v>116</v>
      </c>
      <c r="P1061" s="93" t="s">
        <v>116</v>
      </c>
      <c r="Q1061" s="93">
        <v>10.28</v>
      </c>
      <c r="R1061" s="93" t="s">
        <v>116</v>
      </c>
      <c r="S1061" s="93" t="s">
        <v>116</v>
      </c>
      <c r="T1061" s="93" t="s">
        <v>116</v>
      </c>
      <c r="U1061" s="93">
        <v>43.26</v>
      </c>
      <c r="V1061" s="93">
        <v>163.22</v>
      </c>
      <c r="W1061" s="93">
        <v>436.46</v>
      </c>
      <c r="X1061" s="93">
        <v>371.65</v>
      </c>
      <c r="Y1061" s="93">
        <v>315.20999999999998</v>
      </c>
    </row>
    <row r="1062" spans="1:25" s="36" customFormat="1" ht="15" x14ac:dyDescent="0.2">
      <c r="A1062" s="66">
        <v>11</v>
      </c>
      <c r="B1062" s="93" t="s">
        <v>116</v>
      </c>
      <c r="C1062" s="93" t="s">
        <v>116</v>
      </c>
      <c r="D1062" s="93" t="s">
        <v>116</v>
      </c>
      <c r="E1062" s="93" t="s">
        <v>116</v>
      </c>
      <c r="F1062" s="93" t="s">
        <v>116</v>
      </c>
      <c r="G1062" s="93" t="s">
        <v>116</v>
      </c>
      <c r="H1062" s="93" t="s">
        <v>116</v>
      </c>
      <c r="I1062" s="93" t="s">
        <v>116</v>
      </c>
      <c r="J1062" s="93" t="s">
        <v>116</v>
      </c>
      <c r="K1062" s="93">
        <v>1.3</v>
      </c>
      <c r="L1062" s="93" t="s">
        <v>116</v>
      </c>
      <c r="M1062" s="93" t="s">
        <v>116</v>
      </c>
      <c r="N1062" s="93" t="s">
        <v>116</v>
      </c>
      <c r="O1062" s="93" t="s">
        <v>116</v>
      </c>
      <c r="P1062" s="93" t="s">
        <v>116</v>
      </c>
      <c r="Q1062" s="93" t="s">
        <v>116</v>
      </c>
      <c r="R1062" s="93" t="s">
        <v>116</v>
      </c>
      <c r="S1062" s="93" t="s">
        <v>116</v>
      </c>
      <c r="T1062" s="93">
        <v>136.59</v>
      </c>
      <c r="U1062" s="93">
        <v>75.84</v>
      </c>
      <c r="V1062" s="93">
        <v>68.709999999999994</v>
      </c>
      <c r="W1062" s="93">
        <v>147.71</v>
      </c>
      <c r="X1062" s="93" t="s">
        <v>116</v>
      </c>
      <c r="Y1062" s="93" t="s">
        <v>116</v>
      </c>
    </row>
    <row r="1063" spans="1:25" s="36" customFormat="1" ht="15" x14ac:dyDescent="0.2">
      <c r="A1063" s="66">
        <v>12</v>
      </c>
      <c r="B1063" s="93">
        <v>31.42</v>
      </c>
      <c r="C1063" s="93">
        <v>42.8</v>
      </c>
      <c r="D1063" s="93">
        <v>22.82</v>
      </c>
      <c r="E1063" s="93" t="s">
        <v>116</v>
      </c>
      <c r="F1063" s="93" t="s">
        <v>116</v>
      </c>
      <c r="G1063" s="93" t="s">
        <v>116</v>
      </c>
      <c r="H1063" s="93" t="s">
        <v>116</v>
      </c>
      <c r="I1063" s="93" t="s">
        <v>116</v>
      </c>
      <c r="J1063" s="93" t="s">
        <v>116</v>
      </c>
      <c r="K1063" s="93" t="s">
        <v>116</v>
      </c>
      <c r="L1063" s="93" t="s">
        <v>116</v>
      </c>
      <c r="M1063" s="93" t="s">
        <v>116</v>
      </c>
      <c r="N1063" s="93" t="s">
        <v>116</v>
      </c>
      <c r="O1063" s="93" t="s">
        <v>116</v>
      </c>
      <c r="P1063" s="93" t="s">
        <v>116</v>
      </c>
      <c r="Q1063" s="93" t="s">
        <v>116</v>
      </c>
      <c r="R1063" s="93" t="s">
        <v>116</v>
      </c>
      <c r="S1063" s="93" t="s">
        <v>116</v>
      </c>
      <c r="T1063" s="93" t="s">
        <v>116</v>
      </c>
      <c r="U1063" s="93" t="s">
        <v>116</v>
      </c>
      <c r="V1063" s="93">
        <v>34.049999999999997</v>
      </c>
      <c r="W1063" s="93">
        <v>173.11</v>
      </c>
      <c r="X1063" s="93">
        <v>464.95</v>
      </c>
      <c r="Y1063" s="93">
        <v>431.21</v>
      </c>
    </row>
    <row r="1064" spans="1:25" s="36" customFormat="1" ht="15" x14ac:dyDescent="0.2">
      <c r="A1064" s="66">
        <v>13</v>
      </c>
      <c r="B1064" s="93" t="s">
        <v>116</v>
      </c>
      <c r="C1064" s="93" t="s">
        <v>116</v>
      </c>
      <c r="D1064" s="93" t="s">
        <v>116</v>
      </c>
      <c r="E1064" s="93" t="s">
        <v>116</v>
      </c>
      <c r="F1064" s="93" t="s">
        <v>116</v>
      </c>
      <c r="G1064" s="93" t="s">
        <v>116</v>
      </c>
      <c r="H1064" s="93" t="s">
        <v>116</v>
      </c>
      <c r="I1064" s="93" t="s">
        <v>116</v>
      </c>
      <c r="J1064" s="93" t="s">
        <v>116</v>
      </c>
      <c r="K1064" s="93" t="s">
        <v>116</v>
      </c>
      <c r="L1064" s="93" t="s">
        <v>116</v>
      </c>
      <c r="M1064" s="93" t="s">
        <v>116</v>
      </c>
      <c r="N1064" s="93" t="s">
        <v>116</v>
      </c>
      <c r="O1064" s="93" t="s">
        <v>116</v>
      </c>
      <c r="P1064" s="93" t="s">
        <v>116</v>
      </c>
      <c r="Q1064" s="93" t="s">
        <v>116</v>
      </c>
      <c r="R1064" s="93" t="s">
        <v>116</v>
      </c>
      <c r="S1064" s="93" t="s">
        <v>116</v>
      </c>
      <c r="T1064" s="93" t="s">
        <v>116</v>
      </c>
      <c r="U1064" s="93" t="s">
        <v>116</v>
      </c>
      <c r="V1064" s="93" t="s">
        <v>116</v>
      </c>
      <c r="W1064" s="93">
        <v>123.46</v>
      </c>
      <c r="X1064" s="93">
        <v>398.07</v>
      </c>
      <c r="Y1064" s="93">
        <v>60.99</v>
      </c>
    </row>
    <row r="1065" spans="1:25" s="36" customFormat="1" ht="15" x14ac:dyDescent="0.2">
      <c r="A1065" s="66">
        <v>14</v>
      </c>
      <c r="B1065" s="93" t="s">
        <v>116</v>
      </c>
      <c r="C1065" s="93" t="s">
        <v>116</v>
      </c>
      <c r="D1065" s="93" t="s">
        <v>116</v>
      </c>
      <c r="E1065" s="93" t="s">
        <v>116</v>
      </c>
      <c r="F1065" s="93" t="s">
        <v>116</v>
      </c>
      <c r="G1065" s="93" t="s">
        <v>116</v>
      </c>
      <c r="H1065" s="93" t="s">
        <v>116</v>
      </c>
      <c r="I1065" s="93" t="s">
        <v>116</v>
      </c>
      <c r="J1065" s="93" t="s">
        <v>116</v>
      </c>
      <c r="K1065" s="93" t="s">
        <v>116</v>
      </c>
      <c r="L1065" s="93" t="s">
        <v>116</v>
      </c>
      <c r="M1065" s="93" t="s">
        <v>116</v>
      </c>
      <c r="N1065" s="93" t="s">
        <v>116</v>
      </c>
      <c r="O1065" s="93" t="s">
        <v>116</v>
      </c>
      <c r="P1065" s="93" t="s">
        <v>116</v>
      </c>
      <c r="Q1065" s="93" t="s">
        <v>116</v>
      </c>
      <c r="R1065" s="93" t="s">
        <v>116</v>
      </c>
      <c r="S1065" s="93" t="s">
        <v>116</v>
      </c>
      <c r="T1065" s="93" t="s">
        <v>116</v>
      </c>
      <c r="U1065" s="93" t="s">
        <v>116</v>
      </c>
      <c r="V1065" s="93" t="s">
        <v>116</v>
      </c>
      <c r="W1065" s="93" t="s">
        <v>116</v>
      </c>
      <c r="X1065" s="93" t="s">
        <v>116</v>
      </c>
      <c r="Y1065" s="93" t="s">
        <v>116</v>
      </c>
    </row>
    <row r="1066" spans="1:25" s="36" customFormat="1" ht="15" x14ac:dyDescent="0.2">
      <c r="A1066" s="66">
        <v>15</v>
      </c>
      <c r="B1066" s="93">
        <v>12.54</v>
      </c>
      <c r="C1066" s="93" t="s">
        <v>116</v>
      </c>
      <c r="D1066" s="93" t="s">
        <v>116</v>
      </c>
      <c r="E1066" s="93" t="s">
        <v>116</v>
      </c>
      <c r="F1066" s="93" t="s">
        <v>116</v>
      </c>
      <c r="G1066" s="93" t="s">
        <v>116</v>
      </c>
      <c r="H1066" s="93" t="s">
        <v>116</v>
      </c>
      <c r="I1066" s="93" t="s">
        <v>116</v>
      </c>
      <c r="J1066" s="93" t="s">
        <v>116</v>
      </c>
      <c r="K1066" s="93" t="s">
        <v>116</v>
      </c>
      <c r="L1066" s="93" t="s">
        <v>116</v>
      </c>
      <c r="M1066" s="93" t="s">
        <v>116</v>
      </c>
      <c r="N1066" s="93" t="s">
        <v>116</v>
      </c>
      <c r="O1066" s="93" t="s">
        <v>116</v>
      </c>
      <c r="P1066" s="93" t="s">
        <v>116</v>
      </c>
      <c r="Q1066" s="93" t="s">
        <v>116</v>
      </c>
      <c r="R1066" s="93" t="s">
        <v>116</v>
      </c>
      <c r="S1066" s="93" t="s">
        <v>116</v>
      </c>
      <c r="T1066" s="93" t="s">
        <v>116</v>
      </c>
      <c r="U1066" s="93" t="s">
        <v>116</v>
      </c>
      <c r="V1066" s="93" t="s">
        <v>116</v>
      </c>
      <c r="W1066" s="93">
        <v>120.6</v>
      </c>
      <c r="X1066" s="93">
        <v>257.89</v>
      </c>
      <c r="Y1066" s="93">
        <v>290.64999999999998</v>
      </c>
    </row>
    <row r="1067" spans="1:25" s="36" customFormat="1" ht="15" x14ac:dyDescent="0.2">
      <c r="A1067" s="66">
        <v>16</v>
      </c>
      <c r="B1067" s="93">
        <v>107.53</v>
      </c>
      <c r="C1067" s="93">
        <v>45.6</v>
      </c>
      <c r="D1067" s="93">
        <v>145.66999999999999</v>
      </c>
      <c r="E1067" s="93">
        <v>11.89</v>
      </c>
      <c r="F1067" s="93" t="s">
        <v>116</v>
      </c>
      <c r="G1067" s="93" t="s">
        <v>116</v>
      </c>
      <c r="H1067" s="93" t="s">
        <v>116</v>
      </c>
      <c r="I1067" s="93" t="s">
        <v>116</v>
      </c>
      <c r="J1067" s="93" t="s">
        <v>116</v>
      </c>
      <c r="K1067" s="93" t="s">
        <v>116</v>
      </c>
      <c r="L1067" s="93" t="s">
        <v>116</v>
      </c>
      <c r="M1067" s="93" t="s">
        <v>116</v>
      </c>
      <c r="N1067" s="93" t="s">
        <v>116</v>
      </c>
      <c r="O1067" s="93" t="s">
        <v>116</v>
      </c>
      <c r="P1067" s="93" t="s">
        <v>116</v>
      </c>
      <c r="Q1067" s="93" t="s">
        <v>116</v>
      </c>
      <c r="R1067" s="93" t="s">
        <v>116</v>
      </c>
      <c r="S1067" s="93">
        <v>171.99</v>
      </c>
      <c r="T1067" s="93">
        <v>266.56</v>
      </c>
      <c r="U1067" s="93">
        <v>81.88</v>
      </c>
      <c r="V1067" s="93">
        <v>209.91</v>
      </c>
      <c r="W1067" s="93">
        <v>516.12</v>
      </c>
      <c r="X1067" s="93">
        <v>626.04</v>
      </c>
      <c r="Y1067" s="93">
        <v>444.96</v>
      </c>
    </row>
    <row r="1068" spans="1:25" s="36" customFormat="1" ht="15" x14ac:dyDescent="0.2">
      <c r="A1068" s="66">
        <v>17</v>
      </c>
      <c r="B1068" s="93">
        <v>18.91</v>
      </c>
      <c r="C1068" s="93" t="s">
        <v>116</v>
      </c>
      <c r="D1068" s="93" t="s">
        <v>116</v>
      </c>
      <c r="E1068" s="93" t="s">
        <v>116</v>
      </c>
      <c r="F1068" s="93" t="s">
        <v>116</v>
      </c>
      <c r="G1068" s="93" t="s">
        <v>116</v>
      </c>
      <c r="H1068" s="93" t="s">
        <v>116</v>
      </c>
      <c r="I1068" s="93" t="s">
        <v>116</v>
      </c>
      <c r="J1068" s="93" t="s">
        <v>116</v>
      </c>
      <c r="K1068" s="93">
        <v>32.1</v>
      </c>
      <c r="L1068" s="93" t="s">
        <v>116</v>
      </c>
      <c r="M1068" s="93" t="s">
        <v>116</v>
      </c>
      <c r="N1068" s="93" t="s">
        <v>116</v>
      </c>
      <c r="O1068" s="93" t="s">
        <v>116</v>
      </c>
      <c r="P1068" s="93" t="s">
        <v>116</v>
      </c>
      <c r="Q1068" s="93">
        <v>36.72</v>
      </c>
      <c r="R1068" s="93" t="s">
        <v>116</v>
      </c>
      <c r="S1068" s="93" t="s">
        <v>116</v>
      </c>
      <c r="T1068" s="93">
        <v>168.56</v>
      </c>
      <c r="U1068" s="93">
        <v>167.37</v>
      </c>
      <c r="V1068" s="93">
        <v>221.61</v>
      </c>
      <c r="W1068" s="93">
        <v>301.61</v>
      </c>
      <c r="X1068" s="93" t="s">
        <v>146</v>
      </c>
      <c r="Y1068" s="93">
        <v>236.72</v>
      </c>
    </row>
    <row r="1069" spans="1:25" s="36" customFormat="1" ht="15" x14ac:dyDescent="0.2">
      <c r="A1069" s="66">
        <v>18</v>
      </c>
      <c r="B1069" s="93">
        <v>61.19</v>
      </c>
      <c r="C1069" s="93">
        <v>162.80000000000001</v>
      </c>
      <c r="D1069" s="93" t="s">
        <v>116</v>
      </c>
      <c r="E1069" s="93" t="s">
        <v>116</v>
      </c>
      <c r="F1069" s="93" t="s">
        <v>116</v>
      </c>
      <c r="G1069" s="93" t="s">
        <v>116</v>
      </c>
      <c r="H1069" s="93" t="s">
        <v>116</v>
      </c>
      <c r="I1069" s="93" t="s">
        <v>116</v>
      </c>
      <c r="J1069" s="93" t="s">
        <v>116</v>
      </c>
      <c r="K1069" s="93">
        <v>178.09</v>
      </c>
      <c r="L1069" s="93">
        <v>203.9</v>
      </c>
      <c r="M1069" s="93" t="s">
        <v>116</v>
      </c>
      <c r="N1069" s="93" t="s">
        <v>116</v>
      </c>
      <c r="O1069" s="93" t="s">
        <v>116</v>
      </c>
      <c r="P1069" s="93">
        <v>68.510000000000005</v>
      </c>
      <c r="Q1069" s="93">
        <v>106.12</v>
      </c>
      <c r="R1069" s="93">
        <v>16.04</v>
      </c>
      <c r="S1069" s="93" t="s">
        <v>116</v>
      </c>
      <c r="T1069" s="93">
        <v>61.88</v>
      </c>
      <c r="U1069" s="93">
        <v>94.01</v>
      </c>
      <c r="V1069" s="93">
        <v>128.47</v>
      </c>
      <c r="W1069" s="93">
        <v>268.13</v>
      </c>
      <c r="X1069" s="93">
        <v>161.13999999999999</v>
      </c>
      <c r="Y1069" s="93">
        <v>326.67</v>
      </c>
    </row>
    <row r="1070" spans="1:25" s="36" customFormat="1" ht="15" x14ac:dyDescent="0.2">
      <c r="A1070" s="66">
        <v>19</v>
      </c>
      <c r="B1070" s="93" t="s">
        <v>116</v>
      </c>
      <c r="C1070" s="93" t="s">
        <v>116</v>
      </c>
      <c r="D1070" s="93" t="s">
        <v>116</v>
      </c>
      <c r="E1070" s="93" t="s">
        <v>116</v>
      </c>
      <c r="F1070" s="93" t="s">
        <v>116</v>
      </c>
      <c r="G1070" s="93" t="s">
        <v>116</v>
      </c>
      <c r="H1070" s="93" t="s">
        <v>116</v>
      </c>
      <c r="I1070" s="93" t="s">
        <v>116</v>
      </c>
      <c r="J1070" s="93" t="s">
        <v>116</v>
      </c>
      <c r="K1070" s="93" t="s">
        <v>116</v>
      </c>
      <c r="L1070" s="93" t="s">
        <v>116</v>
      </c>
      <c r="M1070" s="93" t="s">
        <v>116</v>
      </c>
      <c r="N1070" s="93" t="s">
        <v>116</v>
      </c>
      <c r="O1070" s="93" t="s">
        <v>116</v>
      </c>
      <c r="P1070" s="93" t="s">
        <v>116</v>
      </c>
      <c r="Q1070" s="93" t="s">
        <v>116</v>
      </c>
      <c r="R1070" s="93" t="s">
        <v>116</v>
      </c>
      <c r="S1070" s="93" t="s">
        <v>116</v>
      </c>
      <c r="T1070" s="93" t="s">
        <v>116</v>
      </c>
      <c r="U1070" s="93" t="s">
        <v>116</v>
      </c>
      <c r="V1070" s="93">
        <v>2.41</v>
      </c>
      <c r="W1070" s="93">
        <v>265.87</v>
      </c>
      <c r="X1070" s="93">
        <v>606.59</v>
      </c>
      <c r="Y1070" s="93">
        <v>512.78</v>
      </c>
    </row>
    <row r="1071" spans="1:25" s="36" customFormat="1" ht="15" x14ac:dyDescent="0.2">
      <c r="A1071" s="66">
        <v>20</v>
      </c>
      <c r="B1071" s="93" t="s">
        <v>116</v>
      </c>
      <c r="C1071" s="93" t="s">
        <v>116</v>
      </c>
      <c r="D1071" s="93" t="s">
        <v>116</v>
      </c>
      <c r="E1071" s="93" t="s">
        <v>116</v>
      </c>
      <c r="F1071" s="93" t="s">
        <v>116</v>
      </c>
      <c r="G1071" s="93" t="s">
        <v>116</v>
      </c>
      <c r="H1071" s="93" t="s">
        <v>116</v>
      </c>
      <c r="I1071" s="93" t="s">
        <v>116</v>
      </c>
      <c r="J1071" s="93" t="s">
        <v>116</v>
      </c>
      <c r="K1071" s="93">
        <v>69.739999999999995</v>
      </c>
      <c r="L1071" s="93">
        <v>36.909999999999997</v>
      </c>
      <c r="M1071" s="93" t="s">
        <v>116</v>
      </c>
      <c r="N1071" s="93" t="s">
        <v>116</v>
      </c>
      <c r="O1071" s="93" t="s">
        <v>116</v>
      </c>
      <c r="P1071" s="93" t="s">
        <v>116</v>
      </c>
      <c r="Q1071" s="93" t="s">
        <v>116</v>
      </c>
      <c r="R1071" s="93" t="s">
        <v>116</v>
      </c>
      <c r="S1071" s="93" t="s">
        <v>116</v>
      </c>
      <c r="T1071" s="93" t="s">
        <v>116</v>
      </c>
      <c r="U1071" s="93" t="s">
        <v>116</v>
      </c>
      <c r="V1071" s="93" t="s">
        <v>116</v>
      </c>
      <c r="W1071" s="93">
        <v>105.4</v>
      </c>
      <c r="X1071" s="93">
        <v>271.64999999999998</v>
      </c>
      <c r="Y1071" s="93">
        <v>217.16</v>
      </c>
    </row>
    <row r="1072" spans="1:25" s="36" customFormat="1" ht="15" x14ac:dyDescent="0.2">
      <c r="A1072" s="66">
        <v>21</v>
      </c>
      <c r="B1072" s="93">
        <v>77.260000000000005</v>
      </c>
      <c r="C1072" s="93">
        <v>2.0099999999999998</v>
      </c>
      <c r="D1072" s="93" t="s">
        <v>116</v>
      </c>
      <c r="E1072" s="93" t="s">
        <v>116</v>
      </c>
      <c r="F1072" s="93" t="s">
        <v>116</v>
      </c>
      <c r="G1072" s="93" t="s">
        <v>116</v>
      </c>
      <c r="H1072" s="93" t="s">
        <v>116</v>
      </c>
      <c r="I1072" s="93" t="s">
        <v>116</v>
      </c>
      <c r="J1072" s="93" t="s">
        <v>116</v>
      </c>
      <c r="K1072" s="93" t="s">
        <v>116</v>
      </c>
      <c r="L1072" s="93" t="s">
        <v>116</v>
      </c>
      <c r="M1072" s="93" t="s">
        <v>116</v>
      </c>
      <c r="N1072" s="93" t="s">
        <v>116</v>
      </c>
      <c r="O1072" s="93" t="s">
        <v>116</v>
      </c>
      <c r="P1072" s="93" t="s">
        <v>116</v>
      </c>
      <c r="Q1072" s="93" t="s">
        <v>116</v>
      </c>
      <c r="R1072" s="93" t="s">
        <v>116</v>
      </c>
      <c r="S1072" s="93" t="s">
        <v>116</v>
      </c>
      <c r="T1072" s="93" t="s">
        <v>116</v>
      </c>
      <c r="U1072" s="93">
        <v>41.2</v>
      </c>
      <c r="V1072" s="93">
        <v>88.88</v>
      </c>
      <c r="W1072" s="93">
        <v>51.11</v>
      </c>
      <c r="X1072" s="93">
        <v>66.209999999999994</v>
      </c>
      <c r="Y1072" s="93">
        <v>266.89</v>
      </c>
    </row>
    <row r="1073" spans="1:25" s="36" customFormat="1" ht="15" x14ac:dyDescent="0.2">
      <c r="A1073" s="66">
        <v>22</v>
      </c>
      <c r="B1073" s="93">
        <v>131.51</v>
      </c>
      <c r="C1073" s="93" t="s">
        <v>116</v>
      </c>
      <c r="D1073" s="93" t="s">
        <v>116</v>
      </c>
      <c r="E1073" s="93">
        <v>4.09</v>
      </c>
      <c r="F1073" s="93" t="s">
        <v>116</v>
      </c>
      <c r="G1073" s="93" t="s">
        <v>116</v>
      </c>
      <c r="H1073" s="93" t="s">
        <v>116</v>
      </c>
      <c r="I1073" s="93" t="s">
        <v>116</v>
      </c>
      <c r="J1073" s="93" t="s">
        <v>116</v>
      </c>
      <c r="K1073" s="93" t="s">
        <v>116</v>
      </c>
      <c r="L1073" s="93" t="s">
        <v>116</v>
      </c>
      <c r="M1073" s="93" t="s">
        <v>116</v>
      </c>
      <c r="N1073" s="93" t="s">
        <v>116</v>
      </c>
      <c r="O1073" s="93">
        <v>111.18</v>
      </c>
      <c r="P1073" s="93">
        <v>143.94</v>
      </c>
      <c r="Q1073" s="93">
        <v>124.52</v>
      </c>
      <c r="R1073" s="93">
        <v>61.08</v>
      </c>
      <c r="S1073" s="93">
        <v>47.17</v>
      </c>
      <c r="T1073" s="93">
        <v>77.7</v>
      </c>
      <c r="U1073" s="93">
        <v>131.13999999999999</v>
      </c>
      <c r="V1073" s="93">
        <v>237.23</v>
      </c>
      <c r="W1073" s="93">
        <v>522.95000000000005</v>
      </c>
      <c r="X1073" s="93">
        <v>850.76</v>
      </c>
      <c r="Y1073" s="93">
        <v>348.61</v>
      </c>
    </row>
    <row r="1074" spans="1:25" s="36" customFormat="1" ht="15" x14ac:dyDescent="0.2">
      <c r="A1074" s="66">
        <v>23</v>
      </c>
      <c r="B1074" s="93">
        <v>27.12</v>
      </c>
      <c r="C1074" s="93">
        <v>76.94</v>
      </c>
      <c r="D1074" s="93">
        <v>35.4</v>
      </c>
      <c r="E1074" s="93">
        <v>27.07</v>
      </c>
      <c r="F1074" s="93" t="s">
        <v>116</v>
      </c>
      <c r="G1074" s="93" t="s">
        <v>116</v>
      </c>
      <c r="H1074" s="93" t="s">
        <v>116</v>
      </c>
      <c r="I1074" s="93" t="s">
        <v>116</v>
      </c>
      <c r="J1074" s="93" t="s">
        <v>116</v>
      </c>
      <c r="K1074" s="93" t="s">
        <v>116</v>
      </c>
      <c r="L1074" s="93" t="s">
        <v>116</v>
      </c>
      <c r="M1074" s="93" t="s">
        <v>116</v>
      </c>
      <c r="N1074" s="93" t="s">
        <v>116</v>
      </c>
      <c r="O1074" s="93" t="s">
        <v>116</v>
      </c>
      <c r="P1074" s="93" t="s">
        <v>116</v>
      </c>
      <c r="Q1074" s="93" t="s">
        <v>116</v>
      </c>
      <c r="R1074" s="93" t="s">
        <v>116</v>
      </c>
      <c r="S1074" s="93" t="s">
        <v>116</v>
      </c>
      <c r="T1074" s="93" t="s">
        <v>116</v>
      </c>
      <c r="U1074" s="93" t="s">
        <v>116</v>
      </c>
      <c r="V1074" s="93">
        <v>160.94999999999999</v>
      </c>
      <c r="W1074" s="93">
        <v>159.06</v>
      </c>
      <c r="X1074" s="93">
        <v>148.31</v>
      </c>
      <c r="Y1074" s="93">
        <v>228.23</v>
      </c>
    </row>
    <row r="1075" spans="1:25" s="36" customFormat="1" ht="15" x14ac:dyDescent="0.2">
      <c r="A1075" s="66">
        <v>24</v>
      </c>
      <c r="B1075" s="93">
        <v>139.46</v>
      </c>
      <c r="C1075" s="93">
        <v>37.17</v>
      </c>
      <c r="D1075" s="93">
        <v>108.49</v>
      </c>
      <c r="E1075" s="93" t="s">
        <v>147</v>
      </c>
      <c r="F1075" s="93" t="s">
        <v>116</v>
      </c>
      <c r="G1075" s="93" t="s">
        <v>116</v>
      </c>
      <c r="H1075" s="93" t="s">
        <v>116</v>
      </c>
      <c r="I1075" s="93" t="s">
        <v>116</v>
      </c>
      <c r="J1075" s="93" t="s">
        <v>116</v>
      </c>
      <c r="K1075" s="93" t="s">
        <v>116</v>
      </c>
      <c r="L1075" s="93">
        <v>1.84</v>
      </c>
      <c r="M1075" s="93" t="s">
        <v>116</v>
      </c>
      <c r="N1075" s="93" t="s">
        <v>116</v>
      </c>
      <c r="O1075" s="93" t="s">
        <v>116</v>
      </c>
      <c r="P1075" s="93" t="s">
        <v>116</v>
      </c>
      <c r="Q1075" s="93" t="s">
        <v>116</v>
      </c>
      <c r="R1075" s="93" t="s">
        <v>116</v>
      </c>
      <c r="S1075" s="93" t="s">
        <v>116</v>
      </c>
      <c r="T1075" s="93" t="s">
        <v>116</v>
      </c>
      <c r="U1075" s="93" t="s">
        <v>116</v>
      </c>
      <c r="V1075" s="93">
        <v>61.66</v>
      </c>
      <c r="W1075" s="93">
        <v>242.84</v>
      </c>
      <c r="X1075" s="93">
        <v>531.76</v>
      </c>
      <c r="Y1075" s="93">
        <v>208.28</v>
      </c>
    </row>
    <row r="1076" spans="1:25" s="36" customFormat="1" ht="15" x14ac:dyDescent="0.2">
      <c r="A1076" s="66">
        <v>25</v>
      </c>
      <c r="B1076" s="93">
        <v>45.07</v>
      </c>
      <c r="C1076" s="93">
        <v>116.2</v>
      </c>
      <c r="D1076" s="93" t="s">
        <v>116</v>
      </c>
      <c r="E1076" s="93" t="s">
        <v>116</v>
      </c>
      <c r="F1076" s="93" t="s">
        <v>116</v>
      </c>
      <c r="G1076" s="93" t="s">
        <v>116</v>
      </c>
      <c r="H1076" s="93" t="s">
        <v>116</v>
      </c>
      <c r="I1076" s="93" t="s">
        <v>116</v>
      </c>
      <c r="J1076" s="93" t="s">
        <v>116</v>
      </c>
      <c r="K1076" s="93" t="s">
        <v>116</v>
      </c>
      <c r="L1076" s="93" t="s">
        <v>116</v>
      </c>
      <c r="M1076" s="93" t="s">
        <v>116</v>
      </c>
      <c r="N1076" s="93" t="s">
        <v>116</v>
      </c>
      <c r="O1076" s="93" t="s">
        <v>116</v>
      </c>
      <c r="P1076" s="93" t="s">
        <v>116</v>
      </c>
      <c r="Q1076" s="93" t="s">
        <v>116</v>
      </c>
      <c r="R1076" s="93" t="s">
        <v>116</v>
      </c>
      <c r="S1076" s="93" t="s">
        <v>116</v>
      </c>
      <c r="T1076" s="93" t="s">
        <v>116</v>
      </c>
      <c r="U1076" s="93" t="s">
        <v>116</v>
      </c>
      <c r="V1076" s="93">
        <v>29.43</v>
      </c>
      <c r="W1076" s="93">
        <v>381.84</v>
      </c>
      <c r="X1076" s="93">
        <v>336.86</v>
      </c>
      <c r="Y1076" s="93">
        <v>85.08</v>
      </c>
    </row>
    <row r="1077" spans="1:25" s="36" customFormat="1" ht="15" x14ac:dyDescent="0.2">
      <c r="A1077" s="66">
        <v>26</v>
      </c>
      <c r="B1077" s="93">
        <v>63.75</v>
      </c>
      <c r="C1077" s="93">
        <v>25.07</v>
      </c>
      <c r="D1077" s="93">
        <v>12.43</v>
      </c>
      <c r="E1077" s="93">
        <v>226.83</v>
      </c>
      <c r="F1077" s="93" t="s">
        <v>116</v>
      </c>
      <c r="G1077" s="93" t="s">
        <v>116</v>
      </c>
      <c r="H1077" s="93" t="s">
        <v>116</v>
      </c>
      <c r="I1077" s="93" t="s">
        <v>116</v>
      </c>
      <c r="J1077" s="93" t="s">
        <v>116</v>
      </c>
      <c r="K1077" s="93" t="s">
        <v>116</v>
      </c>
      <c r="L1077" s="93" t="s">
        <v>116</v>
      </c>
      <c r="M1077" s="93" t="s">
        <v>116</v>
      </c>
      <c r="N1077" s="93" t="s">
        <v>116</v>
      </c>
      <c r="O1077" s="93" t="s">
        <v>116</v>
      </c>
      <c r="P1077" s="93" t="s">
        <v>116</v>
      </c>
      <c r="Q1077" s="93" t="s">
        <v>116</v>
      </c>
      <c r="R1077" s="93" t="s">
        <v>116</v>
      </c>
      <c r="S1077" s="93" t="s">
        <v>116</v>
      </c>
      <c r="T1077" s="93" t="s">
        <v>116</v>
      </c>
      <c r="U1077" s="93" t="s">
        <v>116</v>
      </c>
      <c r="V1077" s="93" t="s">
        <v>116</v>
      </c>
      <c r="W1077" s="93">
        <v>214.87</v>
      </c>
      <c r="X1077" s="93">
        <v>450.44</v>
      </c>
      <c r="Y1077" s="93">
        <v>376.98</v>
      </c>
    </row>
    <row r="1078" spans="1:25" s="36" customFormat="1" ht="15" x14ac:dyDescent="0.2">
      <c r="A1078" s="66">
        <v>27</v>
      </c>
      <c r="B1078" s="93">
        <v>135.72</v>
      </c>
      <c r="C1078" s="93">
        <v>35.380000000000003</v>
      </c>
      <c r="D1078" s="93">
        <v>105.04</v>
      </c>
      <c r="E1078" s="93">
        <v>19.38</v>
      </c>
      <c r="F1078" s="93" t="s">
        <v>116</v>
      </c>
      <c r="G1078" s="93" t="s">
        <v>116</v>
      </c>
      <c r="H1078" s="93" t="s">
        <v>116</v>
      </c>
      <c r="I1078" s="93" t="s">
        <v>116</v>
      </c>
      <c r="J1078" s="93" t="s">
        <v>116</v>
      </c>
      <c r="K1078" s="93" t="s">
        <v>116</v>
      </c>
      <c r="L1078" s="93">
        <v>45.54</v>
      </c>
      <c r="M1078" s="93">
        <v>58.9</v>
      </c>
      <c r="N1078" s="93">
        <v>23.46</v>
      </c>
      <c r="O1078" s="93">
        <v>48.77</v>
      </c>
      <c r="P1078" s="93" t="s">
        <v>116</v>
      </c>
      <c r="Q1078" s="93" t="s">
        <v>116</v>
      </c>
      <c r="R1078" s="93" t="s">
        <v>116</v>
      </c>
      <c r="S1078" s="93" t="s">
        <v>116</v>
      </c>
      <c r="T1078" s="93" t="s">
        <v>116</v>
      </c>
      <c r="U1078" s="93" t="s">
        <v>116</v>
      </c>
      <c r="V1078" s="93">
        <v>127.62</v>
      </c>
      <c r="W1078" s="93">
        <v>1336.86</v>
      </c>
      <c r="X1078" s="93">
        <v>434.22</v>
      </c>
      <c r="Y1078" s="93">
        <v>172.26</v>
      </c>
    </row>
    <row r="1079" spans="1:25" s="36" customFormat="1" ht="15" x14ac:dyDescent="0.2">
      <c r="A1079" s="66">
        <v>28</v>
      </c>
      <c r="B1079" s="93">
        <v>58.7</v>
      </c>
      <c r="C1079" s="93">
        <v>12.87</v>
      </c>
      <c r="D1079" s="93">
        <v>117.58</v>
      </c>
      <c r="E1079" s="93" t="s">
        <v>116</v>
      </c>
      <c r="F1079" s="93" t="s">
        <v>116</v>
      </c>
      <c r="G1079" s="93" t="s">
        <v>116</v>
      </c>
      <c r="H1079" s="93" t="s">
        <v>116</v>
      </c>
      <c r="I1079" s="93" t="s">
        <v>116</v>
      </c>
      <c r="J1079" s="93" t="s">
        <v>116</v>
      </c>
      <c r="K1079" s="93" t="s">
        <v>116</v>
      </c>
      <c r="L1079" s="93" t="s">
        <v>116</v>
      </c>
      <c r="M1079" s="93" t="s">
        <v>116</v>
      </c>
      <c r="N1079" s="93" t="s">
        <v>116</v>
      </c>
      <c r="O1079" s="93" t="s">
        <v>116</v>
      </c>
      <c r="P1079" s="93" t="s">
        <v>116</v>
      </c>
      <c r="Q1079" s="93" t="s">
        <v>116</v>
      </c>
      <c r="R1079" s="93" t="s">
        <v>116</v>
      </c>
      <c r="S1079" s="93" t="s">
        <v>116</v>
      </c>
      <c r="T1079" s="93" t="s">
        <v>116</v>
      </c>
      <c r="U1079" s="93" t="s">
        <v>116</v>
      </c>
      <c r="V1079" s="93" t="s">
        <v>116</v>
      </c>
      <c r="W1079" s="93" t="s">
        <v>116</v>
      </c>
      <c r="X1079" s="93">
        <v>112.5</v>
      </c>
      <c r="Y1079" s="93">
        <v>74.400000000000006</v>
      </c>
    </row>
    <row r="1080" spans="1:25" s="36" customFormat="1" x14ac:dyDescent="0.2">
      <c r="A1080" s="61"/>
    </row>
    <row r="1081" spans="1:25" s="36" customFormat="1" ht="33" customHeight="1" x14ac:dyDescent="0.2">
      <c r="A1081" s="117" t="s">
        <v>39</v>
      </c>
      <c r="B1081" s="117"/>
      <c r="C1081" s="117"/>
      <c r="D1081" s="117"/>
      <c r="E1081" s="117"/>
      <c r="F1081" s="117"/>
      <c r="G1081" s="117"/>
      <c r="H1081" s="117" t="s">
        <v>40</v>
      </c>
      <c r="I1081" s="117"/>
      <c r="J1081" s="117"/>
    </row>
    <row r="1082" spans="1:25" s="36" customFormat="1" ht="30.75" customHeight="1" x14ac:dyDescent="0.2">
      <c r="A1082" s="130" t="s">
        <v>67</v>
      </c>
      <c r="B1082" s="130"/>
      <c r="C1082" s="130"/>
      <c r="D1082" s="130"/>
      <c r="E1082" s="130"/>
      <c r="F1082" s="130"/>
      <c r="G1082" s="130"/>
      <c r="H1082" s="127">
        <v>4.1399999999999997</v>
      </c>
      <c r="I1082" s="128"/>
      <c r="J1082" s="129"/>
    </row>
    <row r="1083" spans="1:25" s="36" customFormat="1" ht="47.25" customHeight="1" x14ac:dyDescent="0.2">
      <c r="A1083" s="130" t="s">
        <v>68</v>
      </c>
      <c r="B1083" s="130"/>
      <c r="C1083" s="130"/>
      <c r="D1083" s="130"/>
      <c r="E1083" s="130"/>
      <c r="F1083" s="130"/>
      <c r="G1083" s="130"/>
      <c r="H1083" s="127">
        <v>651.4</v>
      </c>
      <c r="I1083" s="128"/>
      <c r="J1083" s="129"/>
    </row>
    <row r="1084" spans="1:25" s="36" customFormat="1" ht="15" x14ac:dyDescent="0.2">
      <c r="A1084" s="149"/>
      <c r="B1084" s="149"/>
    </row>
    <row r="1085" spans="1:25" s="36" customFormat="1" x14ac:dyDescent="0.2">
      <c r="A1085" s="61"/>
    </row>
    <row r="1086" spans="1:25" s="36" customFormat="1" ht="15" x14ac:dyDescent="0.2">
      <c r="A1086" s="42"/>
    </row>
    <row r="1087" spans="1:25" s="36" customFormat="1" ht="13.5" x14ac:dyDescent="0.2">
      <c r="A1087" s="62"/>
    </row>
    <row r="1088" spans="1:25" s="36" customFormat="1" ht="54.75" customHeight="1" x14ac:dyDescent="0.25">
      <c r="A1088" s="98" t="s">
        <v>115</v>
      </c>
      <c r="B1088" s="98"/>
      <c r="C1088" s="98"/>
      <c r="D1088" s="98"/>
      <c r="E1088" s="98"/>
      <c r="F1088" s="98"/>
      <c r="G1088" s="98"/>
      <c r="H1088" s="98"/>
      <c r="I1088" s="98"/>
      <c r="J1088" s="98"/>
      <c r="K1088" s="98"/>
      <c r="L1088" s="98"/>
      <c r="M1088" s="98"/>
      <c r="N1088" s="98"/>
      <c r="O1088" s="79"/>
      <c r="P1088" s="79"/>
      <c r="Q1088" s="79"/>
      <c r="R1088" s="79"/>
      <c r="S1088" s="79"/>
      <c r="T1088" s="79"/>
      <c r="U1088" s="79"/>
      <c r="V1088" s="79"/>
      <c r="W1088" s="79"/>
      <c r="X1088" s="79"/>
      <c r="Y1088" s="79"/>
    </row>
    <row r="1089" spans="1:27" s="36" customFormat="1" ht="13.5" x14ac:dyDescent="0.2">
      <c r="A1089" s="62"/>
    </row>
    <row r="1090" spans="1:27" s="36" customFormat="1" ht="15" x14ac:dyDescent="0.2">
      <c r="A1090" s="42"/>
    </row>
    <row r="1091" spans="1:27" s="36" customFormat="1" ht="15" x14ac:dyDescent="0.2">
      <c r="A1091" s="42"/>
    </row>
    <row r="1092" spans="1:27" s="36" customFormat="1" ht="15" x14ac:dyDescent="0.2">
      <c r="A1092" s="53" t="s">
        <v>104</v>
      </c>
    </row>
    <row r="1093" spans="1:27" s="36" customFormat="1" ht="15.75" customHeight="1" x14ac:dyDescent="0.2">
      <c r="A1093" s="42" t="s">
        <v>90</v>
      </c>
    </row>
    <row r="1094" spans="1:27" s="36" customFormat="1" ht="15" x14ac:dyDescent="0.2">
      <c r="A1094" s="117" t="s">
        <v>11</v>
      </c>
      <c r="B1094" s="117" t="s">
        <v>110</v>
      </c>
      <c r="C1094" s="117"/>
      <c r="D1094" s="117"/>
      <c r="E1094" s="117"/>
      <c r="F1094" s="117"/>
      <c r="G1094" s="117"/>
      <c r="H1094" s="117"/>
      <c r="I1094" s="117"/>
      <c r="J1094" s="117"/>
      <c r="K1094" s="117"/>
      <c r="L1094" s="117"/>
      <c r="M1094" s="117"/>
      <c r="N1094" s="117"/>
      <c r="O1094" s="117"/>
      <c r="P1094" s="117"/>
      <c r="Q1094" s="117"/>
      <c r="R1094" s="117"/>
      <c r="S1094" s="117"/>
      <c r="T1094" s="117"/>
      <c r="U1094" s="117"/>
      <c r="V1094" s="117"/>
      <c r="W1094" s="117"/>
      <c r="X1094" s="117"/>
      <c r="Y1094" s="117"/>
    </row>
    <row r="1095" spans="1:27" s="36" customFormat="1" ht="30" x14ac:dyDescent="0.2">
      <c r="A1095" s="117"/>
      <c r="B1095" s="65" t="s">
        <v>12</v>
      </c>
      <c r="C1095" s="65" t="s">
        <v>13</v>
      </c>
      <c r="D1095" s="65" t="s">
        <v>14</v>
      </c>
      <c r="E1095" s="65" t="s">
        <v>15</v>
      </c>
      <c r="F1095" s="65" t="s">
        <v>16</v>
      </c>
      <c r="G1095" s="65" t="s">
        <v>17</v>
      </c>
      <c r="H1095" s="65" t="s">
        <v>18</v>
      </c>
      <c r="I1095" s="65" t="s">
        <v>19</v>
      </c>
      <c r="J1095" s="65" t="s">
        <v>20</v>
      </c>
      <c r="K1095" s="65" t="s">
        <v>21</v>
      </c>
      <c r="L1095" s="65" t="s">
        <v>22</v>
      </c>
      <c r="M1095" s="65" t="s">
        <v>23</v>
      </c>
      <c r="N1095" s="65" t="s">
        <v>24</v>
      </c>
      <c r="O1095" s="65" t="s">
        <v>25</v>
      </c>
      <c r="P1095" s="65" t="s">
        <v>26</v>
      </c>
      <c r="Q1095" s="65" t="s">
        <v>27</v>
      </c>
      <c r="R1095" s="65" t="s">
        <v>28</v>
      </c>
      <c r="S1095" s="65" t="s">
        <v>29</v>
      </c>
      <c r="T1095" s="65" t="s">
        <v>30</v>
      </c>
      <c r="U1095" s="65" t="s">
        <v>31</v>
      </c>
      <c r="V1095" s="65" t="s">
        <v>32</v>
      </c>
      <c r="W1095" s="65" t="s">
        <v>33</v>
      </c>
      <c r="X1095" s="65" t="s">
        <v>34</v>
      </c>
      <c r="Y1095" s="65" t="s">
        <v>35</v>
      </c>
    </row>
    <row r="1096" spans="1:27" s="36" customFormat="1" ht="15" x14ac:dyDescent="0.2">
      <c r="A1096" s="66">
        <v>1</v>
      </c>
      <c r="B1096" s="71">
        <v>2993.65</v>
      </c>
      <c r="C1096" s="71">
        <v>2935.13</v>
      </c>
      <c r="D1096" s="71">
        <v>2799.4</v>
      </c>
      <c r="E1096" s="71">
        <v>2762.31</v>
      </c>
      <c r="F1096" s="71">
        <v>2812.79</v>
      </c>
      <c r="G1096" s="71">
        <v>2906.43</v>
      </c>
      <c r="H1096" s="71">
        <v>2936.21</v>
      </c>
      <c r="I1096" s="71">
        <v>3028.87</v>
      </c>
      <c r="J1096" s="71">
        <v>3277.43</v>
      </c>
      <c r="K1096" s="71">
        <v>3532.78</v>
      </c>
      <c r="L1096" s="71">
        <v>3564.74</v>
      </c>
      <c r="M1096" s="71">
        <v>3573.72</v>
      </c>
      <c r="N1096" s="71">
        <v>3571.35</v>
      </c>
      <c r="O1096" s="71">
        <v>3571.94</v>
      </c>
      <c r="P1096" s="71">
        <v>3551.13</v>
      </c>
      <c r="Q1096" s="71">
        <v>3538.52</v>
      </c>
      <c r="R1096" s="71">
        <v>3548.99</v>
      </c>
      <c r="S1096" s="71">
        <v>3568.76</v>
      </c>
      <c r="T1096" s="71">
        <v>3582.76</v>
      </c>
      <c r="U1096" s="71">
        <v>3567.63</v>
      </c>
      <c r="V1096" s="71">
        <v>3552.59</v>
      </c>
      <c r="W1096" s="71">
        <v>3403.68</v>
      </c>
      <c r="X1096" s="71">
        <v>3174.93</v>
      </c>
      <c r="Y1096" s="71">
        <v>3005.17</v>
      </c>
      <c r="Z1096" s="49"/>
      <c r="AA1096" s="3"/>
    </row>
    <row r="1097" spans="1:27" s="36" customFormat="1" ht="15" x14ac:dyDescent="0.2">
      <c r="A1097" s="66">
        <v>2</v>
      </c>
      <c r="B1097" s="71">
        <v>2959.77</v>
      </c>
      <c r="C1097" s="71">
        <v>2925.8</v>
      </c>
      <c r="D1097" s="71">
        <v>2709.72</v>
      </c>
      <c r="E1097" s="71">
        <v>2689.76</v>
      </c>
      <c r="F1097" s="71">
        <v>2789.14</v>
      </c>
      <c r="G1097" s="71">
        <v>2979.82</v>
      </c>
      <c r="H1097" s="71">
        <v>3100.37</v>
      </c>
      <c r="I1097" s="71">
        <v>3339.09</v>
      </c>
      <c r="J1097" s="71">
        <v>3402.63</v>
      </c>
      <c r="K1097" s="71">
        <v>3396.71</v>
      </c>
      <c r="L1097" s="71">
        <v>3381.45</v>
      </c>
      <c r="M1097" s="71">
        <v>3470.52</v>
      </c>
      <c r="N1097" s="71">
        <v>3497.9</v>
      </c>
      <c r="O1097" s="71">
        <v>3504.63</v>
      </c>
      <c r="P1097" s="71">
        <v>3468.68</v>
      </c>
      <c r="Q1097" s="71">
        <v>3424.45</v>
      </c>
      <c r="R1097" s="71">
        <v>3412.11</v>
      </c>
      <c r="S1097" s="71">
        <v>3396.99</v>
      </c>
      <c r="T1097" s="71">
        <v>3416.85</v>
      </c>
      <c r="U1097" s="71">
        <v>3422.42</v>
      </c>
      <c r="V1097" s="71">
        <v>3393.14</v>
      </c>
      <c r="W1097" s="71">
        <v>3293.28</v>
      </c>
      <c r="X1097" s="71">
        <v>3220.37</v>
      </c>
      <c r="Y1097" s="71">
        <v>2957.8</v>
      </c>
      <c r="Z1097" s="63"/>
    </row>
    <row r="1098" spans="1:27" s="36" customFormat="1" ht="15" x14ac:dyDescent="0.2">
      <c r="A1098" s="66">
        <v>3</v>
      </c>
      <c r="B1098" s="71">
        <v>2963.14</v>
      </c>
      <c r="C1098" s="71">
        <v>2867.25</v>
      </c>
      <c r="D1098" s="71">
        <v>2655.27</v>
      </c>
      <c r="E1098" s="71">
        <v>2635.73</v>
      </c>
      <c r="F1098" s="71">
        <v>2684.59</v>
      </c>
      <c r="G1098" s="71">
        <v>2994.09</v>
      </c>
      <c r="H1098" s="71">
        <v>3055.07</v>
      </c>
      <c r="I1098" s="71">
        <v>3294.73</v>
      </c>
      <c r="J1098" s="71">
        <v>3415.72</v>
      </c>
      <c r="K1098" s="71">
        <v>3448.21</v>
      </c>
      <c r="L1098" s="71">
        <v>3441.6</v>
      </c>
      <c r="M1098" s="71">
        <v>3560.56</v>
      </c>
      <c r="N1098" s="71">
        <v>3486.69</v>
      </c>
      <c r="O1098" s="71">
        <v>3496.3</v>
      </c>
      <c r="P1098" s="71">
        <v>3471.71</v>
      </c>
      <c r="Q1098" s="71">
        <v>3430.09</v>
      </c>
      <c r="R1098" s="71">
        <v>3419.91</v>
      </c>
      <c r="S1098" s="71">
        <v>3420.85</v>
      </c>
      <c r="T1098" s="71">
        <v>3438.59</v>
      </c>
      <c r="U1098" s="71">
        <v>3453.74</v>
      </c>
      <c r="V1098" s="71">
        <v>3386.93</v>
      </c>
      <c r="W1098" s="71">
        <v>3309.48</v>
      </c>
      <c r="X1098" s="71">
        <v>3254.62</v>
      </c>
      <c r="Y1098" s="71">
        <v>3034.52</v>
      </c>
      <c r="Z1098" s="63"/>
    </row>
    <row r="1099" spans="1:27" s="36" customFormat="1" ht="15" x14ac:dyDescent="0.2">
      <c r="A1099" s="66">
        <v>4</v>
      </c>
      <c r="B1099" s="71">
        <v>2919.25</v>
      </c>
      <c r="C1099" s="71">
        <v>2717.08</v>
      </c>
      <c r="D1099" s="71">
        <v>2654.32</v>
      </c>
      <c r="E1099" s="71">
        <v>2650.5</v>
      </c>
      <c r="F1099" s="71">
        <v>2755.6</v>
      </c>
      <c r="G1099" s="71">
        <v>2980.69</v>
      </c>
      <c r="H1099" s="71">
        <v>3069.96</v>
      </c>
      <c r="I1099" s="71">
        <v>3274.43</v>
      </c>
      <c r="J1099" s="71">
        <v>3457.21</v>
      </c>
      <c r="K1099" s="71">
        <v>3469.03</v>
      </c>
      <c r="L1099" s="71">
        <v>3466.32</v>
      </c>
      <c r="M1099" s="71">
        <v>3521.4</v>
      </c>
      <c r="N1099" s="71">
        <v>3511.1</v>
      </c>
      <c r="O1099" s="71">
        <v>3525.66</v>
      </c>
      <c r="P1099" s="71">
        <v>3510.59</v>
      </c>
      <c r="Q1099" s="71">
        <v>3455.65</v>
      </c>
      <c r="R1099" s="71">
        <v>3444.53</v>
      </c>
      <c r="S1099" s="71">
        <v>3440.89</v>
      </c>
      <c r="T1099" s="71">
        <v>3463.42</v>
      </c>
      <c r="U1099" s="71">
        <v>3472.97</v>
      </c>
      <c r="V1099" s="71">
        <v>3445.2</v>
      </c>
      <c r="W1099" s="71">
        <v>3271.29</v>
      </c>
      <c r="X1099" s="71">
        <v>3232.61</v>
      </c>
      <c r="Y1099" s="71">
        <v>3009.27</v>
      </c>
    </row>
    <row r="1100" spans="1:27" s="36" customFormat="1" ht="15" x14ac:dyDescent="0.2">
      <c r="A1100" s="66">
        <v>5</v>
      </c>
      <c r="B1100" s="71">
        <v>2962.97</v>
      </c>
      <c r="C1100" s="71">
        <v>2911.49</v>
      </c>
      <c r="D1100" s="71">
        <v>2686.14</v>
      </c>
      <c r="E1100" s="71">
        <v>2661.22</v>
      </c>
      <c r="F1100" s="71">
        <v>2809.9</v>
      </c>
      <c r="G1100" s="71">
        <v>3007.72</v>
      </c>
      <c r="H1100" s="71">
        <v>3251.34</v>
      </c>
      <c r="I1100" s="71">
        <v>3376.82</v>
      </c>
      <c r="J1100" s="71">
        <v>3476.16</v>
      </c>
      <c r="K1100" s="71">
        <v>3496.24</v>
      </c>
      <c r="L1100" s="71">
        <v>3466.07</v>
      </c>
      <c r="M1100" s="71">
        <v>3574.56</v>
      </c>
      <c r="N1100" s="71">
        <v>3557.48</v>
      </c>
      <c r="O1100" s="71">
        <v>3554.77</v>
      </c>
      <c r="P1100" s="71">
        <v>3539.09</v>
      </c>
      <c r="Q1100" s="71">
        <v>3493.76</v>
      </c>
      <c r="R1100" s="71">
        <v>3478.49</v>
      </c>
      <c r="S1100" s="71">
        <v>3483.31</v>
      </c>
      <c r="T1100" s="71">
        <v>3500.93</v>
      </c>
      <c r="U1100" s="71">
        <v>3495.85</v>
      </c>
      <c r="V1100" s="71">
        <v>3465.88</v>
      </c>
      <c r="W1100" s="71">
        <v>3391.95</v>
      </c>
      <c r="X1100" s="71">
        <v>3335.88</v>
      </c>
      <c r="Y1100" s="71">
        <v>3214.01</v>
      </c>
    </row>
    <row r="1101" spans="1:27" s="36" customFormat="1" ht="15" x14ac:dyDescent="0.2">
      <c r="A1101" s="66">
        <v>6</v>
      </c>
      <c r="B1101" s="71">
        <v>2975.31</v>
      </c>
      <c r="C1101" s="71">
        <v>2893.24</v>
      </c>
      <c r="D1101" s="71">
        <v>2682.84</v>
      </c>
      <c r="E1101" s="71">
        <v>2657.92</v>
      </c>
      <c r="F1101" s="71">
        <v>2770.06</v>
      </c>
      <c r="G1101" s="71">
        <v>2991.91</v>
      </c>
      <c r="H1101" s="71">
        <v>3236.2</v>
      </c>
      <c r="I1101" s="71">
        <v>3422.46</v>
      </c>
      <c r="J1101" s="71">
        <v>3498.25</v>
      </c>
      <c r="K1101" s="71">
        <v>3454.23</v>
      </c>
      <c r="L1101" s="71">
        <v>3446.03</v>
      </c>
      <c r="M1101" s="71">
        <v>3588.51</v>
      </c>
      <c r="N1101" s="71">
        <v>3584.51</v>
      </c>
      <c r="O1101" s="71">
        <v>3584.31</v>
      </c>
      <c r="P1101" s="71">
        <v>3571.98</v>
      </c>
      <c r="Q1101" s="71">
        <v>3521.34</v>
      </c>
      <c r="R1101" s="71">
        <v>3501.2</v>
      </c>
      <c r="S1101" s="71">
        <v>3476.01</v>
      </c>
      <c r="T1101" s="71">
        <v>3526.22</v>
      </c>
      <c r="U1101" s="71">
        <v>3524.76</v>
      </c>
      <c r="V1101" s="71">
        <v>3485.48</v>
      </c>
      <c r="W1101" s="71">
        <v>3428.9</v>
      </c>
      <c r="X1101" s="71">
        <v>3378.39</v>
      </c>
      <c r="Y1101" s="71">
        <v>3177.68</v>
      </c>
    </row>
    <row r="1102" spans="1:27" s="36" customFormat="1" ht="15" x14ac:dyDescent="0.2">
      <c r="A1102" s="66">
        <v>7</v>
      </c>
      <c r="B1102" s="71">
        <v>2976.67</v>
      </c>
      <c r="C1102" s="71">
        <v>2939.22</v>
      </c>
      <c r="D1102" s="71">
        <v>2782.58</v>
      </c>
      <c r="E1102" s="71">
        <v>2721.29</v>
      </c>
      <c r="F1102" s="71">
        <v>2773.19</v>
      </c>
      <c r="G1102" s="71">
        <v>2948.59</v>
      </c>
      <c r="H1102" s="71">
        <v>2957.43</v>
      </c>
      <c r="I1102" s="71">
        <v>3256.36</v>
      </c>
      <c r="J1102" s="71">
        <v>3451.23</v>
      </c>
      <c r="K1102" s="71">
        <v>3589.66</v>
      </c>
      <c r="L1102" s="71">
        <v>3639.39</v>
      </c>
      <c r="M1102" s="71">
        <v>3657.44</v>
      </c>
      <c r="N1102" s="71">
        <v>3651.78</v>
      </c>
      <c r="O1102" s="71">
        <v>3644.13</v>
      </c>
      <c r="P1102" s="71">
        <v>3601.78</v>
      </c>
      <c r="Q1102" s="71">
        <v>3595</v>
      </c>
      <c r="R1102" s="71">
        <v>3597.2</v>
      </c>
      <c r="S1102" s="71">
        <v>3611.27</v>
      </c>
      <c r="T1102" s="71">
        <v>3632.65</v>
      </c>
      <c r="U1102" s="71">
        <v>3612.01</v>
      </c>
      <c r="V1102" s="71">
        <v>3611.28</v>
      </c>
      <c r="W1102" s="71">
        <v>3451.39</v>
      </c>
      <c r="X1102" s="71">
        <v>3355.09</v>
      </c>
      <c r="Y1102" s="71">
        <v>3104.46</v>
      </c>
    </row>
    <row r="1103" spans="1:27" s="36" customFormat="1" ht="15" x14ac:dyDescent="0.2">
      <c r="A1103" s="66">
        <v>8</v>
      </c>
      <c r="B1103" s="71">
        <v>3017.45</v>
      </c>
      <c r="C1103" s="71">
        <v>2951.21</v>
      </c>
      <c r="D1103" s="71">
        <v>2792.19</v>
      </c>
      <c r="E1103" s="71">
        <v>2768.23</v>
      </c>
      <c r="F1103" s="71">
        <v>2789.97</v>
      </c>
      <c r="G1103" s="71">
        <v>2939.86</v>
      </c>
      <c r="H1103" s="71">
        <v>2924.78</v>
      </c>
      <c r="I1103" s="71">
        <v>2975.38</v>
      </c>
      <c r="J1103" s="71">
        <v>3247.8</v>
      </c>
      <c r="K1103" s="71">
        <v>3359.14</v>
      </c>
      <c r="L1103" s="71">
        <v>3417.24</v>
      </c>
      <c r="M1103" s="71">
        <v>3441.15</v>
      </c>
      <c r="N1103" s="71">
        <v>3441.8</v>
      </c>
      <c r="O1103" s="71">
        <v>3436.25</v>
      </c>
      <c r="P1103" s="71">
        <v>3437.32</v>
      </c>
      <c r="Q1103" s="71">
        <v>3405.53</v>
      </c>
      <c r="R1103" s="71">
        <v>3383.32</v>
      </c>
      <c r="S1103" s="71">
        <v>3359.92</v>
      </c>
      <c r="T1103" s="71">
        <v>3320.19</v>
      </c>
      <c r="U1103" s="71">
        <v>3403.75</v>
      </c>
      <c r="V1103" s="71">
        <v>3466.45</v>
      </c>
      <c r="W1103" s="71">
        <v>3368.81</v>
      </c>
      <c r="X1103" s="71">
        <v>3300.59</v>
      </c>
      <c r="Y1103" s="71">
        <v>3052.29</v>
      </c>
    </row>
    <row r="1104" spans="1:27" s="36" customFormat="1" ht="15" x14ac:dyDescent="0.2">
      <c r="A1104" s="66">
        <v>9</v>
      </c>
      <c r="B1104" s="71">
        <v>2848.82</v>
      </c>
      <c r="C1104" s="71">
        <v>2675.74</v>
      </c>
      <c r="D1104" s="71">
        <v>2625.66</v>
      </c>
      <c r="E1104" s="71">
        <v>2620.89</v>
      </c>
      <c r="F1104" s="71">
        <v>2704.77</v>
      </c>
      <c r="G1104" s="71">
        <v>2907.83</v>
      </c>
      <c r="H1104" s="71">
        <v>3148.48</v>
      </c>
      <c r="I1104" s="71">
        <v>3368.28</v>
      </c>
      <c r="J1104" s="71">
        <v>3448.15</v>
      </c>
      <c r="K1104" s="71">
        <v>3479.97</v>
      </c>
      <c r="L1104" s="71">
        <v>3472.41</v>
      </c>
      <c r="M1104" s="71">
        <v>3542.46</v>
      </c>
      <c r="N1104" s="71">
        <v>3536.83</v>
      </c>
      <c r="O1104" s="71">
        <v>3537.42</v>
      </c>
      <c r="P1104" s="71">
        <v>3522.12</v>
      </c>
      <c r="Q1104" s="71">
        <v>3478.77</v>
      </c>
      <c r="R1104" s="71">
        <v>3457.79</v>
      </c>
      <c r="S1104" s="71">
        <v>3453.6</v>
      </c>
      <c r="T1104" s="71">
        <v>3469.29</v>
      </c>
      <c r="U1104" s="71">
        <v>3469.66</v>
      </c>
      <c r="V1104" s="71">
        <v>3403.59</v>
      </c>
      <c r="W1104" s="71">
        <v>3310.1</v>
      </c>
      <c r="X1104" s="71">
        <v>3138.34</v>
      </c>
      <c r="Y1104" s="71">
        <v>2944.44</v>
      </c>
    </row>
    <row r="1105" spans="1:25" s="36" customFormat="1" ht="15" x14ac:dyDescent="0.2">
      <c r="A1105" s="66">
        <v>10</v>
      </c>
      <c r="B1105" s="71">
        <v>2813.57</v>
      </c>
      <c r="C1105" s="71">
        <v>2646.28</v>
      </c>
      <c r="D1105" s="71">
        <v>2612.84</v>
      </c>
      <c r="E1105" s="71">
        <v>2627.69</v>
      </c>
      <c r="F1105" s="71">
        <v>2743.26</v>
      </c>
      <c r="G1105" s="71">
        <v>2962.21</v>
      </c>
      <c r="H1105" s="71">
        <v>3310.5</v>
      </c>
      <c r="I1105" s="71">
        <v>3410.59</v>
      </c>
      <c r="J1105" s="71">
        <v>3469.56</v>
      </c>
      <c r="K1105" s="71">
        <v>3453.14</v>
      </c>
      <c r="L1105" s="71">
        <v>3441.41</v>
      </c>
      <c r="M1105" s="71">
        <v>3573.75</v>
      </c>
      <c r="N1105" s="71">
        <v>3551.78</v>
      </c>
      <c r="O1105" s="71">
        <v>3558.77</v>
      </c>
      <c r="P1105" s="71">
        <v>3538.81</v>
      </c>
      <c r="Q1105" s="71">
        <v>3488.87</v>
      </c>
      <c r="R1105" s="71">
        <v>3471.1</v>
      </c>
      <c r="S1105" s="71">
        <v>3430.09</v>
      </c>
      <c r="T1105" s="71">
        <v>3468.63</v>
      </c>
      <c r="U1105" s="71">
        <v>3492.68</v>
      </c>
      <c r="V1105" s="71">
        <v>3445.94</v>
      </c>
      <c r="W1105" s="71">
        <v>3385.45</v>
      </c>
      <c r="X1105" s="71">
        <v>3200.54</v>
      </c>
      <c r="Y1105" s="71">
        <v>3022.01</v>
      </c>
    </row>
    <row r="1106" spans="1:25" s="36" customFormat="1" ht="15" x14ac:dyDescent="0.2">
      <c r="A1106" s="66">
        <v>11</v>
      </c>
      <c r="B1106" s="71">
        <v>2903.93</v>
      </c>
      <c r="C1106" s="71">
        <v>2772.44</v>
      </c>
      <c r="D1106" s="71">
        <v>2759.7</v>
      </c>
      <c r="E1106" s="71">
        <v>2745.06</v>
      </c>
      <c r="F1106" s="71">
        <v>2813.29</v>
      </c>
      <c r="G1106" s="71">
        <v>3019.52</v>
      </c>
      <c r="H1106" s="71">
        <v>3406.61</v>
      </c>
      <c r="I1106" s="71">
        <v>3486.35</v>
      </c>
      <c r="J1106" s="71">
        <v>3525.06</v>
      </c>
      <c r="K1106" s="71">
        <v>3468.36</v>
      </c>
      <c r="L1106" s="71">
        <v>3468.27</v>
      </c>
      <c r="M1106" s="71">
        <v>3622.57</v>
      </c>
      <c r="N1106" s="71">
        <v>3599.31</v>
      </c>
      <c r="O1106" s="71">
        <v>3616.62</v>
      </c>
      <c r="P1106" s="71">
        <v>3600.44</v>
      </c>
      <c r="Q1106" s="71">
        <v>3547.76</v>
      </c>
      <c r="R1106" s="71">
        <v>3523.81</v>
      </c>
      <c r="S1106" s="71">
        <v>3481.67</v>
      </c>
      <c r="T1106" s="71">
        <v>3524.72</v>
      </c>
      <c r="U1106" s="71">
        <v>3544.79</v>
      </c>
      <c r="V1106" s="71">
        <v>3495.31</v>
      </c>
      <c r="W1106" s="71">
        <v>3423.57</v>
      </c>
      <c r="X1106" s="71">
        <v>3217.68</v>
      </c>
      <c r="Y1106" s="71">
        <v>3016.6</v>
      </c>
    </row>
    <row r="1107" spans="1:25" s="36" customFormat="1" ht="15" x14ac:dyDescent="0.2">
      <c r="A1107" s="66">
        <v>12</v>
      </c>
      <c r="B1107" s="71">
        <v>3003.05</v>
      </c>
      <c r="C1107" s="71">
        <v>2918.9</v>
      </c>
      <c r="D1107" s="71">
        <v>2833.1</v>
      </c>
      <c r="E1107" s="71">
        <v>2813.33</v>
      </c>
      <c r="F1107" s="71">
        <v>2931.19</v>
      </c>
      <c r="G1107" s="71">
        <v>3201.35</v>
      </c>
      <c r="H1107" s="71">
        <v>3434.67</v>
      </c>
      <c r="I1107" s="71">
        <v>3594.27</v>
      </c>
      <c r="J1107" s="71">
        <v>3623.53</v>
      </c>
      <c r="K1107" s="71">
        <v>3671.13</v>
      </c>
      <c r="L1107" s="71">
        <v>3678.55</v>
      </c>
      <c r="M1107" s="71">
        <v>3684.22</v>
      </c>
      <c r="N1107" s="71">
        <v>3682.79</v>
      </c>
      <c r="O1107" s="71">
        <v>3683.15</v>
      </c>
      <c r="P1107" s="71">
        <v>3680.13</v>
      </c>
      <c r="Q1107" s="71">
        <v>3635.54</v>
      </c>
      <c r="R1107" s="71">
        <v>3616.72</v>
      </c>
      <c r="S1107" s="71">
        <v>3624.45</v>
      </c>
      <c r="T1107" s="71">
        <v>3623.85</v>
      </c>
      <c r="U1107" s="71">
        <v>3630.91</v>
      </c>
      <c r="V1107" s="71">
        <v>3608.45</v>
      </c>
      <c r="W1107" s="71">
        <v>3554.4</v>
      </c>
      <c r="X1107" s="71">
        <v>3482.39</v>
      </c>
      <c r="Y1107" s="71">
        <v>3301.82</v>
      </c>
    </row>
    <row r="1108" spans="1:25" s="36" customFormat="1" ht="15" x14ac:dyDescent="0.2">
      <c r="A1108" s="66">
        <v>13</v>
      </c>
      <c r="B1108" s="71">
        <v>2990.5</v>
      </c>
      <c r="C1108" s="71">
        <v>2833.42</v>
      </c>
      <c r="D1108" s="71">
        <v>2807.73</v>
      </c>
      <c r="E1108" s="71">
        <v>2813.45</v>
      </c>
      <c r="F1108" s="71">
        <v>2922.55</v>
      </c>
      <c r="G1108" s="71">
        <v>3171.17</v>
      </c>
      <c r="H1108" s="71">
        <v>3421.1</v>
      </c>
      <c r="I1108" s="71">
        <v>3595.72</v>
      </c>
      <c r="J1108" s="71">
        <v>3676.51</v>
      </c>
      <c r="K1108" s="71">
        <v>3680.31</v>
      </c>
      <c r="L1108" s="71">
        <v>3678.97</v>
      </c>
      <c r="M1108" s="71">
        <v>3680.09</v>
      </c>
      <c r="N1108" s="71">
        <v>3681.17</v>
      </c>
      <c r="O1108" s="71">
        <v>3680.5</v>
      </c>
      <c r="P1108" s="71">
        <v>3679.26</v>
      </c>
      <c r="Q1108" s="71">
        <v>3672.43</v>
      </c>
      <c r="R1108" s="71">
        <v>3659.91</v>
      </c>
      <c r="S1108" s="71">
        <v>3660.02</v>
      </c>
      <c r="T1108" s="71">
        <v>3660.78</v>
      </c>
      <c r="U1108" s="71">
        <v>3654.72</v>
      </c>
      <c r="V1108" s="71">
        <v>3607.56</v>
      </c>
      <c r="W1108" s="71">
        <v>3549.72</v>
      </c>
      <c r="X1108" s="71">
        <v>3316.2</v>
      </c>
      <c r="Y1108" s="71">
        <v>3176.59</v>
      </c>
    </row>
    <row r="1109" spans="1:25" s="36" customFormat="1" ht="15" x14ac:dyDescent="0.2">
      <c r="A1109" s="66">
        <v>14</v>
      </c>
      <c r="B1109" s="71">
        <v>3167.66</v>
      </c>
      <c r="C1109" s="71">
        <v>2974.76</v>
      </c>
      <c r="D1109" s="71">
        <v>2957.78</v>
      </c>
      <c r="E1109" s="71">
        <v>2934.03</v>
      </c>
      <c r="F1109" s="71">
        <v>2959.37</v>
      </c>
      <c r="G1109" s="71">
        <v>2993.24</v>
      </c>
      <c r="H1109" s="71">
        <v>3068.67</v>
      </c>
      <c r="I1109" s="71">
        <v>3271.12</v>
      </c>
      <c r="J1109" s="71">
        <v>3397.9</v>
      </c>
      <c r="K1109" s="71">
        <v>3571.07</v>
      </c>
      <c r="L1109" s="71">
        <v>3596</v>
      </c>
      <c r="M1109" s="71">
        <v>3614.97</v>
      </c>
      <c r="N1109" s="71">
        <v>3607.18</v>
      </c>
      <c r="O1109" s="71">
        <v>3593.11</v>
      </c>
      <c r="P1109" s="71">
        <v>3552.83</v>
      </c>
      <c r="Q1109" s="71">
        <v>3540.98</v>
      </c>
      <c r="R1109" s="71">
        <v>3504.76</v>
      </c>
      <c r="S1109" s="71">
        <v>3378.75</v>
      </c>
      <c r="T1109" s="71">
        <v>3481.49</v>
      </c>
      <c r="U1109" s="71">
        <v>3565.28</v>
      </c>
      <c r="V1109" s="71">
        <v>3556.44</v>
      </c>
      <c r="W1109" s="71">
        <v>3358.22</v>
      </c>
      <c r="X1109" s="71">
        <v>3264.53</v>
      </c>
      <c r="Y1109" s="71">
        <v>3065.12</v>
      </c>
    </row>
    <row r="1110" spans="1:25" s="36" customFormat="1" ht="15" x14ac:dyDescent="0.2">
      <c r="A1110" s="66">
        <v>15</v>
      </c>
      <c r="B1110" s="71">
        <v>3016.16</v>
      </c>
      <c r="C1110" s="71">
        <v>2924.73</v>
      </c>
      <c r="D1110" s="71">
        <v>2837.65</v>
      </c>
      <c r="E1110" s="71">
        <v>2798.39</v>
      </c>
      <c r="F1110" s="71">
        <v>2852.44</v>
      </c>
      <c r="G1110" s="71">
        <v>2964.42</v>
      </c>
      <c r="H1110" s="71">
        <v>2980.82</v>
      </c>
      <c r="I1110" s="71">
        <v>3109.4</v>
      </c>
      <c r="J1110" s="71">
        <v>3299.07</v>
      </c>
      <c r="K1110" s="71">
        <v>3484.06</v>
      </c>
      <c r="L1110" s="71">
        <v>3567.33</v>
      </c>
      <c r="M1110" s="71">
        <v>3580.63</v>
      </c>
      <c r="N1110" s="71">
        <v>3579.29</v>
      </c>
      <c r="O1110" s="71">
        <v>3577</v>
      </c>
      <c r="P1110" s="71">
        <v>3585.61</v>
      </c>
      <c r="Q1110" s="71">
        <v>3555.48</v>
      </c>
      <c r="R1110" s="71">
        <v>3575.91</v>
      </c>
      <c r="S1110" s="71">
        <v>3561.35</v>
      </c>
      <c r="T1110" s="71">
        <v>3540.38</v>
      </c>
      <c r="U1110" s="71">
        <v>3568.7</v>
      </c>
      <c r="V1110" s="71">
        <v>3603.5</v>
      </c>
      <c r="W1110" s="71">
        <v>3482.19</v>
      </c>
      <c r="X1110" s="71">
        <v>3269.2</v>
      </c>
      <c r="Y1110" s="71">
        <v>3078.47</v>
      </c>
    </row>
    <row r="1111" spans="1:25" s="36" customFormat="1" ht="15" x14ac:dyDescent="0.2">
      <c r="A1111" s="66">
        <v>16</v>
      </c>
      <c r="B1111" s="71">
        <v>3093.53</v>
      </c>
      <c r="C1111" s="71">
        <v>2974.46</v>
      </c>
      <c r="D1111" s="71">
        <v>2900.06</v>
      </c>
      <c r="E1111" s="71">
        <v>2766.38</v>
      </c>
      <c r="F1111" s="71">
        <v>2944.09</v>
      </c>
      <c r="G1111" s="71">
        <v>3095.38</v>
      </c>
      <c r="H1111" s="71">
        <v>3285.39</v>
      </c>
      <c r="I1111" s="71">
        <v>3533.67</v>
      </c>
      <c r="J1111" s="71">
        <v>3636.26</v>
      </c>
      <c r="K1111" s="71">
        <v>3650.84</v>
      </c>
      <c r="L1111" s="71">
        <v>3649.43</v>
      </c>
      <c r="M1111" s="71">
        <v>3684.62</v>
      </c>
      <c r="N1111" s="71">
        <v>3696.69</v>
      </c>
      <c r="O1111" s="71">
        <v>3701.14</v>
      </c>
      <c r="P1111" s="71">
        <v>3686.67</v>
      </c>
      <c r="Q1111" s="71">
        <v>3672.11</v>
      </c>
      <c r="R1111" s="71">
        <v>3633.41</v>
      </c>
      <c r="S1111" s="71">
        <v>3607.64</v>
      </c>
      <c r="T1111" s="71">
        <v>3608.52</v>
      </c>
      <c r="U1111" s="71">
        <v>3635.3</v>
      </c>
      <c r="V1111" s="71">
        <v>3592.01</v>
      </c>
      <c r="W1111" s="71">
        <v>3553.15</v>
      </c>
      <c r="X1111" s="71">
        <v>3362.92</v>
      </c>
      <c r="Y1111" s="71">
        <v>3244.15</v>
      </c>
    </row>
    <row r="1112" spans="1:25" s="36" customFormat="1" ht="15" x14ac:dyDescent="0.2">
      <c r="A1112" s="66">
        <v>17</v>
      </c>
      <c r="B1112" s="71">
        <v>3041.82</v>
      </c>
      <c r="C1112" s="71">
        <v>2969.44</v>
      </c>
      <c r="D1112" s="71">
        <v>2802.56</v>
      </c>
      <c r="E1112" s="71">
        <v>2807.73</v>
      </c>
      <c r="F1112" s="71">
        <v>2982.97</v>
      </c>
      <c r="G1112" s="71">
        <v>3083.34</v>
      </c>
      <c r="H1112" s="71">
        <v>3403.47</v>
      </c>
      <c r="I1112" s="71">
        <v>3500.79</v>
      </c>
      <c r="J1112" s="71">
        <v>3583.43</v>
      </c>
      <c r="K1112" s="71">
        <v>3610.07</v>
      </c>
      <c r="L1112" s="71">
        <v>3610.23</v>
      </c>
      <c r="M1112" s="71">
        <v>3665.53</v>
      </c>
      <c r="N1112" s="71">
        <v>3684</v>
      </c>
      <c r="O1112" s="71">
        <v>3682.72</v>
      </c>
      <c r="P1112" s="71">
        <v>3682.01</v>
      </c>
      <c r="Q1112" s="71">
        <v>3635.41</v>
      </c>
      <c r="R1112" s="71">
        <v>3575.67</v>
      </c>
      <c r="S1112" s="71">
        <v>3571.04</v>
      </c>
      <c r="T1112" s="71">
        <v>3580.76</v>
      </c>
      <c r="U1112" s="71">
        <v>3608.33</v>
      </c>
      <c r="V1112" s="71">
        <v>3553.23</v>
      </c>
      <c r="W1112" s="71">
        <v>3504.14</v>
      </c>
      <c r="X1112" s="71">
        <v>3397.43</v>
      </c>
      <c r="Y1112" s="71">
        <v>3240.92</v>
      </c>
    </row>
    <row r="1113" spans="1:25" s="36" customFormat="1" ht="15" x14ac:dyDescent="0.2">
      <c r="A1113" s="66">
        <v>18</v>
      </c>
      <c r="B1113" s="71">
        <v>2984.98</v>
      </c>
      <c r="C1113" s="71">
        <v>2883.45</v>
      </c>
      <c r="D1113" s="71">
        <v>2682.42</v>
      </c>
      <c r="E1113" s="71">
        <v>2711.99</v>
      </c>
      <c r="F1113" s="71">
        <v>2930.15</v>
      </c>
      <c r="G1113" s="71">
        <v>3065.57</v>
      </c>
      <c r="H1113" s="71">
        <v>3375.14</v>
      </c>
      <c r="I1113" s="71">
        <v>3598.78</v>
      </c>
      <c r="J1113" s="71">
        <v>3702.15</v>
      </c>
      <c r="K1113" s="71">
        <v>3727.31</v>
      </c>
      <c r="L1113" s="71">
        <v>3755.48</v>
      </c>
      <c r="M1113" s="71">
        <v>3805.13</v>
      </c>
      <c r="N1113" s="71">
        <v>3802.82</v>
      </c>
      <c r="O1113" s="71">
        <v>3803.26</v>
      </c>
      <c r="P1113" s="71">
        <v>3782.36</v>
      </c>
      <c r="Q1113" s="71">
        <v>3724.7</v>
      </c>
      <c r="R1113" s="71">
        <v>3685.35</v>
      </c>
      <c r="S1113" s="71">
        <v>3694.41</v>
      </c>
      <c r="T1113" s="71">
        <v>3700.6</v>
      </c>
      <c r="U1113" s="71">
        <v>3709.12</v>
      </c>
      <c r="V1113" s="71">
        <v>3666.38</v>
      </c>
      <c r="W1113" s="71">
        <v>3575.36</v>
      </c>
      <c r="X1113" s="71">
        <v>3382.98</v>
      </c>
      <c r="Y1113" s="71">
        <v>3052.2</v>
      </c>
    </row>
    <row r="1114" spans="1:25" s="36" customFormat="1" ht="15" x14ac:dyDescent="0.2">
      <c r="A1114" s="66">
        <v>19</v>
      </c>
      <c r="B1114" s="71">
        <v>2963.29</v>
      </c>
      <c r="C1114" s="71">
        <v>2721.81</v>
      </c>
      <c r="D1114" s="71">
        <v>2671.01</v>
      </c>
      <c r="E1114" s="71">
        <v>2703.12</v>
      </c>
      <c r="F1114" s="71">
        <v>2858.81</v>
      </c>
      <c r="G1114" s="71">
        <v>3102.35</v>
      </c>
      <c r="H1114" s="71">
        <v>3291.39</v>
      </c>
      <c r="I1114" s="71">
        <v>3608.54</v>
      </c>
      <c r="J1114" s="71">
        <v>3682.37</v>
      </c>
      <c r="K1114" s="71">
        <v>3701.48</v>
      </c>
      <c r="L1114" s="71">
        <v>3704.12</v>
      </c>
      <c r="M1114" s="71">
        <v>3749.05</v>
      </c>
      <c r="N1114" s="71">
        <v>3748.86</v>
      </c>
      <c r="O1114" s="71">
        <v>3749.6</v>
      </c>
      <c r="P1114" s="71">
        <v>3712.56</v>
      </c>
      <c r="Q1114" s="71">
        <v>3697.27</v>
      </c>
      <c r="R1114" s="71">
        <v>3662.25</v>
      </c>
      <c r="S1114" s="71">
        <v>3668.5</v>
      </c>
      <c r="T1114" s="71">
        <v>3677.81</v>
      </c>
      <c r="U1114" s="71">
        <v>3681.97</v>
      </c>
      <c r="V1114" s="71">
        <v>3645.13</v>
      </c>
      <c r="W1114" s="71">
        <v>3594.01</v>
      </c>
      <c r="X1114" s="71">
        <v>3317</v>
      </c>
      <c r="Y1114" s="71">
        <v>3062.11</v>
      </c>
    </row>
    <row r="1115" spans="1:25" s="36" customFormat="1" ht="15" x14ac:dyDescent="0.2">
      <c r="A1115" s="66">
        <v>20</v>
      </c>
      <c r="B1115" s="71">
        <v>2956.65</v>
      </c>
      <c r="C1115" s="71">
        <v>2710.24</v>
      </c>
      <c r="D1115" s="71">
        <v>2667.2</v>
      </c>
      <c r="E1115" s="71">
        <v>2692.15</v>
      </c>
      <c r="F1115" s="71">
        <v>2789.27</v>
      </c>
      <c r="G1115" s="71">
        <v>3080.67</v>
      </c>
      <c r="H1115" s="71">
        <v>3309.33</v>
      </c>
      <c r="I1115" s="71">
        <v>3561.32</v>
      </c>
      <c r="J1115" s="71">
        <v>3670.96</v>
      </c>
      <c r="K1115" s="71">
        <v>3684.77</v>
      </c>
      <c r="L1115" s="71">
        <v>3683.2</v>
      </c>
      <c r="M1115" s="71">
        <v>3728.57</v>
      </c>
      <c r="N1115" s="71">
        <v>3747.72</v>
      </c>
      <c r="O1115" s="71">
        <v>3738.36</v>
      </c>
      <c r="P1115" s="71">
        <v>3708.47</v>
      </c>
      <c r="Q1115" s="71">
        <v>3677.81</v>
      </c>
      <c r="R1115" s="71">
        <v>3620.23</v>
      </c>
      <c r="S1115" s="71">
        <v>3623.9</v>
      </c>
      <c r="T1115" s="71">
        <v>3634.86</v>
      </c>
      <c r="U1115" s="71">
        <v>3649.43</v>
      </c>
      <c r="V1115" s="71">
        <v>3571.46</v>
      </c>
      <c r="W1115" s="71">
        <v>3529.57</v>
      </c>
      <c r="X1115" s="71">
        <v>3273.53</v>
      </c>
      <c r="Y1115" s="71">
        <v>3005.39</v>
      </c>
    </row>
    <row r="1116" spans="1:25" s="36" customFormat="1" ht="15" x14ac:dyDescent="0.2">
      <c r="A1116" s="66">
        <v>21</v>
      </c>
      <c r="B1116" s="71">
        <v>3047.25</v>
      </c>
      <c r="C1116" s="71">
        <v>2944.91</v>
      </c>
      <c r="D1116" s="71">
        <v>2889.1</v>
      </c>
      <c r="E1116" s="71">
        <v>2793.59</v>
      </c>
      <c r="F1116" s="71">
        <v>2946.61</v>
      </c>
      <c r="G1116" s="71">
        <v>3004.81</v>
      </c>
      <c r="H1116" s="71">
        <v>2991.8</v>
      </c>
      <c r="I1116" s="71">
        <v>3284.26</v>
      </c>
      <c r="J1116" s="71">
        <v>3510.21</v>
      </c>
      <c r="K1116" s="71">
        <v>3577.1</v>
      </c>
      <c r="L1116" s="71">
        <v>3602.07</v>
      </c>
      <c r="M1116" s="71">
        <v>3603.72</v>
      </c>
      <c r="N1116" s="71">
        <v>3598.77</v>
      </c>
      <c r="O1116" s="71">
        <v>3587.53</v>
      </c>
      <c r="P1116" s="71">
        <v>3577.14</v>
      </c>
      <c r="Q1116" s="71">
        <v>3555.66</v>
      </c>
      <c r="R1116" s="71">
        <v>3549.7</v>
      </c>
      <c r="S1116" s="71">
        <v>3547.86</v>
      </c>
      <c r="T1116" s="71">
        <v>3519.3</v>
      </c>
      <c r="U1116" s="71">
        <v>3534.77</v>
      </c>
      <c r="V1116" s="71">
        <v>3506.79</v>
      </c>
      <c r="W1116" s="71">
        <v>3411.9</v>
      </c>
      <c r="X1116" s="71">
        <v>3272.15</v>
      </c>
      <c r="Y1116" s="71">
        <v>3009.48</v>
      </c>
    </row>
    <row r="1117" spans="1:25" s="36" customFormat="1" ht="15" x14ac:dyDescent="0.2">
      <c r="A1117" s="66">
        <v>22</v>
      </c>
      <c r="B1117" s="71">
        <v>3082.28</v>
      </c>
      <c r="C1117" s="71">
        <v>2960.81</v>
      </c>
      <c r="D1117" s="71">
        <v>2823.3</v>
      </c>
      <c r="E1117" s="71">
        <v>2761.18</v>
      </c>
      <c r="F1117" s="71">
        <v>2855.99</v>
      </c>
      <c r="G1117" s="71">
        <v>2962.59</v>
      </c>
      <c r="H1117" s="71">
        <v>2911.75</v>
      </c>
      <c r="I1117" s="71">
        <v>2997.38</v>
      </c>
      <c r="J1117" s="71">
        <v>3305.15</v>
      </c>
      <c r="K1117" s="71">
        <v>3529.14</v>
      </c>
      <c r="L1117" s="71">
        <v>3575.03</v>
      </c>
      <c r="M1117" s="71">
        <v>3584.66</v>
      </c>
      <c r="N1117" s="71">
        <v>3580.1</v>
      </c>
      <c r="O1117" s="71">
        <v>3575.97</v>
      </c>
      <c r="P1117" s="71">
        <v>3573.24</v>
      </c>
      <c r="Q1117" s="71">
        <v>3543.56</v>
      </c>
      <c r="R1117" s="71">
        <v>3540.62</v>
      </c>
      <c r="S1117" s="71">
        <v>3549.31</v>
      </c>
      <c r="T1117" s="71">
        <v>3568.54</v>
      </c>
      <c r="U1117" s="71">
        <v>3565.06</v>
      </c>
      <c r="V1117" s="71">
        <v>3594.62</v>
      </c>
      <c r="W1117" s="71">
        <v>3535.17</v>
      </c>
      <c r="X1117" s="71">
        <v>3374.08</v>
      </c>
      <c r="Y1117" s="71">
        <v>3014.73</v>
      </c>
    </row>
    <row r="1118" spans="1:25" s="36" customFormat="1" ht="15" x14ac:dyDescent="0.2">
      <c r="A1118" s="66">
        <v>23</v>
      </c>
      <c r="B1118" s="71">
        <v>3013.29</v>
      </c>
      <c r="C1118" s="71">
        <v>2933.36</v>
      </c>
      <c r="D1118" s="71">
        <v>2796.41</v>
      </c>
      <c r="E1118" s="71">
        <v>2773.67</v>
      </c>
      <c r="F1118" s="71">
        <v>2935.65</v>
      </c>
      <c r="G1118" s="71">
        <v>2989.96</v>
      </c>
      <c r="H1118" s="71">
        <v>2939.52</v>
      </c>
      <c r="I1118" s="71">
        <v>3058.16</v>
      </c>
      <c r="J1118" s="71">
        <v>3348.13</v>
      </c>
      <c r="K1118" s="71">
        <v>3539.23</v>
      </c>
      <c r="L1118" s="71">
        <v>3572.23</v>
      </c>
      <c r="M1118" s="71">
        <v>3578.04</v>
      </c>
      <c r="N1118" s="71">
        <v>3575.12</v>
      </c>
      <c r="O1118" s="71">
        <v>3571.96</v>
      </c>
      <c r="P1118" s="71">
        <v>3568.84</v>
      </c>
      <c r="Q1118" s="71">
        <v>3542.09</v>
      </c>
      <c r="R1118" s="71">
        <v>3537.05</v>
      </c>
      <c r="S1118" s="71">
        <v>3557.1</v>
      </c>
      <c r="T1118" s="71">
        <v>3578.19</v>
      </c>
      <c r="U1118" s="71">
        <v>3573.2</v>
      </c>
      <c r="V1118" s="71">
        <v>3601.86</v>
      </c>
      <c r="W1118" s="71">
        <v>3564.41</v>
      </c>
      <c r="X1118" s="71">
        <v>3426.35</v>
      </c>
      <c r="Y1118" s="71">
        <v>3218.92</v>
      </c>
    </row>
    <row r="1119" spans="1:25" s="36" customFormat="1" ht="15" x14ac:dyDescent="0.2">
      <c r="A1119" s="66">
        <v>24</v>
      </c>
      <c r="B1119" s="71">
        <v>3047.78</v>
      </c>
      <c r="C1119" s="71">
        <v>2977.37</v>
      </c>
      <c r="D1119" s="71">
        <v>2885.65</v>
      </c>
      <c r="E1119" s="71">
        <v>2935.9</v>
      </c>
      <c r="F1119" s="71">
        <v>3001.17</v>
      </c>
      <c r="G1119" s="71">
        <v>3195.01</v>
      </c>
      <c r="H1119" s="71">
        <v>3331.37</v>
      </c>
      <c r="I1119" s="71">
        <v>3507.96</v>
      </c>
      <c r="J1119" s="71">
        <v>3600.54</v>
      </c>
      <c r="K1119" s="71">
        <v>3631.58</v>
      </c>
      <c r="L1119" s="71">
        <v>3671.76</v>
      </c>
      <c r="M1119" s="71">
        <v>3693.95</v>
      </c>
      <c r="N1119" s="71">
        <v>3657.64</v>
      </c>
      <c r="O1119" s="71">
        <v>3675.63</v>
      </c>
      <c r="P1119" s="71">
        <v>3645.5</v>
      </c>
      <c r="Q1119" s="71">
        <v>3625.61</v>
      </c>
      <c r="R1119" s="71">
        <v>3588.32</v>
      </c>
      <c r="S1119" s="71">
        <v>3578.59</v>
      </c>
      <c r="T1119" s="71">
        <v>3600.46</v>
      </c>
      <c r="U1119" s="71">
        <v>3605.47</v>
      </c>
      <c r="V1119" s="71">
        <v>3568.93</v>
      </c>
      <c r="W1119" s="71">
        <v>3470.08</v>
      </c>
      <c r="X1119" s="71">
        <v>3264.3</v>
      </c>
      <c r="Y1119" s="71">
        <v>3034.88</v>
      </c>
    </row>
    <row r="1120" spans="1:25" s="36" customFormat="1" ht="15" x14ac:dyDescent="0.2">
      <c r="A1120" s="66">
        <v>25</v>
      </c>
      <c r="B1120" s="71">
        <v>2996.12</v>
      </c>
      <c r="C1120" s="71">
        <v>2866.86</v>
      </c>
      <c r="D1120" s="71">
        <v>2785.89</v>
      </c>
      <c r="E1120" s="71">
        <v>2824.03</v>
      </c>
      <c r="F1120" s="71">
        <v>2954.39</v>
      </c>
      <c r="G1120" s="71">
        <v>3108.41</v>
      </c>
      <c r="H1120" s="71">
        <v>3303.74</v>
      </c>
      <c r="I1120" s="71">
        <v>3471.42</v>
      </c>
      <c r="J1120" s="71">
        <v>3543.77</v>
      </c>
      <c r="K1120" s="71">
        <v>3599.47</v>
      </c>
      <c r="L1120" s="71">
        <v>3669.32</v>
      </c>
      <c r="M1120" s="71">
        <v>3672.97</v>
      </c>
      <c r="N1120" s="71">
        <v>3627.18</v>
      </c>
      <c r="O1120" s="71">
        <v>3640.59</v>
      </c>
      <c r="P1120" s="71">
        <v>3626.83</v>
      </c>
      <c r="Q1120" s="71">
        <v>3601.33</v>
      </c>
      <c r="R1120" s="71">
        <v>3543.29</v>
      </c>
      <c r="S1120" s="71">
        <v>3529.07</v>
      </c>
      <c r="T1120" s="71">
        <v>3546.98</v>
      </c>
      <c r="U1120" s="71">
        <v>3565.5</v>
      </c>
      <c r="V1120" s="71">
        <v>3520.65</v>
      </c>
      <c r="W1120" s="71">
        <v>3456.06</v>
      </c>
      <c r="X1120" s="71">
        <v>3290.41</v>
      </c>
      <c r="Y1120" s="71">
        <v>3023.76</v>
      </c>
    </row>
    <row r="1121" spans="1:27" s="36" customFormat="1" ht="15" x14ac:dyDescent="0.2">
      <c r="A1121" s="66">
        <v>26</v>
      </c>
      <c r="B1121" s="71">
        <v>3031.99</v>
      </c>
      <c r="C1121" s="71">
        <v>2985.43</v>
      </c>
      <c r="D1121" s="71">
        <v>2964.02</v>
      </c>
      <c r="E1121" s="71">
        <v>2964.54</v>
      </c>
      <c r="F1121" s="71">
        <v>3023.32</v>
      </c>
      <c r="G1121" s="71">
        <v>3210.88</v>
      </c>
      <c r="H1121" s="71">
        <v>3413.44</v>
      </c>
      <c r="I1121" s="71">
        <v>3578.73</v>
      </c>
      <c r="J1121" s="71">
        <v>3685.69</v>
      </c>
      <c r="K1121" s="71">
        <v>3706.79</v>
      </c>
      <c r="L1121" s="71">
        <v>3720.26</v>
      </c>
      <c r="M1121" s="71">
        <v>3732.27</v>
      </c>
      <c r="N1121" s="71">
        <v>3733.11</v>
      </c>
      <c r="O1121" s="71">
        <v>3732.15</v>
      </c>
      <c r="P1121" s="71">
        <v>3722.8</v>
      </c>
      <c r="Q1121" s="71">
        <v>3711.53</v>
      </c>
      <c r="R1121" s="71">
        <v>3680.4</v>
      </c>
      <c r="S1121" s="71">
        <v>3674.25</v>
      </c>
      <c r="T1121" s="71">
        <v>3681.62</v>
      </c>
      <c r="U1121" s="71">
        <v>3697.03</v>
      </c>
      <c r="V1121" s="71">
        <v>3677.89</v>
      </c>
      <c r="W1121" s="71">
        <v>3617.41</v>
      </c>
      <c r="X1121" s="71">
        <v>3400.07</v>
      </c>
      <c r="Y1121" s="71">
        <v>3186.42</v>
      </c>
    </row>
    <row r="1122" spans="1:27" s="36" customFormat="1" ht="15" x14ac:dyDescent="0.2">
      <c r="A1122" s="66">
        <v>27</v>
      </c>
      <c r="B1122" s="71">
        <v>2984.85</v>
      </c>
      <c r="C1122" s="71">
        <v>2918.21</v>
      </c>
      <c r="D1122" s="71">
        <v>2845.08</v>
      </c>
      <c r="E1122" s="71">
        <v>2825.33</v>
      </c>
      <c r="F1122" s="71">
        <v>2923.68</v>
      </c>
      <c r="G1122" s="71">
        <v>3069.33</v>
      </c>
      <c r="H1122" s="71">
        <v>3342.17</v>
      </c>
      <c r="I1122" s="71">
        <v>3519.13</v>
      </c>
      <c r="J1122" s="71">
        <v>3580.89</v>
      </c>
      <c r="K1122" s="71">
        <v>3605.94</v>
      </c>
      <c r="L1122" s="71">
        <v>3617.1</v>
      </c>
      <c r="M1122" s="71">
        <v>3627.43</v>
      </c>
      <c r="N1122" s="71">
        <v>3620.06</v>
      </c>
      <c r="O1122" s="71">
        <v>3618.86</v>
      </c>
      <c r="P1122" s="71">
        <v>3593.97</v>
      </c>
      <c r="Q1122" s="71">
        <v>3579.93</v>
      </c>
      <c r="R1122" s="71">
        <v>3552.43</v>
      </c>
      <c r="S1122" s="71">
        <v>3540.39</v>
      </c>
      <c r="T1122" s="71">
        <v>3554.47</v>
      </c>
      <c r="U1122" s="71">
        <v>3551.34</v>
      </c>
      <c r="V1122" s="71">
        <v>3513.06</v>
      </c>
      <c r="W1122" s="71">
        <v>3445.92</v>
      </c>
      <c r="X1122" s="71">
        <v>3317.33</v>
      </c>
      <c r="Y1122" s="71">
        <v>3017.93</v>
      </c>
    </row>
    <row r="1123" spans="1:27" s="36" customFormat="1" ht="15" x14ac:dyDescent="0.2">
      <c r="A1123" s="66">
        <v>28</v>
      </c>
      <c r="B1123" s="71">
        <v>3060.17</v>
      </c>
      <c r="C1123" s="71">
        <v>3004.87</v>
      </c>
      <c r="D1123" s="71">
        <v>2976.79</v>
      </c>
      <c r="E1123" s="71">
        <v>2959.64</v>
      </c>
      <c r="F1123" s="71">
        <v>2979.39</v>
      </c>
      <c r="G1123" s="71">
        <v>3037.95</v>
      </c>
      <c r="H1123" s="71">
        <v>3030.19</v>
      </c>
      <c r="I1123" s="71">
        <v>3380.94</v>
      </c>
      <c r="J1123" s="71">
        <v>3463.47</v>
      </c>
      <c r="K1123" s="71">
        <v>3533.93</v>
      </c>
      <c r="L1123" s="71">
        <v>3577.02</v>
      </c>
      <c r="M1123" s="71">
        <v>3572.53</v>
      </c>
      <c r="N1123" s="71">
        <v>3547.81</v>
      </c>
      <c r="O1123" s="71">
        <v>3537.62</v>
      </c>
      <c r="P1123" s="71">
        <v>3519.89</v>
      </c>
      <c r="Q1123" s="71">
        <v>3509.36</v>
      </c>
      <c r="R1123" s="71">
        <v>3495.81</v>
      </c>
      <c r="S1123" s="71">
        <v>3490.68</v>
      </c>
      <c r="T1123" s="71">
        <v>3510.73</v>
      </c>
      <c r="U1123" s="71">
        <v>3500.15</v>
      </c>
      <c r="V1123" s="71">
        <v>3482.14</v>
      </c>
      <c r="W1123" s="71">
        <v>3419.19</v>
      </c>
      <c r="X1123" s="71">
        <v>3391.55</v>
      </c>
      <c r="Y1123" s="71">
        <v>3207.11</v>
      </c>
    </row>
    <row r="1124" spans="1:27" s="36" customFormat="1" x14ac:dyDescent="0.2">
      <c r="A1124" s="80" t="s">
        <v>91</v>
      </c>
      <c r="B1124" s="80"/>
      <c r="C1124" s="80"/>
      <c r="D1124" s="80"/>
      <c r="E1124" s="80"/>
      <c r="F1124" s="80"/>
      <c r="G1124" s="80"/>
      <c r="H1124" s="80"/>
      <c r="I1124" s="80"/>
      <c r="J1124" s="80"/>
      <c r="K1124" s="80"/>
      <c r="L1124" s="120">
        <f>H1017</f>
        <v>973846.15</v>
      </c>
      <c r="M1124" s="120"/>
      <c r="N1124" s="81" t="s">
        <v>77</v>
      </c>
      <c r="Q1124" s="81"/>
    </row>
    <row r="1125" spans="1:27" s="36" customFormat="1" x14ac:dyDescent="0.2">
      <c r="A1125" s="80"/>
      <c r="B1125" s="80"/>
      <c r="C1125" s="80"/>
      <c r="D1125" s="80"/>
      <c r="E1125" s="80"/>
      <c r="F1125" s="80"/>
      <c r="G1125" s="80"/>
      <c r="H1125" s="80"/>
      <c r="I1125" s="80"/>
      <c r="J1125" s="80"/>
      <c r="K1125" s="80"/>
      <c r="L1125" s="82"/>
      <c r="M1125" s="82"/>
      <c r="N1125" s="81"/>
      <c r="Q1125" s="81"/>
    </row>
    <row r="1126" spans="1:27" s="36" customFormat="1" ht="15" x14ac:dyDescent="0.2">
      <c r="A1126" s="42" t="s">
        <v>98</v>
      </c>
      <c r="B1126" s="80"/>
      <c r="C1126" s="80"/>
      <c r="D1126" s="80"/>
      <c r="E1126" s="80"/>
      <c r="F1126" s="80"/>
      <c r="G1126" s="80"/>
      <c r="H1126" s="80"/>
      <c r="I1126" s="80"/>
      <c r="J1126" s="80"/>
      <c r="K1126" s="80"/>
      <c r="L1126" s="82"/>
      <c r="M1126" s="82"/>
      <c r="N1126" s="81"/>
      <c r="Q1126" s="81"/>
      <c r="AA1126" s="3"/>
    </row>
    <row r="1127" spans="1:27" s="36" customFormat="1" ht="15" x14ac:dyDescent="0.2">
      <c r="A1127" s="121"/>
      <c r="B1127" s="121"/>
      <c r="C1127" s="121"/>
      <c r="D1127" s="121"/>
      <c r="E1127" s="121"/>
      <c r="F1127" s="122" t="s">
        <v>2</v>
      </c>
      <c r="G1127" s="122"/>
      <c r="H1127" s="122"/>
      <c r="I1127" s="122"/>
      <c r="J1127" s="80"/>
      <c r="K1127" s="80"/>
      <c r="L1127" s="82"/>
      <c r="M1127" s="82"/>
      <c r="N1127" s="81"/>
      <c r="Q1127" s="81"/>
      <c r="AA1127" s="3"/>
    </row>
    <row r="1128" spans="1:27" s="36" customFormat="1" ht="15" x14ac:dyDescent="0.2">
      <c r="A1128" s="121"/>
      <c r="B1128" s="121"/>
      <c r="C1128" s="121"/>
      <c r="D1128" s="121"/>
      <c r="E1128" s="121"/>
      <c r="F1128" s="54" t="s">
        <v>5</v>
      </c>
      <c r="G1128" s="54" t="s">
        <v>88</v>
      </c>
      <c r="H1128" s="54" t="s">
        <v>89</v>
      </c>
      <c r="I1128" s="54" t="s">
        <v>0</v>
      </c>
      <c r="J1128" s="80"/>
      <c r="K1128" s="80"/>
      <c r="L1128" s="82"/>
      <c r="M1128" s="82"/>
      <c r="N1128" s="81"/>
      <c r="Q1128" s="81"/>
      <c r="AA1128" s="3"/>
    </row>
    <row r="1129" spans="1:27" s="36" customFormat="1" x14ac:dyDescent="0.2">
      <c r="A1129" s="123" t="s">
        <v>78</v>
      </c>
      <c r="B1129" s="124"/>
      <c r="C1129" s="124"/>
      <c r="D1129" s="124"/>
      <c r="E1129" s="125"/>
      <c r="F1129" s="83">
        <f>F416</f>
        <v>1964236.91</v>
      </c>
      <c r="G1129" s="83">
        <f t="shared" ref="G1129:I1129" si="8">G416</f>
        <v>2142274.7000000002</v>
      </c>
      <c r="H1129" s="83">
        <f t="shared" si="8"/>
        <v>2179454.14</v>
      </c>
      <c r="I1129" s="83">
        <f t="shared" si="8"/>
        <v>2501356.62</v>
      </c>
      <c r="J1129" s="80"/>
      <c r="K1129" s="80"/>
      <c r="L1129" s="82"/>
      <c r="M1129" s="82"/>
      <c r="N1129" s="81"/>
      <c r="Q1129" s="81"/>
      <c r="AA1129" s="3"/>
    </row>
    <row r="1130" spans="1:27" s="36" customFormat="1" ht="15" x14ac:dyDescent="0.2">
      <c r="A1130" s="42" t="s">
        <v>92</v>
      </c>
      <c r="B1130" s="68"/>
      <c r="C1130" s="68"/>
      <c r="D1130" s="68"/>
      <c r="E1130" s="68"/>
      <c r="F1130" s="68"/>
      <c r="G1130" s="68"/>
      <c r="H1130" s="68"/>
      <c r="I1130" s="68"/>
      <c r="J1130" s="68"/>
      <c r="K1130" s="68"/>
      <c r="L1130" s="68"/>
      <c r="M1130" s="68"/>
      <c r="N1130" s="68"/>
      <c r="O1130" s="68"/>
      <c r="P1130" s="68"/>
      <c r="Q1130" s="68"/>
      <c r="R1130" s="68"/>
      <c r="S1130" s="68"/>
      <c r="T1130" s="68"/>
      <c r="U1130" s="68"/>
      <c r="V1130" s="68"/>
      <c r="W1130" s="68"/>
      <c r="X1130" s="68"/>
      <c r="Y1130" s="68"/>
    </row>
    <row r="1131" spans="1:27" s="36" customFormat="1" ht="15" x14ac:dyDescent="0.2">
      <c r="A1131" s="117" t="s">
        <v>11</v>
      </c>
      <c r="B1131" s="117" t="s">
        <v>111</v>
      </c>
      <c r="C1131" s="117"/>
      <c r="D1131" s="117"/>
      <c r="E1131" s="117"/>
      <c r="F1131" s="117"/>
      <c r="G1131" s="117"/>
      <c r="H1131" s="117"/>
      <c r="I1131" s="117"/>
      <c r="J1131" s="117"/>
      <c r="K1131" s="117"/>
      <c r="L1131" s="117"/>
      <c r="M1131" s="117"/>
      <c r="N1131" s="117"/>
      <c r="O1131" s="117"/>
      <c r="P1131" s="117"/>
      <c r="Q1131" s="117"/>
      <c r="R1131" s="117"/>
      <c r="S1131" s="117"/>
      <c r="T1131" s="117"/>
      <c r="U1131" s="117"/>
      <c r="V1131" s="117"/>
      <c r="W1131" s="117"/>
      <c r="X1131" s="117"/>
      <c r="Y1131" s="117"/>
    </row>
    <row r="1132" spans="1:27" s="36" customFormat="1" ht="30" x14ac:dyDescent="0.2">
      <c r="A1132" s="117"/>
      <c r="B1132" s="65" t="s">
        <v>12</v>
      </c>
      <c r="C1132" s="65" t="s">
        <v>13</v>
      </c>
      <c r="D1132" s="65" t="s">
        <v>14</v>
      </c>
      <c r="E1132" s="65" t="s">
        <v>15</v>
      </c>
      <c r="F1132" s="65" t="s">
        <v>16</v>
      </c>
      <c r="G1132" s="65" t="s">
        <v>17</v>
      </c>
      <c r="H1132" s="65" t="s">
        <v>18</v>
      </c>
      <c r="I1132" s="65" t="s">
        <v>19</v>
      </c>
      <c r="J1132" s="65" t="s">
        <v>20</v>
      </c>
      <c r="K1132" s="65" t="s">
        <v>21</v>
      </c>
      <c r="L1132" s="65" t="s">
        <v>22</v>
      </c>
      <c r="M1132" s="65" t="s">
        <v>23</v>
      </c>
      <c r="N1132" s="65" t="s">
        <v>24</v>
      </c>
      <c r="O1132" s="65" t="s">
        <v>25</v>
      </c>
      <c r="P1132" s="65" t="s">
        <v>26</v>
      </c>
      <c r="Q1132" s="65" t="s">
        <v>27</v>
      </c>
      <c r="R1132" s="65" t="s">
        <v>28</v>
      </c>
      <c r="S1132" s="65" t="s">
        <v>29</v>
      </c>
      <c r="T1132" s="65" t="s">
        <v>30</v>
      </c>
      <c r="U1132" s="65" t="s">
        <v>31</v>
      </c>
      <c r="V1132" s="65" t="s">
        <v>32</v>
      </c>
      <c r="W1132" s="65" t="s">
        <v>33</v>
      </c>
      <c r="X1132" s="65" t="s">
        <v>34</v>
      </c>
      <c r="Y1132" s="65" t="s">
        <v>35</v>
      </c>
    </row>
    <row r="1133" spans="1:27" s="36" customFormat="1" ht="15" x14ac:dyDescent="0.2">
      <c r="A1133" s="66">
        <v>1</v>
      </c>
      <c r="B1133" s="71">
        <v>3546.71</v>
      </c>
      <c r="C1133" s="71">
        <v>3488.19</v>
      </c>
      <c r="D1133" s="71">
        <v>3352.46</v>
      </c>
      <c r="E1133" s="71">
        <v>3315.37</v>
      </c>
      <c r="F1133" s="71">
        <v>3365.85</v>
      </c>
      <c r="G1133" s="71">
        <v>3459.49</v>
      </c>
      <c r="H1133" s="71">
        <v>3489.27</v>
      </c>
      <c r="I1133" s="71">
        <v>3581.93</v>
      </c>
      <c r="J1133" s="71">
        <v>3830.49</v>
      </c>
      <c r="K1133" s="71">
        <v>4085.84</v>
      </c>
      <c r="L1133" s="71">
        <v>4117.8</v>
      </c>
      <c r="M1133" s="71">
        <v>4126.78</v>
      </c>
      <c r="N1133" s="71">
        <v>4124.41</v>
      </c>
      <c r="O1133" s="71">
        <v>4125</v>
      </c>
      <c r="P1133" s="71">
        <v>4104.1899999999996</v>
      </c>
      <c r="Q1133" s="71">
        <v>4091.58</v>
      </c>
      <c r="R1133" s="71">
        <v>4102.05</v>
      </c>
      <c r="S1133" s="71">
        <v>4121.82</v>
      </c>
      <c r="T1133" s="71">
        <v>4135.82</v>
      </c>
      <c r="U1133" s="71">
        <v>4120.6899999999996</v>
      </c>
      <c r="V1133" s="71">
        <v>4105.6499999999996</v>
      </c>
      <c r="W1133" s="71">
        <v>3956.74</v>
      </c>
      <c r="X1133" s="71">
        <v>3727.99</v>
      </c>
      <c r="Y1133" s="71">
        <v>3558.23</v>
      </c>
      <c r="Z1133" s="49"/>
      <c r="AA1133" s="3"/>
    </row>
    <row r="1134" spans="1:27" s="36" customFormat="1" ht="15" x14ac:dyDescent="0.2">
      <c r="A1134" s="66">
        <v>2</v>
      </c>
      <c r="B1134" s="71">
        <v>3512.83</v>
      </c>
      <c r="C1134" s="71">
        <v>3478.86</v>
      </c>
      <c r="D1134" s="71">
        <v>3262.78</v>
      </c>
      <c r="E1134" s="71">
        <v>3242.82</v>
      </c>
      <c r="F1134" s="71">
        <v>3342.2</v>
      </c>
      <c r="G1134" s="71">
        <v>3532.88</v>
      </c>
      <c r="H1134" s="71">
        <v>3653.43</v>
      </c>
      <c r="I1134" s="71">
        <v>3892.15</v>
      </c>
      <c r="J1134" s="71">
        <v>3955.69</v>
      </c>
      <c r="K1134" s="71">
        <v>3949.77</v>
      </c>
      <c r="L1134" s="71">
        <v>3934.51</v>
      </c>
      <c r="M1134" s="71">
        <v>4023.58</v>
      </c>
      <c r="N1134" s="71">
        <v>4050.96</v>
      </c>
      <c r="O1134" s="71">
        <v>4057.69</v>
      </c>
      <c r="P1134" s="71">
        <v>4021.74</v>
      </c>
      <c r="Q1134" s="71">
        <v>3977.51</v>
      </c>
      <c r="R1134" s="71">
        <v>3965.17</v>
      </c>
      <c r="S1134" s="71">
        <v>3950.05</v>
      </c>
      <c r="T1134" s="71">
        <v>3969.91</v>
      </c>
      <c r="U1134" s="71">
        <v>3975.48</v>
      </c>
      <c r="V1134" s="71">
        <v>3946.2</v>
      </c>
      <c r="W1134" s="71">
        <v>3846.34</v>
      </c>
      <c r="X1134" s="71">
        <v>3773.43</v>
      </c>
      <c r="Y1134" s="71">
        <v>3510.86</v>
      </c>
      <c r="Z1134" s="63"/>
    </row>
    <row r="1135" spans="1:27" s="36" customFormat="1" ht="15" x14ac:dyDescent="0.2">
      <c r="A1135" s="66">
        <v>3</v>
      </c>
      <c r="B1135" s="71">
        <v>3516.2</v>
      </c>
      <c r="C1135" s="71">
        <v>3420.31</v>
      </c>
      <c r="D1135" s="71">
        <v>3208.33</v>
      </c>
      <c r="E1135" s="71">
        <v>3188.79</v>
      </c>
      <c r="F1135" s="71">
        <v>3237.65</v>
      </c>
      <c r="G1135" s="71">
        <v>3547.15</v>
      </c>
      <c r="H1135" s="71">
        <v>3608.13</v>
      </c>
      <c r="I1135" s="71">
        <v>3847.79</v>
      </c>
      <c r="J1135" s="71">
        <v>3968.78</v>
      </c>
      <c r="K1135" s="71">
        <v>4001.27</v>
      </c>
      <c r="L1135" s="71">
        <v>3994.66</v>
      </c>
      <c r="M1135" s="71">
        <v>4113.62</v>
      </c>
      <c r="N1135" s="71">
        <v>4039.75</v>
      </c>
      <c r="O1135" s="71">
        <v>4049.36</v>
      </c>
      <c r="P1135" s="71">
        <v>4024.77</v>
      </c>
      <c r="Q1135" s="71">
        <v>3983.15</v>
      </c>
      <c r="R1135" s="71">
        <v>3972.97</v>
      </c>
      <c r="S1135" s="71">
        <v>3973.91</v>
      </c>
      <c r="T1135" s="71">
        <v>3991.65</v>
      </c>
      <c r="U1135" s="71">
        <v>4006.8</v>
      </c>
      <c r="V1135" s="71">
        <v>3939.99</v>
      </c>
      <c r="W1135" s="71">
        <v>3862.54</v>
      </c>
      <c r="X1135" s="71">
        <v>3807.68</v>
      </c>
      <c r="Y1135" s="71">
        <v>3587.58</v>
      </c>
      <c r="Z1135" s="63"/>
    </row>
    <row r="1136" spans="1:27" s="36" customFormat="1" ht="15" x14ac:dyDescent="0.2">
      <c r="A1136" s="66">
        <v>4</v>
      </c>
      <c r="B1136" s="71">
        <v>3472.31</v>
      </c>
      <c r="C1136" s="71">
        <v>3270.14</v>
      </c>
      <c r="D1136" s="71">
        <v>3207.38</v>
      </c>
      <c r="E1136" s="71">
        <v>3203.56</v>
      </c>
      <c r="F1136" s="71">
        <v>3308.66</v>
      </c>
      <c r="G1136" s="71">
        <v>3533.75</v>
      </c>
      <c r="H1136" s="71">
        <v>3623.02</v>
      </c>
      <c r="I1136" s="71">
        <v>3827.49</v>
      </c>
      <c r="J1136" s="71">
        <v>4010.27</v>
      </c>
      <c r="K1136" s="71">
        <v>4022.09</v>
      </c>
      <c r="L1136" s="71">
        <v>4019.38</v>
      </c>
      <c r="M1136" s="71">
        <v>4074.46</v>
      </c>
      <c r="N1136" s="71">
        <v>4064.16</v>
      </c>
      <c r="O1136" s="71">
        <v>4078.72</v>
      </c>
      <c r="P1136" s="71">
        <v>4063.65</v>
      </c>
      <c r="Q1136" s="71">
        <v>4008.71</v>
      </c>
      <c r="R1136" s="71">
        <v>3997.59</v>
      </c>
      <c r="S1136" s="71">
        <v>3993.95</v>
      </c>
      <c r="T1136" s="71">
        <v>4016.48</v>
      </c>
      <c r="U1136" s="71">
        <v>4026.03</v>
      </c>
      <c r="V1136" s="71">
        <v>3998.26</v>
      </c>
      <c r="W1136" s="71">
        <v>3824.35</v>
      </c>
      <c r="X1136" s="71">
        <v>3785.67</v>
      </c>
      <c r="Y1136" s="71">
        <v>3562.33</v>
      </c>
    </row>
    <row r="1137" spans="1:25" s="36" customFormat="1" ht="15" x14ac:dyDescent="0.2">
      <c r="A1137" s="66">
        <v>5</v>
      </c>
      <c r="B1137" s="71">
        <v>3516.03</v>
      </c>
      <c r="C1137" s="71">
        <v>3464.55</v>
      </c>
      <c r="D1137" s="71">
        <v>3239.2</v>
      </c>
      <c r="E1137" s="71">
        <v>3214.28</v>
      </c>
      <c r="F1137" s="71">
        <v>3362.96</v>
      </c>
      <c r="G1137" s="71">
        <v>3560.78</v>
      </c>
      <c r="H1137" s="71">
        <v>3804.4</v>
      </c>
      <c r="I1137" s="71">
        <v>3929.88</v>
      </c>
      <c r="J1137" s="71">
        <v>4029.22</v>
      </c>
      <c r="K1137" s="71">
        <v>4049.3</v>
      </c>
      <c r="L1137" s="71">
        <v>4019.13</v>
      </c>
      <c r="M1137" s="71">
        <v>4127.62</v>
      </c>
      <c r="N1137" s="71">
        <v>4110.54</v>
      </c>
      <c r="O1137" s="71">
        <v>4107.83</v>
      </c>
      <c r="P1137" s="71">
        <v>4092.15</v>
      </c>
      <c r="Q1137" s="71">
        <v>4046.82</v>
      </c>
      <c r="R1137" s="71">
        <v>4031.55</v>
      </c>
      <c r="S1137" s="71">
        <v>4036.37</v>
      </c>
      <c r="T1137" s="71">
        <v>4053.99</v>
      </c>
      <c r="U1137" s="71">
        <v>4048.91</v>
      </c>
      <c r="V1137" s="71">
        <v>4018.94</v>
      </c>
      <c r="W1137" s="71">
        <v>3945.01</v>
      </c>
      <c r="X1137" s="71">
        <v>3888.94</v>
      </c>
      <c r="Y1137" s="71">
        <v>3767.07</v>
      </c>
    </row>
    <row r="1138" spans="1:25" s="36" customFormat="1" ht="15" x14ac:dyDescent="0.2">
      <c r="A1138" s="66">
        <v>6</v>
      </c>
      <c r="B1138" s="71">
        <v>3528.37</v>
      </c>
      <c r="C1138" s="71">
        <v>3446.3</v>
      </c>
      <c r="D1138" s="71">
        <v>3235.9</v>
      </c>
      <c r="E1138" s="71">
        <v>3210.98</v>
      </c>
      <c r="F1138" s="71">
        <v>3323.12</v>
      </c>
      <c r="G1138" s="71">
        <v>3544.97</v>
      </c>
      <c r="H1138" s="71">
        <v>3789.26</v>
      </c>
      <c r="I1138" s="71">
        <v>3975.52</v>
      </c>
      <c r="J1138" s="71">
        <v>4051.31</v>
      </c>
      <c r="K1138" s="71">
        <v>4007.29</v>
      </c>
      <c r="L1138" s="71">
        <v>3999.09</v>
      </c>
      <c r="M1138" s="71">
        <v>4141.57</v>
      </c>
      <c r="N1138" s="71">
        <v>4137.57</v>
      </c>
      <c r="O1138" s="71">
        <v>4137.37</v>
      </c>
      <c r="P1138" s="71">
        <v>4125.04</v>
      </c>
      <c r="Q1138" s="71">
        <v>4074.4</v>
      </c>
      <c r="R1138" s="71">
        <v>4054.26</v>
      </c>
      <c r="S1138" s="71">
        <v>4029.07</v>
      </c>
      <c r="T1138" s="71">
        <v>4079.28</v>
      </c>
      <c r="U1138" s="71">
        <v>4077.82</v>
      </c>
      <c r="V1138" s="71">
        <v>4038.54</v>
      </c>
      <c r="W1138" s="71">
        <v>3981.96</v>
      </c>
      <c r="X1138" s="71">
        <v>3931.45</v>
      </c>
      <c r="Y1138" s="71">
        <v>3730.74</v>
      </c>
    </row>
    <row r="1139" spans="1:25" s="36" customFormat="1" ht="15" x14ac:dyDescent="0.2">
      <c r="A1139" s="66">
        <v>7</v>
      </c>
      <c r="B1139" s="71">
        <v>3529.73</v>
      </c>
      <c r="C1139" s="71">
        <v>3492.28</v>
      </c>
      <c r="D1139" s="71">
        <v>3335.64</v>
      </c>
      <c r="E1139" s="71">
        <v>3274.35</v>
      </c>
      <c r="F1139" s="71">
        <v>3326.25</v>
      </c>
      <c r="G1139" s="71">
        <v>3501.65</v>
      </c>
      <c r="H1139" s="71">
        <v>3510.49</v>
      </c>
      <c r="I1139" s="71">
        <v>3809.42</v>
      </c>
      <c r="J1139" s="71">
        <v>4004.29</v>
      </c>
      <c r="K1139" s="71">
        <v>4142.72</v>
      </c>
      <c r="L1139" s="71">
        <v>4192.45</v>
      </c>
      <c r="M1139" s="71">
        <v>4210.5</v>
      </c>
      <c r="N1139" s="71">
        <v>4204.84</v>
      </c>
      <c r="O1139" s="71">
        <v>4197.1899999999996</v>
      </c>
      <c r="P1139" s="71">
        <v>4154.84</v>
      </c>
      <c r="Q1139" s="71">
        <v>4148.0600000000004</v>
      </c>
      <c r="R1139" s="71">
        <v>4150.26</v>
      </c>
      <c r="S1139" s="71">
        <v>4164.33</v>
      </c>
      <c r="T1139" s="71">
        <v>4185.71</v>
      </c>
      <c r="U1139" s="71">
        <v>4165.07</v>
      </c>
      <c r="V1139" s="71">
        <v>4164.34</v>
      </c>
      <c r="W1139" s="71">
        <v>4004.45</v>
      </c>
      <c r="X1139" s="71">
        <v>3908.15</v>
      </c>
      <c r="Y1139" s="71">
        <v>3657.52</v>
      </c>
    </row>
    <row r="1140" spans="1:25" s="36" customFormat="1" ht="15" x14ac:dyDescent="0.2">
      <c r="A1140" s="66">
        <v>8</v>
      </c>
      <c r="B1140" s="71">
        <v>3570.51</v>
      </c>
      <c r="C1140" s="71">
        <v>3504.27</v>
      </c>
      <c r="D1140" s="71">
        <v>3345.25</v>
      </c>
      <c r="E1140" s="71">
        <v>3321.29</v>
      </c>
      <c r="F1140" s="71">
        <v>3343.03</v>
      </c>
      <c r="G1140" s="71">
        <v>3492.92</v>
      </c>
      <c r="H1140" s="71">
        <v>3477.84</v>
      </c>
      <c r="I1140" s="71">
        <v>3528.44</v>
      </c>
      <c r="J1140" s="71">
        <v>3800.86</v>
      </c>
      <c r="K1140" s="71">
        <v>3912.2</v>
      </c>
      <c r="L1140" s="71">
        <v>3970.3</v>
      </c>
      <c r="M1140" s="71">
        <v>3994.21</v>
      </c>
      <c r="N1140" s="71">
        <v>3994.86</v>
      </c>
      <c r="O1140" s="71">
        <v>3989.31</v>
      </c>
      <c r="P1140" s="71">
        <v>3990.38</v>
      </c>
      <c r="Q1140" s="71">
        <v>3958.59</v>
      </c>
      <c r="R1140" s="71">
        <v>3936.38</v>
      </c>
      <c r="S1140" s="71">
        <v>3912.98</v>
      </c>
      <c r="T1140" s="71">
        <v>3873.25</v>
      </c>
      <c r="U1140" s="71">
        <v>3956.81</v>
      </c>
      <c r="V1140" s="71">
        <v>4019.51</v>
      </c>
      <c r="W1140" s="71">
        <v>3921.87</v>
      </c>
      <c r="X1140" s="71">
        <v>3853.65</v>
      </c>
      <c r="Y1140" s="71">
        <v>3605.35</v>
      </c>
    </row>
    <row r="1141" spans="1:25" s="36" customFormat="1" ht="15" x14ac:dyDescent="0.2">
      <c r="A1141" s="66">
        <v>9</v>
      </c>
      <c r="B1141" s="71">
        <v>3401.88</v>
      </c>
      <c r="C1141" s="71">
        <v>3228.8</v>
      </c>
      <c r="D1141" s="71">
        <v>3178.72</v>
      </c>
      <c r="E1141" s="71">
        <v>3173.95</v>
      </c>
      <c r="F1141" s="71">
        <v>3257.83</v>
      </c>
      <c r="G1141" s="71">
        <v>3460.89</v>
      </c>
      <c r="H1141" s="71">
        <v>3701.54</v>
      </c>
      <c r="I1141" s="71">
        <v>3921.34</v>
      </c>
      <c r="J1141" s="71">
        <v>4001.21</v>
      </c>
      <c r="K1141" s="71">
        <v>4033.03</v>
      </c>
      <c r="L1141" s="71">
        <v>4025.47</v>
      </c>
      <c r="M1141" s="71">
        <v>4095.52</v>
      </c>
      <c r="N1141" s="71">
        <v>4089.89</v>
      </c>
      <c r="O1141" s="71">
        <v>4090.48</v>
      </c>
      <c r="P1141" s="71">
        <v>4075.18</v>
      </c>
      <c r="Q1141" s="71">
        <v>4031.83</v>
      </c>
      <c r="R1141" s="71">
        <v>4010.85</v>
      </c>
      <c r="S1141" s="71">
        <v>4006.66</v>
      </c>
      <c r="T1141" s="71">
        <v>4022.35</v>
      </c>
      <c r="U1141" s="71">
        <v>4022.72</v>
      </c>
      <c r="V1141" s="71">
        <v>3956.65</v>
      </c>
      <c r="W1141" s="71">
        <v>3863.16</v>
      </c>
      <c r="X1141" s="71">
        <v>3691.4</v>
      </c>
      <c r="Y1141" s="71">
        <v>3497.5</v>
      </c>
    </row>
    <row r="1142" spans="1:25" s="36" customFormat="1" ht="15" x14ac:dyDescent="0.2">
      <c r="A1142" s="66">
        <v>10</v>
      </c>
      <c r="B1142" s="71">
        <v>3366.63</v>
      </c>
      <c r="C1142" s="71">
        <v>3199.34</v>
      </c>
      <c r="D1142" s="71">
        <v>3165.9</v>
      </c>
      <c r="E1142" s="71">
        <v>3180.75</v>
      </c>
      <c r="F1142" s="71">
        <v>3296.32</v>
      </c>
      <c r="G1142" s="71">
        <v>3515.27</v>
      </c>
      <c r="H1142" s="71">
        <v>3863.56</v>
      </c>
      <c r="I1142" s="71">
        <v>3963.65</v>
      </c>
      <c r="J1142" s="71">
        <v>4022.62</v>
      </c>
      <c r="K1142" s="71">
        <v>4006.2</v>
      </c>
      <c r="L1142" s="71">
        <v>3994.47</v>
      </c>
      <c r="M1142" s="71">
        <v>4126.8100000000004</v>
      </c>
      <c r="N1142" s="71">
        <v>4104.84</v>
      </c>
      <c r="O1142" s="71">
        <v>4111.83</v>
      </c>
      <c r="P1142" s="71">
        <v>4091.87</v>
      </c>
      <c r="Q1142" s="71">
        <v>4041.93</v>
      </c>
      <c r="R1142" s="71">
        <v>4024.16</v>
      </c>
      <c r="S1142" s="71">
        <v>3983.15</v>
      </c>
      <c r="T1142" s="71">
        <v>4021.69</v>
      </c>
      <c r="U1142" s="71">
        <v>4045.74</v>
      </c>
      <c r="V1142" s="71">
        <v>3999</v>
      </c>
      <c r="W1142" s="71">
        <v>3938.51</v>
      </c>
      <c r="X1142" s="71">
        <v>3753.6</v>
      </c>
      <c r="Y1142" s="71">
        <v>3575.07</v>
      </c>
    </row>
    <row r="1143" spans="1:25" s="36" customFormat="1" ht="15" x14ac:dyDescent="0.2">
      <c r="A1143" s="66">
        <v>11</v>
      </c>
      <c r="B1143" s="71">
        <v>3456.99</v>
      </c>
      <c r="C1143" s="71">
        <v>3325.5</v>
      </c>
      <c r="D1143" s="71">
        <v>3312.76</v>
      </c>
      <c r="E1143" s="71">
        <v>3298.12</v>
      </c>
      <c r="F1143" s="71">
        <v>3366.35</v>
      </c>
      <c r="G1143" s="71">
        <v>3572.58</v>
      </c>
      <c r="H1143" s="71">
        <v>3959.67</v>
      </c>
      <c r="I1143" s="71">
        <v>4039.41</v>
      </c>
      <c r="J1143" s="71">
        <v>4078.12</v>
      </c>
      <c r="K1143" s="71">
        <v>4021.42</v>
      </c>
      <c r="L1143" s="71">
        <v>4021.33</v>
      </c>
      <c r="M1143" s="71">
        <v>4175.63</v>
      </c>
      <c r="N1143" s="71">
        <v>4152.37</v>
      </c>
      <c r="O1143" s="71">
        <v>4169.68</v>
      </c>
      <c r="P1143" s="71">
        <v>4153.5</v>
      </c>
      <c r="Q1143" s="71">
        <v>4100.82</v>
      </c>
      <c r="R1143" s="71">
        <v>4076.87</v>
      </c>
      <c r="S1143" s="71">
        <v>4034.73</v>
      </c>
      <c r="T1143" s="71">
        <v>4077.78</v>
      </c>
      <c r="U1143" s="71">
        <v>4097.8500000000004</v>
      </c>
      <c r="V1143" s="71">
        <v>4048.37</v>
      </c>
      <c r="W1143" s="71">
        <v>3976.63</v>
      </c>
      <c r="X1143" s="71">
        <v>3770.74</v>
      </c>
      <c r="Y1143" s="71">
        <v>3569.66</v>
      </c>
    </row>
    <row r="1144" spans="1:25" s="36" customFormat="1" ht="15" x14ac:dyDescent="0.2">
      <c r="A1144" s="66">
        <v>12</v>
      </c>
      <c r="B1144" s="71">
        <v>3556.11</v>
      </c>
      <c r="C1144" s="71">
        <v>3471.96</v>
      </c>
      <c r="D1144" s="71">
        <v>3386.16</v>
      </c>
      <c r="E1144" s="71">
        <v>3366.39</v>
      </c>
      <c r="F1144" s="71">
        <v>3484.25</v>
      </c>
      <c r="G1144" s="71">
        <v>3754.41</v>
      </c>
      <c r="H1144" s="71">
        <v>3987.73</v>
      </c>
      <c r="I1144" s="71">
        <v>4147.33</v>
      </c>
      <c r="J1144" s="71">
        <v>4176.59</v>
      </c>
      <c r="K1144" s="71">
        <v>4224.1899999999996</v>
      </c>
      <c r="L1144" s="71">
        <v>4231.6099999999997</v>
      </c>
      <c r="M1144" s="71">
        <v>4237.28</v>
      </c>
      <c r="N1144" s="71">
        <v>4235.8500000000004</v>
      </c>
      <c r="O1144" s="71">
        <v>4236.21</v>
      </c>
      <c r="P1144" s="71">
        <v>4233.1899999999996</v>
      </c>
      <c r="Q1144" s="71">
        <v>4188.6000000000004</v>
      </c>
      <c r="R1144" s="71">
        <v>4169.78</v>
      </c>
      <c r="S1144" s="71">
        <v>4177.51</v>
      </c>
      <c r="T1144" s="71">
        <v>4176.91</v>
      </c>
      <c r="U1144" s="71">
        <v>4183.97</v>
      </c>
      <c r="V1144" s="71">
        <v>4161.51</v>
      </c>
      <c r="W1144" s="71">
        <v>4107.46</v>
      </c>
      <c r="X1144" s="71">
        <v>4035.45</v>
      </c>
      <c r="Y1144" s="71">
        <v>3854.88</v>
      </c>
    </row>
    <row r="1145" spans="1:25" s="36" customFormat="1" ht="15" x14ac:dyDescent="0.2">
      <c r="A1145" s="66">
        <v>13</v>
      </c>
      <c r="B1145" s="71">
        <v>3543.56</v>
      </c>
      <c r="C1145" s="71">
        <v>3386.48</v>
      </c>
      <c r="D1145" s="71">
        <v>3360.79</v>
      </c>
      <c r="E1145" s="71">
        <v>3366.51</v>
      </c>
      <c r="F1145" s="71">
        <v>3475.61</v>
      </c>
      <c r="G1145" s="71">
        <v>3724.23</v>
      </c>
      <c r="H1145" s="71">
        <v>3974.16</v>
      </c>
      <c r="I1145" s="71">
        <v>4148.78</v>
      </c>
      <c r="J1145" s="71">
        <v>4229.57</v>
      </c>
      <c r="K1145" s="71">
        <v>4233.37</v>
      </c>
      <c r="L1145" s="71">
        <v>4232.03</v>
      </c>
      <c r="M1145" s="71">
        <v>4233.1499999999996</v>
      </c>
      <c r="N1145" s="71">
        <v>4234.2299999999996</v>
      </c>
      <c r="O1145" s="71">
        <v>4233.5600000000004</v>
      </c>
      <c r="P1145" s="71">
        <v>4232.32</v>
      </c>
      <c r="Q1145" s="71">
        <v>4225.49</v>
      </c>
      <c r="R1145" s="71">
        <v>4212.97</v>
      </c>
      <c r="S1145" s="71">
        <v>4213.08</v>
      </c>
      <c r="T1145" s="71">
        <v>4213.84</v>
      </c>
      <c r="U1145" s="71">
        <v>4207.78</v>
      </c>
      <c r="V1145" s="71">
        <v>4160.62</v>
      </c>
      <c r="W1145" s="71">
        <v>4102.78</v>
      </c>
      <c r="X1145" s="71">
        <v>3869.26</v>
      </c>
      <c r="Y1145" s="71">
        <v>3729.65</v>
      </c>
    </row>
    <row r="1146" spans="1:25" s="36" customFormat="1" ht="15" x14ac:dyDescent="0.2">
      <c r="A1146" s="66">
        <v>14</v>
      </c>
      <c r="B1146" s="71">
        <v>3720.72</v>
      </c>
      <c r="C1146" s="71">
        <v>3527.82</v>
      </c>
      <c r="D1146" s="71">
        <v>3510.84</v>
      </c>
      <c r="E1146" s="71">
        <v>3487.09</v>
      </c>
      <c r="F1146" s="71">
        <v>3512.43</v>
      </c>
      <c r="G1146" s="71">
        <v>3546.3</v>
      </c>
      <c r="H1146" s="71">
        <v>3621.73</v>
      </c>
      <c r="I1146" s="71">
        <v>3824.18</v>
      </c>
      <c r="J1146" s="71">
        <v>3950.96</v>
      </c>
      <c r="K1146" s="71">
        <v>4124.13</v>
      </c>
      <c r="L1146" s="71">
        <v>4149.0600000000004</v>
      </c>
      <c r="M1146" s="71">
        <v>4168.03</v>
      </c>
      <c r="N1146" s="71">
        <v>4160.24</v>
      </c>
      <c r="O1146" s="71">
        <v>4146.17</v>
      </c>
      <c r="P1146" s="71">
        <v>4105.8900000000003</v>
      </c>
      <c r="Q1146" s="71">
        <v>4094.04</v>
      </c>
      <c r="R1146" s="71">
        <v>4057.82</v>
      </c>
      <c r="S1146" s="71">
        <v>3931.81</v>
      </c>
      <c r="T1146" s="71">
        <v>4034.55</v>
      </c>
      <c r="U1146" s="71">
        <v>4118.34</v>
      </c>
      <c r="V1146" s="71">
        <v>4109.5</v>
      </c>
      <c r="W1146" s="71">
        <v>3911.28</v>
      </c>
      <c r="X1146" s="71">
        <v>3817.59</v>
      </c>
      <c r="Y1146" s="71">
        <v>3618.18</v>
      </c>
    </row>
    <row r="1147" spans="1:25" s="36" customFormat="1" ht="15" x14ac:dyDescent="0.2">
      <c r="A1147" s="66">
        <v>15</v>
      </c>
      <c r="B1147" s="71">
        <v>3569.22</v>
      </c>
      <c r="C1147" s="71">
        <v>3477.79</v>
      </c>
      <c r="D1147" s="71">
        <v>3390.71</v>
      </c>
      <c r="E1147" s="71">
        <v>3351.45</v>
      </c>
      <c r="F1147" s="71">
        <v>3405.5</v>
      </c>
      <c r="G1147" s="71">
        <v>3517.48</v>
      </c>
      <c r="H1147" s="71">
        <v>3533.88</v>
      </c>
      <c r="I1147" s="71">
        <v>3662.46</v>
      </c>
      <c r="J1147" s="71">
        <v>3852.13</v>
      </c>
      <c r="K1147" s="71">
        <v>4037.12</v>
      </c>
      <c r="L1147" s="71">
        <v>4120.3900000000003</v>
      </c>
      <c r="M1147" s="71">
        <v>4133.6899999999996</v>
      </c>
      <c r="N1147" s="71">
        <v>4132.3500000000004</v>
      </c>
      <c r="O1147" s="71">
        <v>4130.0600000000004</v>
      </c>
      <c r="P1147" s="71">
        <v>4138.67</v>
      </c>
      <c r="Q1147" s="71">
        <v>4108.54</v>
      </c>
      <c r="R1147" s="71">
        <v>4128.97</v>
      </c>
      <c r="S1147" s="71">
        <v>4114.41</v>
      </c>
      <c r="T1147" s="71">
        <v>4093.44</v>
      </c>
      <c r="U1147" s="71">
        <v>4121.76</v>
      </c>
      <c r="V1147" s="71">
        <v>4156.5600000000004</v>
      </c>
      <c r="W1147" s="71">
        <v>4035.25</v>
      </c>
      <c r="X1147" s="71">
        <v>3822.26</v>
      </c>
      <c r="Y1147" s="71">
        <v>3631.53</v>
      </c>
    </row>
    <row r="1148" spans="1:25" s="36" customFormat="1" ht="15" x14ac:dyDescent="0.2">
      <c r="A1148" s="66">
        <v>16</v>
      </c>
      <c r="B1148" s="71">
        <v>3646.59</v>
      </c>
      <c r="C1148" s="71">
        <v>3527.52</v>
      </c>
      <c r="D1148" s="71">
        <v>3453.12</v>
      </c>
      <c r="E1148" s="71">
        <v>3319.44</v>
      </c>
      <c r="F1148" s="71">
        <v>3497.15</v>
      </c>
      <c r="G1148" s="71">
        <v>3648.44</v>
      </c>
      <c r="H1148" s="71">
        <v>3838.45</v>
      </c>
      <c r="I1148" s="71">
        <v>4086.73</v>
      </c>
      <c r="J1148" s="71">
        <v>4189.32</v>
      </c>
      <c r="K1148" s="71">
        <v>4203.8999999999996</v>
      </c>
      <c r="L1148" s="71">
        <v>4202.49</v>
      </c>
      <c r="M1148" s="71">
        <v>4237.68</v>
      </c>
      <c r="N1148" s="71">
        <v>4249.75</v>
      </c>
      <c r="O1148" s="71">
        <v>4254.2</v>
      </c>
      <c r="P1148" s="71">
        <v>4239.7299999999996</v>
      </c>
      <c r="Q1148" s="71">
        <v>4225.17</v>
      </c>
      <c r="R1148" s="71">
        <v>4186.47</v>
      </c>
      <c r="S1148" s="71">
        <v>4160.7</v>
      </c>
      <c r="T1148" s="71">
        <v>4161.58</v>
      </c>
      <c r="U1148" s="71">
        <v>4188.3599999999997</v>
      </c>
      <c r="V1148" s="71">
        <v>4145.07</v>
      </c>
      <c r="W1148" s="71">
        <v>4106.21</v>
      </c>
      <c r="X1148" s="71">
        <v>3915.98</v>
      </c>
      <c r="Y1148" s="71">
        <v>3797.21</v>
      </c>
    </row>
    <row r="1149" spans="1:25" s="36" customFormat="1" ht="15" x14ac:dyDescent="0.2">
      <c r="A1149" s="66">
        <v>17</v>
      </c>
      <c r="B1149" s="71">
        <v>3594.88</v>
      </c>
      <c r="C1149" s="71">
        <v>3522.5</v>
      </c>
      <c r="D1149" s="71">
        <v>3355.62</v>
      </c>
      <c r="E1149" s="71">
        <v>3360.79</v>
      </c>
      <c r="F1149" s="71">
        <v>3536.03</v>
      </c>
      <c r="G1149" s="71">
        <v>3636.4</v>
      </c>
      <c r="H1149" s="71">
        <v>3956.53</v>
      </c>
      <c r="I1149" s="71">
        <v>4053.85</v>
      </c>
      <c r="J1149" s="71">
        <v>4136.49</v>
      </c>
      <c r="K1149" s="71">
        <v>4163.13</v>
      </c>
      <c r="L1149" s="71">
        <v>4163.29</v>
      </c>
      <c r="M1149" s="71">
        <v>4218.59</v>
      </c>
      <c r="N1149" s="71">
        <v>4237.0600000000004</v>
      </c>
      <c r="O1149" s="71">
        <v>4235.78</v>
      </c>
      <c r="P1149" s="71">
        <v>4235.07</v>
      </c>
      <c r="Q1149" s="71">
        <v>4188.47</v>
      </c>
      <c r="R1149" s="71">
        <v>4128.7299999999996</v>
      </c>
      <c r="S1149" s="71">
        <v>4124.1000000000004</v>
      </c>
      <c r="T1149" s="71">
        <v>4133.82</v>
      </c>
      <c r="U1149" s="71">
        <v>4161.3900000000003</v>
      </c>
      <c r="V1149" s="71">
        <v>4106.29</v>
      </c>
      <c r="W1149" s="71">
        <v>4057.2</v>
      </c>
      <c r="X1149" s="71">
        <v>3950.49</v>
      </c>
      <c r="Y1149" s="71">
        <v>3793.98</v>
      </c>
    </row>
    <row r="1150" spans="1:25" s="36" customFormat="1" ht="15" x14ac:dyDescent="0.2">
      <c r="A1150" s="66">
        <v>18</v>
      </c>
      <c r="B1150" s="71">
        <v>3538.04</v>
      </c>
      <c r="C1150" s="71">
        <v>3436.51</v>
      </c>
      <c r="D1150" s="71">
        <v>3235.48</v>
      </c>
      <c r="E1150" s="71">
        <v>3265.05</v>
      </c>
      <c r="F1150" s="71">
        <v>3483.21</v>
      </c>
      <c r="G1150" s="71">
        <v>3618.63</v>
      </c>
      <c r="H1150" s="71">
        <v>3928.2</v>
      </c>
      <c r="I1150" s="71">
        <v>4151.84</v>
      </c>
      <c r="J1150" s="71">
        <v>4255.21</v>
      </c>
      <c r="K1150" s="71">
        <v>4280.37</v>
      </c>
      <c r="L1150" s="71">
        <v>4308.54</v>
      </c>
      <c r="M1150" s="71">
        <v>4358.1899999999996</v>
      </c>
      <c r="N1150" s="71">
        <v>4355.88</v>
      </c>
      <c r="O1150" s="71">
        <v>4356.32</v>
      </c>
      <c r="P1150" s="71">
        <v>4335.42</v>
      </c>
      <c r="Q1150" s="71">
        <v>4277.76</v>
      </c>
      <c r="R1150" s="71">
        <v>4238.41</v>
      </c>
      <c r="S1150" s="71">
        <v>4247.47</v>
      </c>
      <c r="T1150" s="71">
        <v>4253.66</v>
      </c>
      <c r="U1150" s="71">
        <v>4262.18</v>
      </c>
      <c r="V1150" s="71">
        <v>4219.4399999999996</v>
      </c>
      <c r="W1150" s="71">
        <v>4128.42</v>
      </c>
      <c r="X1150" s="71">
        <v>3936.04</v>
      </c>
      <c r="Y1150" s="71">
        <v>3605.26</v>
      </c>
    </row>
    <row r="1151" spans="1:25" s="36" customFormat="1" ht="15" x14ac:dyDescent="0.2">
      <c r="A1151" s="66">
        <v>19</v>
      </c>
      <c r="B1151" s="71">
        <v>3516.35</v>
      </c>
      <c r="C1151" s="71">
        <v>3274.87</v>
      </c>
      <c r="D1151" s="71">
        <v>3224.07</v>
      </c>
      <c r="E1151" s="71">
        <v>3256.18</v>
      </c>
      <c r="F1151" s="71">
        <v>3411.87</v>
      </c>
      <c r="G1151" s="71">
        <v>3655.41</v>
      </c>
      <c r="H1151" s="71">
        <v>3844.45</v>
      </c>
      <c r="I1151" s="71">
        <v>4161.6000000000004</v>
      </c>
      <c r="J1151" s="71">
        <v>4235.43</v>
      </c>
      <c r="K1151" s="71">
        <v>4254.54</v>
      </c>
      <c r="L1151" s="71">
        <v>4257.18</v>
      </c>
      <c r="M1151" s="71">
        <v>4302.1099999999997</v>
      </c>
      <c r="N1151" s="71">
        <v>4301.92</v>
      </c>
      <c r="O1151" s="71">
        <v>4302.66</v>
      </c>
      <c r="P1151" s="71">
        <v>4265.62</v>
      </c>
      <c r="Q1151" s="71">
        <v>4250.33</v>
      </c>
      <c r="R1151" s="71">
        <v>4215.3100000000004</v>
      </c>
      <c r="S1151" s="71">
        <v>4221.5600000000004</v>
      </c>
      <c r="T1151" s="71">
        <v>4230.87</v>
      </c>
      <c r="U1151" s="71">
        <v>4235.03</v>
      </c>
      <c r="V1151" s="71">
        <v>4198.1899999999996</v>
      </c>
      <c r="W1151" s="71">
        <v>4147.07</v>
      </c>
      <c r="X1151" s="71">
        <v>3870.06</v>
      </c>
      <c r="Y1151" s="71">
        <v>3615.17</v>
      </c>
    </row>
    <row r="1152" spans="1:25" s="36" customFormat="1" ht="15" x14ac:dyDescent="0.2">
      <c r="A1152" s="66">
        <v>20</v>
      </c>
      <c r="B1152" s="71">
        <v>3509.71</v>
      </c>
      <c r="C1152" s="71">
        <v>3263.3</v>
      </c>
      <c r="D1152" s="71">
        <v>3220.26</v>
      </c>
      <c r="E1152" s="71">
        <v>3245.21</v>
      </c>
      <c r="F1152" s="71">
        <v>3342.33</v>
      </c>
      <c r="G1152" s="71">
        <v>3633.73</v>
      </c>
      <c r="H1152" s="71">
        <v>3862.39</v>
      </c>
      <c r="I1152" s="71">
        <v>4114.38</v>
      </c>
      <c r="J1152" s="71">
        <v>4224.0200000000004</v>
      </c>
      <c r="K1152" s="71">
        <v>4237.83</v>
      </c>
      <c r="L1152" s="71">
        <v>4236.26</v>
      </c>
      <c r="M1152" s="71">
        <v>4281.63</v>
      </c>
      <c r="N1152" s="71">
        <v>4300.78</v>
      </c>
      <c r="O1152" s="71">
        <v>4291.42</v>
      </c>
      <c r="P1152" s="71">
        <v>4261.53</v>
      </c>
      <c r="Q1152" s="71">
        <v>4230.87</v>
      </c>
      <c r="R1152" s="71">
        <v>4173.29</v>
      </c>
      <c r="S1152" s="71">
        <v>4176.96</v>
      </c>
      <c r="T1152" s="71">
        <v>4187.92</v>
      </c>
      <c r="U1152" s="71">
        <v>4202.49</v>
      </c>
      <c r="V1152" s="71">
        <v>4124.5200000000004</v>
      </c>
      <c r="W1152" s="71">
        <v>4082.63</v>
      </c>
      <c r="X1152" s="71">
        <v>3826.59</v>
      </c>
      <c r="Y1152" s="71">
        <v>3558.45</v>
      </c>
    </row>
    <row r="1153" spans="1:27" s="36" customFormat="1" ht="15" x14ac:dyDescent="0.2">
      <c r="A1153" s="66">
        <v>21</v>
      </c>
      <c r="B1153" s="71">
        <v>3600.31</v>
      </c>
      <c r="C1153" s="71">
        <v>3497.97</v>
      </c>
      <c r="D1153" s="71">
        <v>3442.16</v>
      </c>
      <c r="E1153" s="71">
        <v>3346.65</v>
      </c>
      <c r="F1153" s="71">
        <v>3499.67</v>
      </c>
      <c r="G1153" s="71">
        <v>3557.87</v>
      </c>
      <c r="H1153" s="71">
        <v>3544.86</v>
      </c>
      <c r="I1153" s="71">
        <v>3837.32</v>
      </c>
      <c r="J1153" s="71">
        <v>4063.27</v>
      </c>
      <c r="K1153" s="71">
        <v>4130.16</v>
      </c>
      <c r="L1153" s="71">
        <v>4155.13</v>
      </c>
      <c r="M1153" s="71">
        <v>4156.78</v>
      </c>
      <c r="N1153" s="71">
        <v>4151.83</v>
      </c>
      <c r="O1153" s="71">
        <v>4140.59</v>
      </c>
      <c r="P1153" s="71">
        <v>4130.2</v>
      </c>
      <c r="Q1153" s="71">
        <v>4108.72</v>
      </c>
      <c r="R1153" s="71">
        <v>4102.76</v>
      </c>
      <c r="S1153" s="71">
        <v>4100.92</v>
      </c>
      <c r="T1153" s="71">
        <v>4072.36</v>
      </c>
      <c r="U1153" s="71">
        <v>4087.83</v>
      </c>
      <c r="V1153" s="71">
        <v>4059.85</v>
      </c>
      <c r="W1153" s="71">
        <v>3964.96</v>
      </c>
      <c r="X1153" s="71">
        <v>3825.21</v>
      </c>
      <c r="Y1153" s="71">
        <v>3562.54</v>
      </c>
    </row>
    <row r="1154" spans="1:27" s="36" customFormat="1" ht="15" x14ac:dyDescent="0.2">
      <c r="A1154" s="66">
        <v>22</v>
      </c>
      <c r="B1154" s="71">
        <v>3635.34</v>
      </c>
      <c r="C1154" s="71">
        <v>3513.87</v>
      </c>
      <c r="D1154" s="71">
        <v>3376.36</v>
      </c>
      <c r="E1154" s="71">
        <v>3314.24</v>
      </c>
      <c r="F1154" s="71">
        <v>3409.05</v>
      </c>
      <c r="G1154" s="71">
        <v>3515.65</v>
      </c>
      <c r="H1154" s="71">
        <v>3464.81</v>
      </c>
      <c r="I1154" s="71">
        <v>3550.44</v>
      </c>
      <c r="J1154" s="71">
        <v>3858.21</v>
      </c>
      <c r="K1154" s="71">
        <v>4082.2</v>
      </c>
      <c r="L1154" s="71">
        <v>4128.09</v>
      </c>
      <c r="M1154" s="71">
        <v>4137.72</v>
      </c>
      <c r="N1154" s="71">
        <v>4133.16</v>
      </c>
      <c r="O1154" s="71">
        <v>4129.03</v>
      </c>
      <c r="P1154" s="71">
        <v>4126.3</v>
      </c>
      <c r="Q1154" s="71">
        <v>4096.62</v>
      </c>
      <c r="R1154" s="71">
        <v>4093.68</v>
      </c>
      <c r="S1154" s="71">
        <v>4102.37</v>
      </c>
      <c r="T1154" s="71">
        <v>4121.6000000000004</v>
      </c>
      <c r="U1154" s="71">
        <v>4118.12</v>
      </c>
      <c r="V1154" s="71">
        <v>4147.68</v>
      </c>
      <c r="W1154" s="71">
        <v>4088.23</v>
      </c>
      <c r="X1154" s="71">
        <v>3927.14</v>
      </c>
      <c r="Y1154" s="71">
        <v>3567.79</v>
      </c>
    </row>
    <row r="1155" spans="1:27" s="36" customFormat="1" ht="15" x14ac:dyDescent="0.2">
      <c r="A1155" s="66">
        <v>23</v>
      </c>
      <c r="B1155" s="71">
        <v>3566.35</v>
      </c>
      <c r="C1155" s="71">
        <v>3486.42</v>
      </c>
      <c r="D1155" s="71">
        <v>3349.47</v>
      </c>
      <c r="E1155" s="71">
        <v>3326.73</v>
      </c>
      <c r="F1155" s="71">
        <v>3488.71</v>
      </c>
      <c r="G1155" s="71">
        <v>3543.02</v>
      </c>
      <c r="H1155" s="71">
        <v>3492.58</v>
      </c>
      <c r="I1155" s="71">
        <v>3611.22</v>
      </c>
      <c r="J1155" s="71">
        <v>3901.19</v>
      </c>
      <c r="K1155" s="71">
        <v>4092.29</v>
      </c>
      <c r="L1155" s="71">
        <v>4125.29</v>
      </c>
      <c r="M1155" s="71">
        <v>4131.1000000000004</v>
      </c>
      <c r="N1155" s="71">
        <v>4128.18</v>
      </c>
      <c r="O1155" s="71">
        <v>4125.0200000000004</v>
      </c>
      <c r="P1155" s="71">
        <v>4121.8999999999996</v>
      </c>
      <c r="Q1155" s="71">
        <v>4095.15</v>
      </c>
      <c r="R1155" s="71">
        <v>4090.11</v>
      </c>
      <c r="S1155" s="71">
        <v>4110.16</v>
      </c>
      <c r="T1155" s="71">
        <v>4131.25</v>
      </c>
      <c r="U1155" s="71">
        <v>4126.26</v>
      </c>
      <c r="V1155" s="71">
        <v>4154.92</v>
      </c>
      <c r="W1155" s="71">
        <v>4117.47</v>
      </c>
      <c r="X1155" s="71">
        <v>3979.41</v>
      </c>
      <c r="Y1155" s="71">
        <v>3771.98</v>
      </c>
    </row>
    <row r="1156" spans="1:27" s="36" customFormat="1" ht="15" x14ac:dyDescent="0.2">
      <c r="A1156" s="66">
        <v>24</v>
      </c>
      <c r="B1156" s="71">
        <v>3600.84</v>
      </c>
      <c r="C1156" s="71">
        <v>3530.43</v>
      </c>
      <c r="D1156" s="71">
        <v>3438.71</v>
      </c>
      <c r="E1156" s="71">
        <v>3488.96</v>
      </c>
      <c r="F1156" s="71">
        <v>3554.23</v>
      </c>
      <c r="G1156" s="71">
        <v>3748.07</v>
      </c>
      <c r="H1156" s="71">
        <v>3884.43</v>
      </c>
      <c r="I1156" s="71">
        <v>4061.02</v>
      </c>
      <c r="J1156" s="71">
        <v>4153.6000000000004</v>
      </c>
      <c r="K1156" s="71">
        <v>4184.6400000000003</v>
      </c>
      <c r="L1156" s="71">
        <v>4224.82</v>
      </c>
      <c r="M1156" s="71">
        <v>4247.01</v>
      </c>
      <c r="N1156" s="71">
        <v>4210.7</v>
      </c>
      <c r="O1156" s="71">
        <v>4228.6899999999996</v>
      </c>
      <c r="P1156" s="71">
        <v>4198.5600000000004</v>
      </c>
      <c r="Q1156" s="71">
        <v>4178.67</v>
      </c>
      <c r="R1156" s="71">
        <v>4141.38</v>
      </c>
      <c r="S1156" s="71">
        <v>4131.6499999999996</v>
      </c>
      <c r="T1156" s="71">
        <v>4153.5200000000004</v>
      </c>
      <c r="U1156" s="71">
        <v>4158.53</v>
      </c>
      <c r="V1156" s="71">
        <v>4121.99</v>
      </c>
      <c r="W1156" s="71">
        <v>4023.14</v>
      </c>
      <c r="X1156" s="71">
        <v>3817.36</v>
      </c>
      <c r="Y1156" s="71">
        <v>3587.94</v>
      </c>
    </row>
    <row r="1157" spans="1:27" s="36" customFormat="1" ht="15" x14ac:dyDescent="0.2">
      <c r="A1157" s="66">
        <v>25</v>
      </c>
      <c r="B1157" s="71">
        <v>3549.18</v>
      </c>
      <c r="C1157" s="71">
        <v>3419.92</v>
      </c>
      <c r="D1157" s="71">
        <v>3338.95</v>
      </c>
      <c r="E1157" s="71">
        <v>3377.09</v>
      </c>
      <c r="F1157" s="71">
        <v>3507.45</v>
      </c>
      <c r="G1157" s="71">
        <v>3661.47</v>
      </c>
      <c r="H1157" s="71">
        <v>3856.8</v>
      </c>
      <c r="I1157" s="71">
        <v>4024.48</v>
      </c>
      <c r="J1157" s="71">
        <v>4096.83</v>
      </c>
      <c r="K1157" s="71">
        <v>4152.53</v>
      </c>
      <c r="L1157" s="71">
        <v>4222.38</v>
      </c>
      <c r="M1157" s="71">
        <v>4226.03</v>
      </c>
      <c r="N1157" s="71">
        <v>4180.24</v>
      </c>
      <c r="O1157" s="71">
        <v>4193.6499999999996</v>
      </c>
      <c r="P1157" s="71">
        <v>4179.8900000000003</v>
      </c>
      <c r="Q1157" s="71">
        <v>4154.3900000000003</v>
      </c>
      <c r="R1157" s="71">
        <v>4096.3500000000004</v>
      </c>
      <c r="S1157" s="71">
        <v>4082.13</v>
      </c>
      <c r="T1157" s="71">
        <v>4100.04</v>
      </c>
      <c r="U1157" s="71">
        <v>4118.5600000000004</v>
      </c>
      <c r="V1157" s="71">
        <v>4073.71</v>
      </c>
      <c r="W1157" s="71">
        <v>4009.12</v>
      </c>
      <c r="X1157" s="71">
        <v>3843.47</v>
      </c>
      <c r="Y1157" s="71">
        <v>3576.82</v>
      </c>
    </row>
    <row r="1158" spans="1:27" s="36" customFormat="1" ht="15" x14ac:dyDescent="0.2">
      <c r="A1158" s="66">
        <v>26</v>
      </c>
      <c r="B1158" s="71">
        <v>3585.05</v>
      </c>
      <c r="C1158" s="71">
        <v>3538.49</v>
      </c>
      <c r="D1158" s="71">
        <v>3517.08</v>
      </c>
      <c r="E1158" s="71">
        <v>3517.6</v>
      </c>
      <c r="F1158" s="71">
        <v>3576.38</v>
      </c>
      <c r="G1158" s="71">
        <v>3763.94</v>
      </c>
      <c r="H1158" s="71">
        <v>3966.5</v>
      </c>
      <c r="I1158" s="71">
        <v>4131.79</v>
      </c>
      <c r="J1158" s="71">
        <v>4238.75</v>
      </c>
      <c r="K1158" s="71">
        <v>4259.8500000000004</v>
      </c>
      <c r="L1158" s="71">
        <v>4273.32</v>
      </c>
      <c r="M1158" s="71">
        <v>4285.33</v>
      </c>
      <c r="N1158" s="71">
        <v>4286.17</v>
      </c>
      <c r="O1158" s="71">
        <v>4285.21</v>
      </c>
      <c r="P1158" s="71">
        <v>4275.8599999999997</v>
      </c>
      <c r="Q1158" s="71">
        <v>4264.59</v>
      </c>
      <c r="R1158" s="71">
        <v>4233.46</v>
      </c>
      <c r="S1158" s="71">
        <v>4227.3100000000004</v>
      </c>
      <c r="T1158" s="71">
        <v>4234.68</v>
      </c>
      <c r="U1158" s="71">
        <v>4250.09</v>
      </c>
      <c r="V1158" s="71">
        <v>4230.95</v>
      </c>
      <c r="W1158" s="71">
        <v>4170.47</v>
      </c>
      <c r="X1158" s="71">
        <v>3953.13</v>
      </c>
      <c r="Y1158" s="71">
        <v>3739.48</v>
      </c>
    </row>
    <row r="1159" spans="1:27" s="36" customFormat="1" ht="15" x14ac:dyDescent="0.2">
      <c r="A1159" s="66">
        <v>27</v>
      </c>
      <c r="B1159" s="71">
        <v>3537.91</v>
      </c>
      <c r="C1159" s="71">
        <v>3471.27</v>
      </c>
      <c r="D1159" s="71">
        <v>3398.14</v>
      </c>
      <c r="E1159" s="71">
        <v>3378.39</v>
      </c>
      <c r="F1159" s="71">
        <v>3476.74</v>
      </c>
      <c r="G1159" s="71">
        <v>3622.39</v>
      </c>
      <c r="H1159" s="71">
        <v>3895.23</v>
      </c>
      <c r="I1159" s="71">
        <v>4072.19</v>
      </c>
      <c r="J1159" s="71">
        <v>4133.95</v>
      </c>
      <c r="K1159" s="71">
        <v>4159</v>
      </c>
      <c r="L1159" s="71">
        <v>4170.16</v>
      </c>
      <c r="M1159" s="71">
        <v>4180.49</v>
      </c>
      <c r="N1159" s="71">
        <v>4173.12</v>
      </c>
      <c r="O1159" s="71">
        <v>4171.92</v>
      </c>
      <c r="P1159" s="71">
        <v>4147.03</v>
      </c>
      <c r="Q1159" s="71">
        <v>4132.99</v>
      </c>
      <c r="R1159" s="71">
        <v>4105.49</v>
      </c>
      <c r="S1159" s="71">
        <v>4093.45</v>
      </c>
      <c r="T1159" s="71">
        <v>4107.53</v>
      </c>
      <c r="U1159" s="71">
        <v>4104.3999999999996</v>
      </c>
      <c r="V1159" s="71">
        <v>4066.12</v>
      </c>
      <c r="W1159" s="71">
        <v>3998.98</v>
      </c>
      <c r="X1159" s="71">
        <v>3870.39</v>
      </c>
      <c r="Y1159" s="71">
        <v>3570.99</v>
      </c>
    </row>
    <row r="1160" spans="1:27" s="36" customFormat="1" ht="15" x14ac:dyDescent="0.2">
      <c r="A1160" s="66">
        <v>28</v>
      </c>
      <c r="B1160" s="71">
        <v>3613.23</v>
      </c>
      <c r="C1160" s="71">
        <v>3557.93</v>
      </c>
      <c r="D1160" s="71">
        <v>3529.85</v>
      </c>
      <c r="E1160" s="71">
        <v>3512.7</v>
      </c>
      <c r="F1160" s="71">
        <v>3532.45</v>
      </c>
      <c r="G1160" s="71">
        <v>3591.01</v>
      </c>
      <c r="H1160" s="71">
        <v>3583.25</v>
      </c>
      <c r="I1160" s="71">
        <v>3934</v>
      </c>
      <c r="J1160" s="71">
        <v>4016.53</v>
      </c>
      <c r="K1160" s="71">
        <v>4086.99</v>
      </c>
      <c r="L1160" s="71">
        <v>4130.08</v>
      </c>
      <c r="M1160" s="71">
        <v>4125.59</v>
      </c>
      <c r="N1160" s="71">
        <v>4100.87</v>
      </c>
      <c r="O1160" s="71">
        <v>4090.68</v>
      </c>
      <c r="P1160" s="71">
        <v>4072.95</v>
      </c>
      <c r="Q1160" s="71">
        <v>4062.42</v>
      </c>
      <c r="R1160" s="71">
        <v>4048.87</v>
      </c>
      <c r="S1160" s="71">
        <v>4043.74</v>
      </c>
      <c r="T1160" s="71">
        <v>4063.79</v>
      </c>
      <c r="U1160" s="71">
        <v>4053.21</v>
      </c>
      <c r="V1160" s="71">
        <v>4035.2</v>
      </c>
      <c r="W1160" s="71">
        <v>3972.25</v>
      </c>
      <c r="X1160" s="71">
        <v>3944.61</v>
      </c>
      <c r="Y1160" s="71">
        <v>3760.17</v>
      </c>
    </row>
    <row r="1161" spans="1:27" s="36" customFormat="1" x14ac:dyDescent="0.2">
      <c r="A1161" s="80" t="s">
        <v>93</v>
      </c>
      <c r="B1161" s="80"/>
      <c r="C1161" s="80"/>
      <c r="D1161" s="80"/>
      <c r="E1161" s="80"/>
      <c r="F1161" s="80"/>
      <c r="G1161" s="80"/>
      <c r="H1161" s="80"/>
      <c r="I1161" s="80"/>
      <c r="J1161" s="80"/>
      <c r="K1161" s="80"/>
      <c r="L1161" s="120">
        <f>L1124</f>
        <v>973846.15</v>
      </c>
      <c r="M1161" s="120"/>
      <c r="N1161" s="81" t="s">
        <v>77</v>
      </c>
      <c r="Q1161" s="81"/>
    </row>
    <row r="1162" spans="1:27" s="36" customFormat="1" x14ac:dyDescent="0.2">
      <c r="A1162" s="80"/>
      <c r="B1162" s="80"/>
      <c r="C1162" s="80"/>
      <c r="D1162" s="80"/>
      <c r="E1162" s="80"/>
      <c r="F1162" s="80"/>
      <c r="G1162" s="80"/>
      <c r="H1162" s="80"/>
      <c r="I1162" s="80"/>
      <c r="J1162" s="80"/>
      <c r="K1162" s="80"/>
      <c r="L1162" s="82"/>
      <c r="M1162" s="82"/>
      <c r="N1162" s="81"/>
      <c r="Q1162" s="81"/>
    </row>
    <row r="1163" spans="1:27" s="36" customFormat="1" ht="15" x14ac:dyDescent="0.2">
      <c r="A1163" s="42" t="s">
        <v>98</v>
      </c>
      <c r="B1163" s="80"/>
      <c r="C1163" s="80"/>
      <c r="D1163" s="80"/>
      <c r="E1163" s="80"/>
      <c r="F1163" s="80"/>
      <c r="G1163" s="80"/>
      <c r="H1163" s="80"/>
      <c r="I1163" s="80"/>
      <c r="J1163" s="80"/>
      <c r="K1163" s="80"/>
      <c r="L1163" s="82"/>
      <c r="M1163" s="82"/>
      <c r="N1163" s="81"/>
      <c r="Q1163" s="81"/>
      <c r="AA1163" s="3"/>
    </row>
    <row r="1164" spans="1:27" s="36" customFormat="1" ht="15" x14ac:dyDescent="0.2">
      <c r="A1164" s="121"/>
      <c r="B1164" s="121"/>
      <c r="C1164" s="121"/>
      <c r="D1164" s="121"/>
      <c r="E1164" s="121"/>
      <c r="F1164" s="122" t="s">
        <v>2</v>
      </c>
      <c r="G1164" s="122"/>
      <c r="H1164" s="122"/>
      <c r="I1164" s="122"/>
      <c r="J1164" s="80"/>
      <c r="K1164" s="80"/>
      <c r="L1164" s="82"/>
      <c r="M1164" s="82"/>
      <c r="N1164" s="81"/>
      <c r="Q1164" s="81"/>
      <c r="AA1164" s="3"/>
    </row>
    <row r="1165" spans="1:27" s="36" customFormat="1" ht="15" x14ac:dyDescent="0.2">
      <c r="A1165" s="121"/>
      <c r="B1165" s="121"/>
      <c r="C1165" s="121"/>
      <c r="D1165" s="121"/>
      <c r="E1165" s="121"/>
      <c r="F1165" s="54" t="s">
        <v>5</v>
      </c>
      <c r="G1165" s="54" t="s">
        <v>88</v>
      </c>
      <c r="H1165" s="54" t="s">
        <v>89</v>
      </c>
      <c r="I1165" s="54" t="s">
        <v>0</v>
      </c>
      <c r="J1165" s="80"/>
      <c r="K1165" s="80"/>
      <c r="L1165" s="82"/>
      <c r="M1165" s="82"/>
      <c r="N1165" s="81"/>
      <c r="Q1165" s="81"/>
      <c r="AA1165" s="3"/>
    </row>
    <row r="1166" spans="1:27" s="36" customFormat="1" x14ac:dyDescent="0.2">
      <c r="A1166" s="123" t="s">
        <v>78</v>
      </c>
      <c r="B1166" s="124"/>
      <c r="C1166" s="124"/>
      <c r="D1166" s="124"/>
      <c r="E1166" s="125"/>
      <c r="F1166" s="83">
        <f>F416</f>
        <v>1964236.91</v>
      </c>
      <c r="G1166" s="83">
        <f t="shared" ref="G1166:I1166" si="9">G416</f>
        <v>2142274.7000000002</v>
      </c>
      <c r="H1166" s="83">
        <f t="shared" si="9"/>
        <v>2179454.14</v>
      </c>
      <c r="I1166" s="83">
        <f t="shared" si="9"/>
        <v>2501356.62</v>
      </c>
      <c r="J1166" s="80"/>
      <c r="K1166" s="80"/>
      <c r="L1166" s="82"/>
      <c r="M1166" s="82"/>
      <c r="N1166" s="81"/>
      <c r="Q1166" s="81"/>
      <c r="AA1166" s="3"/>
    </row>
    <row r="1167" spans="1:27" s="36" customFormat="1" ht="15" x14ac:dyDescent="0.2">
      <c r="A1167" s="42" t="s">
        <v>90</v>
      </c>
      <c r="B1167" s="68"/>
      <c r="C1167" s="68"/>
      <c r="D1167" s="68"/>
      <c r="E1167" s="68"/>
      <c r="F1167" s="68"/>
      <c r="G1167" s="68"/>
      <c r="H1167" s="68"/>
      <c r="I1167" s="68"/>
      <c r="J1167" s="68"/>
      <c r="K1167" s="68"/>
      <c r="L1167" s="68"/>
      <c r="M1167" s="68"/>
      <c r="N1167" s="68"/>
      <c r="O1167" s="68"/>
      <c r="P1167" s="68"/>
      <c r="Q1167" s="68"/>
      <c r="R1167" s="68"/>
      <c r="S1167" s="68"/>
      <c r="T1167" s="68"/>
      <c r="U1167" s="68"/>
      <c r="V1167" s="68"/>
      <c r="W1167" s="68"/>
      <c r="X1167" s="68"/>
      <c r="Y1167" s="68"/>
    </row>
    <row r="1168" spans="1:27" s="36" customFormat="1" ht="15" x14ac:dyDescent="0.2">
      <c r="A1168" s="117" t="s">
        <v>11</v>
      </c>
      <c r="B1168" s="117" t="s">
        <v>112</v>
      </c>
      <c r="C1168" s="117"/>
      <c r="D1168" s="117"/>
      <c r="E1168" s="117"/>
      <c r="F1168" s="117"/>
      <c r="G1168" s="117"/>
      <c r="H1168" s="117"/>
      <c r="I1168" s="117"/>
      <c r="J1168" s="117"/>
      <c r="K1168" s="117"/>
      <c r="L1168" s="117"/>
      <c r="M1168" s="117"/>
      <c r="N1168" s="117"/>
      <c r="O1168" s="117"/>
      <c r="P1168" s="117"/>
      <c r="Q1168" s="117"/>
      <c r="R1168" s="117"/>
      <c r="S1168" s="117"/>
      <c r="T1168" s="117"/>
      <c r="U1168" s="117"/>
      <c r="V1168" s="117"/>
      <c r="W1168" s="117"/>
      <c r="X1168" s="117"/>
      <c r="Y1168" s="117"/>
    </row>
    <row r="1169" spans="1:27" s="36" customFormat="1" ht="30" x14ac:dyDescent="0.2">
      <c r="A1169" s="117"/>
      <c r="B1169" s="65" t="s">
        <v>12</v>
      </c>
      <c r="C1169" s="65" t="s">
        <v>13</v>
      </c>
      <c r="D1169" s="65" t="s">
        <v>14</v>
      </c>
      <c r="E1169" s="65" t="s">
        <v>15</v>
      </c>
      <c r="F1169" s="65" t="s">
        <v>16</v>
      </c>
      <c r="G1169" s="65" t="s">
        <v>17</v>
      </c>
      <c r="H1169" s="65" t="s">
        <v>18</v>
      </c>
      <c r="I1169" s="65" t="s">
        <v>19</v>
      </c>
      <c r="J1169" s="65" t="s">
        <v>20</v>
      </c>
      <c r="K1169" s="65" t="s">
        <v>21</v>
      </c>
      <c r="L1169" s="65" t="s">
        <v>22</v>
      </c>
      <c r="M1169" s="65" t="s">
        <v>23</v>
      </c>
      <c r="N1169" s="65" t="s">
        <v>24</v>
      </c>
      <c r="O1169" s="65" t="s">
        <v>25</v>
      </c>
      <c r="P1169" s="65" t="s">
        <v>26</v>
      </c>
      <c r="Q1169" s="65" t="s">
        <v>27</v>
      </c>
      <c r="R1169" s="65" t="s">
        <v>28</v>
      </c>
      <c r="S1169" s="65" t="s">
        <v>29</v>
      </c>
      <c r="T1169" s="65" t="s">
        <v>30</v>
      </c>
      <c r="U1169" s="65" t="s">
        <v>31</v>
      </c>
      <c r="V1169" s="65" t="s">
        <v>32</v>
      </c>
      <c r="W1169" s="65" t="s">
        <v>33</v>
      </c>
      <c r="X1169" s="65" t="s">
        <v>34</v>
      </c>
      <c r="Y1169" s="65" t="s">
        <v>35</v>
      </c>
    </row>
    <row r="1170" spans="1:27" s="36" customFormat="1" ht="15" x14ac:dyDescent="0.2">
      <c r="A1170" s="66">
        <v>1</v>
      </c>
      <c r="B1170" s="71">
        <v>4322.8100000000004</v>
      </c>
      <c r="C1170" s="71">
        <v>4264.29</v>
      </c>
      <c r="D1170" s="71">
        <v>4128.5600000000004</v>
      </c>
      <c r="E1170" s="71">
        <v>4091.47</v>
      </c>
      <c r="F1170" s="71">
        <v>4141.95</v>
      </c>
      <c r="G1170" s="71">
        <v>4235.59</v>
      </c>
      <c r="H1170" s="71">
        <v>4265.37</v>
      </c>
      <c r="I1170" s="71">
        <v>4358.03</v>
      </c>
      <c r="J1170" s="71">
        <v>4606.59</v>
      </c>
      <c r="K1170" s="71">
        <v>4861.9399999999996</v>
      </c>
      <c r="L1170" s="71">
        <v>4893.8999999999996</v>
      </c>
      <c r="M1170" s="71">
        <v>4902.88</v>
      </c>
      <c r="N1170" s="71">
        <v>4900.51</v>
      </c>
      <c r="O1170" s="71">
        <v>4901.1000000000004</v>
      </c>
      <c r="P1170" s="71">
        <v>4880.29</v>
      </c>
      <c r="Q1170" s="71">
        <v>4867.68</v>
      </c>
      <c r="R1170" s="71">
        <v>4878.1499999999996</v>
      </c>
      <c r="S1170" s="71">
        <v>4897.92</v>
      </c>
      <c r="T1170" s="71">
        <v>4911.92</v>
      </c>
      <c r="U1170" s="71">
        <v>4896.79</v>
      </c>
      <c r="V1170" s="71">
        <v>4881.75</v>
      </c>
      <c r="W1170" s="71">
        <v>4732.84</v>
      </c>
      <c r="X1170" s="71">
        <v>4504.09</v>
      </c>
      <c r="Y1170" s="71">
        <v>4334.33</v>
      </c>
      <c r="Z1170" s="49"/>
      <c r="AA1170" s="3"/>
    </row>
    <row r="1171" spans="1:27" s="36" customFormat="1" ht="15" x14ac:dyDescent="0.2">
      <c r="A1171" s="66">
        <v>2</v>
      </c>
      <c r="B1171" s="71">
        <v>4288.93</v>
      </c>
      <c r="C1171" s="71">
        <v>4254.96</v>
      </c>
      <c r="D1171" s="71">
        <v>4038.88</v>
      </c>
      <c r="E1171" s="71">
        <v>4018.92</v>
      </c>
      <c r="F1171" s="71">
        <v>4118.3</v>
      </c>
      <c r="G1171" s="71">
        <v>4308.9799999999996</v>
      </c>
      <c r="H1171" s="71">
        <v>4429.53</v>
      </c>
      <c r="I1171" s="71">
        <v>4668.25</v>
      </c>
      <c r="J1171" s="71">
        <v>4731.79</v>
      </c>
      <c r="K1171" s="71">
        <v>4725.87</v>
      </c>
      <c r="L1171" s="71">
        <v>4710.6099999999997</v>
      </c>
      <c r="M1171" s="71">
        <v>4799.68</v>
      </c>
      <c r="N1171" s="71">
        <v>4827.0600000000004</v>
      </c>
      <c r="O1171" s="71">
        <v>4833.79</v>
      </c>
      <c r="P1171" s="71">
        <v>4797.84</v>
      </c>
      <c r="Q1171" s="71">
        <v>4753.6099999999997</v>
      </c>
      <c r="R1171" s="71">
        <v>4741.2700000000004</v>
      </c>
      <c r="S1171" s="71">
        <v>4726.1499999999996</v>
      </c>
      <c r="T1171" s="71">
        <v>4746.01</v>
      </c>
      <c r="U1171" s="71">
        <v>4751.58</v>
      </c>
      <c r="V1171" s="71">
        <v>4722.3</v>
      </c>
      <c r="W1171" s="71">
        <v>4622.4399999999996</v>
      </c>
      <c r="X1171" s="71">
        <v>4549.53</v>
      </c>
      <c r="Y1171" s="71">
        <v>4286.96</v>
      </c>
      <c r="Z1171" s="63"/>
    </row>
    <row r="1172" spans="1:27" s="36" customFormat="1" ht="15" x14ac:dyDescent="0.2">
      <c r="A1172" s="66">
        <v>3</v>
      </c>
      <c r="B1172" s="71">
        <v>4292.3</v>
      </c>
      <c r="C1172" s="71">
        <v>4196.41</v>
      </c>
      <c r="D1172" s="71">
        <v>3984.43</v>
      </c>
      <c r="E1172" s="71">
        <v>3964.89</v>
      </c>
      <c r="F1172" s="71">
        <v>4013.75</v>
      </c>
      <c r="G1172" s="71">
        <v>4323.25</v>
      </c>
      <c r="H1172" s="71">
        <v>4384.2299999999996</v>
      </c>
      <c r="I1172" s="71">
        <v>4623.8900000000003</v>
      </c>
      <c r="J1172" s="71">
        <v>4744.88</v>
      </c>
      <c r="K1172" s="71">
        <v>4777.37</v>
      </c>
      <c r="L1172" s="71">
        <v>4770.76</v>
      </c>
      <c r="M1172" s="71">
        <v>4889.72</v>
      </c>
      <c r="N1172" s="71">
        <v>4815.8500000000004</v>
      </c>
      <c r="O1172" s="71">
        <v>4825.46</v>
      </c>
      <c r="P1172" s="71">
        <v>4800.87</v>
      </c>
      <c r="Q1172" s="71">
        <v>4759.25</v>
      </c>
      <c r="R1172" s="71">
        <v>4749.07</v>
      </c>
      <c r="S1172" s="71">
        <v>4750.01</v>
      </c>
      <c r="T1172" s="71">
        <v>4767.75</v>
      </c>
      <c r="U1172" s="71">
        <v>4782.8999999999996</v>
      </c>
      <c r="V1172" s="71">
        <v>4716.09</v>
      </c>
      <c r="W1172" s="71">
        <v>4638.6400000000003</v>
      </c>
      <c r="X1172" s="71">
        <v>4583.78</v>
      </c>
      <c r="Y1172" s="71">
        <v>4363.68</v>
      </c>
      <c r="Z1172" s="63"/>
    </row>
    <row r="1173" spans="1:27" s="36" customFormat="1" ht="15" x14ac:dyDescent="0.2">
      <c r="A1173" s="66">
        <v>4</v>
      </c>
      <c r="B1173" s="71">
        <v>4248.41</v>
      </c>
      <c r="C1173" s="71">
        <v>4046.24</v>
      </c>
      <c r="D1173" s="71">
        <v>3983.48</v>
      </c>
      <c r="E1173" s="71">
        <v>3979.66</v>
      </c>
      <c r="F1173" s="71">
        <v>4084.76</v>
      </c>
      <c r="G1173" s="71">
        <v>4309.8500000000004</v>
      </c>
      <c r="H1173" s="71">
        <v>4399.12</v>
      </c>
      <c r="I1173" s="71">
        <v>4603.59</v>
      </c>
      <c r="J1173" s="71">
        <v>4786.37</v>
      </c>
      <c r="K1173" s="71">
        <v>4798.1899999999996</v>
      </c>
      <c r="L1173" s="71">
        <v>4795.4799999999996</v>
      </c>
      <c r="M1173" s="71">
        <v>4850.5600000000004</v>
      </c>
      <c r="N1173" s="71">
        <v>4840.26</v>
      </c>
      <c r="O1173" s="71">
        <v>4854.82</v>
      </c>
      <c r="P1173" s="71">
        <v>4839.75</v>
      </c>
      <c r="Q1173" s="71">
        <v>4784.8100000000004</v>
      </c>
      <c r="R1173" s="71">
        <v>4773.6899999999996</v>
      </c>
      <c r="S1173" s="71">
        <v>4770.05</v>
      </c>
      <c r="T1173" s="71">
        <v>4792.58</v>
      </c>
      <c r="U1173" s="71">
        <v>4802.13</v>
      </c>
      <c r="V1173" s="71">
        <v>4774.3599999999997</v>
      </c>
      <c r="W1173" s="71">
        <v>4600.45</v>
      </c>
      <c r="X1173" s="71">
        <v>4561.7700000000004</v>
      </c>
      <c r="Y1173" s="71">
        <v>4338.43</v>
      </c>
    </row>
    <row r="1174" spans="1:27" s="36" customFormat="1" ht="15" x14ac:dyDescent="0.2">
      <c r="A1174" s="66">
        <v>5</v>
      </c>
      <c r="B1174" s="71">
        <v>4292.13</v>
      </c>
      <c r="C1174" s="71">
        <v>4240.6499999999996</v>
      </c>
      <c r="D1174" s="71">
        <v>4015.3</v>
      </c>
      <c r="E1174" s="71">
        <v>3990.38</v>
      </c>
      <c r="F1174" s="71">
        <v>4139.0600000000004</v>
      </c>
      <c r="G1174" s="71">
        <v>4336.88</v>
      </c>
      <c r="H1174" s="71">
        <v>4580.5</v>
      </c>
      <c r="I1174" s="71">
        <v>4705.9799999999996</v>
      </c>
      <c r="J1174" s="71">
        <v>4805.32</v>
      </c>
      <c r="K1174" s="71">
        <v>4825.3999999999996</v>
      </c>
      <c r="L1174" s="71">
        <v>4795.2299999999996</v>
      </c>
      <c r="M1174" s="71">
        <v>4903.72</v>
      </c>
      <c r="N1174" s="71">
        <v>4886.6400000000003</v>
      </c>
      <c r="O1174" s="71">
        <v>4883.93</v>
      </c>
      <c r="P1174" s="71">
        <v>4868.25</v>
      </c>
      <c r="Q1174" s="71">
        <v>4822.92</v>
      </c>
      <c r="R1174" s="71">
        <v>4807.6499999999996</v>
      </c>
      <c r="S1174" s="71">
        <v>4812.47</v>
      </c>
      <c r="T1174" s="71">
        <v>4830.09</v>
      </c>
      <c r="U1174" s="71">
        <v>4825.01</v>
      </c>
      <c r="V1174" s="71">
        <v>4795.04</v>
      </c>
      <c r="W1174" s="71">
        <v>4721.1099999999997</v>
      </c>
      <c r="X1174" s="71">
        <v>4665.04</v>
      </c>
      <c r="Y1174" s="71">
        <v>4543.17</v>
      </c>
    </row>
    <row r="1175" spans="1:27" s="36" customFormat="1" ht="15" x14ac:dyDescent="0.2">
      <c r="A1175" s="66">
        <v>6</v>
      </c>
      <c r="B1175" s="71">
        <v>4304.47</v>
      </c>
      <c r="C1175" s="71">
        <v>4222.3999999999996</v>
      </c>
      <c r="D1175" s="71">
        <v>4012</v>
      </c>
      <c r="E1175" s="71">
        <v>3987.08</v>
      </c>
      <c r="F1175" s="71">
        <v>4099.22</v>
      </c>
      <c r="G1175" s="71">
        <v>4321.07</v>
      </c>
      <c r="H1175" s="71">
        <v>4565.3599999999997</v>
      </c>
      <c r="I1175" s="71">
        <v>4751.62</v>
      </c>
      <c r="J1175" s="71">
        <v>4827.41</v>
      </c>
      <c r="K1175" s="71">
        <v>4783.3900000000003</v>
      </c>
      <c r="L1175" s="71">
        <v>4775.1899999999996</v>
      </c>
      <c r="M1175" s="71">
        <v>4917.67</v>
      </c>
      <c r="N1175" s="71">
        <v>4913.67</v>
      </c>
      <c r="O1175" s="71">
        <v>4913.47</v>
      </c>
      <c r="P1175" s="71">
        <v>4901.1400000000003</v>
      </c>
      <c r="Q1175" s="71">
        <v>4850.5</v>
      </c>
      <c r="R1175" s="71">
        <v>4830.3599999999997</v>
      </c>
      <c r="S1175" s="71">
        <v>4805.17</v>
      </c>
      <c r="T1175" s="71">
        <v>4855.38</v>
      </c>
      <c r="U1175" s="71">
        <v>4853.92</v>
      </c>
      <c r="V1175" s="71">
        <v>4814.6400000000003</v>
      </c>
      <c r="W1175" s="71">
        <v>4758.0600000000004</v>
      </c>
      <c r="X1175" s="71">
        <v>4707.55</v>
      </c>
      <c r="Y1175" s="71">
        <v>4506.84</v>
      </c>
    </row>
    <row r="1176" spans="1:27" s="36" customFormat="1" ht="15" x14ac:dyDescent="0.2">
      <c r="A1176" s="66">
        <v>7</v>
      </c>
      <c r="B1176" s="71">
        <v>4305.83</v>
      </c>
      <c r="C1176" s="71">
        <v>4268.38</v>
      </c>
      <c r="D1176" s="71">
        <v>4111.74</v>
      </c>
      <c r="E1176" s="71">
        <v>4050.45</v>
      </c>
      <c r="F1176" s="71">
        <v>4102.3500000000004</v>
      </c>
      <c r="G1176" s="71">
        <v>4277.75</v>
      </c>
      <c r="H1176" s="71">
        <v>4286.59</v>
      </c>
      <c r="I1176" s="71">
        <v>4585.5200000000004</v>
      </c>
      <c r="J1176" s="71">
        <v>4780.3900000000003</v>
      </c>
      <c r="K1176" s="71">
        <v>4918.82</v>
      </c>
      <c r="L1176" s="71">
        <v>4968.55</v>
      </c>
      <c r="M1176" s="71">
        <v>4986.6000000000004</v>
      </c>
      <c r="N1176" s="71">
        <v>4980.9399999999996</v>
      </c>
      <c r="O1176" s="71">
        <v>4973.29</v>
      </c>
      <c r="P1176" s="71">
        <v>4930.9399999999996</v>
      </c>
      <c r="Q1176" s="71">
        <v>4924.16</v>
      </c>
      <c r="R1176" s="71">
        <v>4926.3599999999997</v>
      </c>
      <c r="S1176" s="71">
        <v>4940.43</v>
      </c>
      <c r="T1176" s="71">
        <v>4961.8100000000004</v>
      </c>
      <c r="U1176" s="71">
        <v>4941.17</v>
      </c>
      <c r="V1176" s="71">
        <v>4940.4399999999996</v>
      </c>
      <c r="W1176" s="71">
        <v>4780.55</v>
      </c>
      <c r="X1176" s="71">
        <v>4684.25</v>
      </c>
      <c r="Y1176" s="71">
        <v>4433.62</v>
      </c>
    </row>
    <row r="1177" spans="1:27" s="36" customFormat="1" ht="15" x14ac:dyDescent="0.2">
      <c r="A1177" s="66">
        <v>8</v>
      </c>
      <c r="B1177" s="71">
        <v>4346.6099999999997</v>
      </c>
      <c r="C1177" s="71">
        <v>4280.37</v>
      </c>
      <c r="D1177" s="71">
        <v>4121.3500000000004</v>
      </c>
      <c r="E1177" s="71">
        <v>4097.3900000000003</v>
      </c>
      <c r="F1177" s="71">
        <v>4119.13</v>
      </c>
      <c r="G1177" s="71">
        <v>4269.0200000000004</v>
      </c>
      <c r="H1177" s="71">
        <v>4253.9399999999996</v>
      </c>
      <c r="I1177" s="71">
        <v>4304.54</v>
      </c>
      <c r="J1177" s="71">
        <v>4576.96</v>
      </c>
      <c r="K1177" s="71">
        <v>4688.3</v>
      </c>
      <c r="L1177" s="71">
        <v>4746.3999999999996</v>
      </c>
      <c r="M1177" s="71">
        <v>4770.3100000000004</v>
      </c>
      <c r="N1177" s="71">
        <v>4770.96</v>
      </c>
      <c r="O1177" s="71">
        <v>4765.41</v>
      </c>
      <c r="P1177" s="71">
        <v>4766.4799999999996</v>
      </c>
      <c r="Q1177" s="71">
        <v>4734.6899999999996</v>
      </c>
      <c r="R1177" s="71">
        <v>4712.4799999999996</v>
      </c>
      <c r="S1177" s="71">
        <v>4689.08</v>
      </c>
      <c r="T1177" s="71">
        <v>4649.3500000000004</v>
      </c>
      <c r="U1177" s="71">
        <v>4732.91</v>
      </c>
      <c r="V1177" s="71">
        <v>4795.6099999999997</v>
      </c>
      <c r="W1177" s="71">
        <v>4697.97</v>
      </c>
      <c r="X1177" s="71">
        <v>4629.75</v>
      </c>
      <c r="Y1177" s="71">
        <v>4381.45</v>
      </c>
    </row>
    <row r="1178" spans="1:27" s="36" customFormat="1" ht="15" x14ac:dyDescent="0.2">
      <c r="A1178" s="66">
        <v>9</v>
      </c>
      <c r="B1178" s="71">
        <v>4177.9799999999996</v>
      </c>
      <c r="C1178" s="71">
        <v>4004.9</v>
      </c>
      <c r="D1178" s="71">
        <v>3954.82</v>
      </c>
      <c r="E1178" s="71">
        <v>3950.05</v>
      </c>
      <c r="F1178" s="71">
        <v>4033.93</v>
      </c>
      <c r="G1178" s="71">
        <v>4236.99</v>
      </c>
      <c r="H1178" s="71">
        <v>4477.6400000000003</v>
      </c>
      <c r="I1178" s="71">
        <v>4697.4399999999996</v>
      </c>
      <c r="J1178" s="71">
        <v>4777.3100000000004</v>
      </c>
      <c r="K1178" s="71">
        <v>4809.13</v>
      </c>
      <c r="L1178" s="71">
        <v>4801.57</v>
      </c>
      <c r="M1178" s="71">
        <v>4871.62</v>
      </c>
      <c r="N1178" s="71">
        <v>4865.99</v>
      </c>
      <c r="O1178" s="71">
        <v>4866.58</v>
      </c>
      <c r="P1178" s="71">
        <v>4851.28</v>
      </c>
      <c r="Q1178" s="71">
        <v>4807.93</v>
      </c>
      <c r="R1178" s="71">
        <v>4786.95</v>
      </c>
      <c r="S1178" s="71">
        <v>4782.76</v>
      </c>
      <c r="T1178" s="71">
        <v>4798.45</v>
      </c>
      <c r="U1178" s="71">
        <v>4798.82</v>
      </c>
      <c r="V1178" s="71">
        <v>4732.75</v>
      </c>
      <c r="W1178" s="71">
        <v>4639.26</v>
      </c>
      <c r="X1178" s="71">
        <v>4467.5</v>
      </c>
      <c r="Y1178" s="71">
        <v>4273.6000000000004</v>
      </c>
    </row>
    <row r="1179" spans="1:27" s="36" customFormat="1" ht="15" x14ac:dyDescent="0.2">
      <c r="A1179" s="66">
        <v>10</v>
      </c>
      <c r="B1179" s="71">
        <v>4142.7299999999996</v>
      </c>
      <c r="C1179" s="71">
        <v>3975.44</v>
      </c>
      <c r="D1179" s="71">
        <v>3942</v>
      </c>
      <c r="E1179" s="71">
        <v>3956.85</v>
      </c>
      <c r="F1179" s="71">
        <v>4072.42</v>
      </c>
      <c r="G1179" s="71">
        <v>4291.37</v>
      </c>
      <c r="H1179" s="71">
        <v>4639.66</v>
      </c>
      <c r="I1179" s="71">
        <v>4739.75</v>
      </c>
      <c r="J1179" s="71">
        <v>4798.72</v>
      </c>
      <c r="K1179" s="71">
        <v>4782.3</v>
      </c>
      <c r="L1179" s="71">
        <v>4770.57</v>
      </c>
      <c r="M1179" s="71">
        <v>4902.91</v>
      </c>
      <c r="N1179" s="71">
        <v>4880.9399999999996</v>
      </c>
      <c r="O1179" s="71">
        <v>4887.93</v>
      </c>
      <c r="P1179" s="71">
        <v>4867.97</v>
      </c>
      <c r="Q1179" s="71">
        <v>4818.03</v>
      </c>
      <c r="R1179" s="71">
        <v>4800.26</v>
      </c>
      <c r="S1179" s="71">
        <v>4759.25</v>
      </c>
      <c r="T1179" s="71">
        <v>4797.79</v>
      </c>
      <c r="U1179" s="71">
        <v>4821.84</v>
      </c>
      <c r="V1179" s="71">
        <v>4775.1000000000004</v>
      </c>
      <c r="W1179" s="71">
        <v>4714.6099999999997</v>
      </c>
      <c r="X1179" s="71">
        <v>4529.7</v>
      </c>
      <c r="Y1179" s="71">
        <v>4351.17</v>
      </c>
    </row>
    <row r="1180" spans="1:27" s="36" customFormat="1" ht="15" x14ac:dyDescent="0.2">
      <c r="A1180" s="66">
        <v>11</v>
      </c>
      <c r="B1180" s="71">
        <v>4233.09</v>
      </c>
      <c r="C1180" s="71">
        <v>4101.6000000000004</v>
      </c>
      <c r="D1180" s="71">
        <v>4088.86</v>
      </c>
      <c r="E1180" s="71">
        <v>4074.22</v>
      </c>
      <c r="F1180" s="71">
        <v>4142.45</v>
      </c>
      <c r="G1180" s="71">
        <v>4348.68</v>
      </c>
      <c r="H1180" s="71">
        <v>4735.7700000000004</v>
      </c>
      <c r="I1180" s="71">
        <v>4815.51</v>
      </c>
      <c r="J1180" s="71">
        <v>4854.22</v>
      </c>
      <c r="K1180" s="71">
        <v>4797.5200000000004</v>
      </c>
      <c r="L1180" s="71">
        <v>4797.43</v>
      </c>
      <c r="M1180" s="71">
        <v>4951.7299999999996</v>
      </c>
      <c r="N1180" s="71">
        <v>4928.47</v>
      </c>
      <c r="O1180" s="71">
        <v>4945.78</v>
      </c>
      <c r="P1180" s="71">
        <v>4929.6000000000004</v>
      </c>
      <c r="Q1180" s="71">
        <v>4876.92</v>
      </c>
      <c r="R1180" s="71">
        <v>4852.97</v>
      </c>
      <c r="S1180" s="71">
        <v>4810.83</v>
      </c>
      <c r="T1180" s="71">
        <v>4853.88</v>
      </c>
      <c r="U1180" s="71">
        <v>4873.95</v>
      </c>
      <c r="V1180" s="71">
        <v>4824.47</v>
      </c>
      <c r="W1180" s="71">
        <v>4752.7299999999996</v>
      </c>
      <c r="X1180" s="71">
        <v>4546.84</v>
      </c>
      <c r="Y1180" s="71">
        <v>4345.76</v>
      </c>
    </row>
    <row r="1181" spans="1:27" s="36" customFormat="1" ht="15" x14ac:dyDescent="0.2">
      <c r="A1181" s="66">
        <v>12</v>
      </c>
      <c r="B1181" s="71">
        <v>4332.21</v>
      </c>
      <c r="C1181" s="71">
        <v>4248.0600000000004</v>
      </c>
      <c r="D1181" s="71">
        <v>4162.26</v>
      </c>
      <c r="E1181" s="71">
        <v>4142.49</v>
      </c>
      <c r="F1181" s="71">
        <v>4260.3500000000004</v>
      </c>
      <c r="G1181" s="71">
        <v>4530.51</v>
      </c>
      <c r="H1181" s="71">
        <v>4763.83</v>
      </c>
      <c r="I1181" s="71">
        <v>4923.43</v>
      </c>
      <c r="J1181" s="71">
        <v>4952.6899999999996</v>
      </c>
      <c r="K1181" s="71">
        <v>5000.29</v>
      </c>
      <c r="L1181" s="71">
        <v>5007.71</v>
      </c>
      <c r="M1181" s="71">
        <v>5013.38</v>
      </c>
      <c r="N1181" s="71">
        <v>5011.95</v>
      </c>
      <c r="O1181" s="71">
        <v>5012.3100000000004</v>
      </c>
      <c r="P1181" s="71">
        <v>5009.29</v>
      </c>
      <c r="Q1181" s="71">
        <v>4964.7</v>
      </c>
      <c r="R1181" s="71">
        <v>4945.88</v>
      </c>
      <c r="S1181" s="71">
        <v>4953.6099999999997</v>
      </c>
      <c r="T1181" s="71">
        <v>4953.01</v>
      </c>
      <c r="U1181" s="71">
        <v>4960.07</v>
      </c>
      <c r="V1181" s="71">
        <v>4937.6099999999997</v>
      </c>
      <c r="W1181" s="71">
        <v>4883.5600000000004</v>
      </c>
      <c r="X1181" s="71">
        <v>4811.55</v>
      </c>
      <c r="Y1181" s="71">
        <v>4630.9799999999996</v>
      </c>
    </row>
    <row r="1182" spans="1:27" s="36" customFormat="1" ht="15" x14ac:dyDescent="0.2">
      <c r="A1182" s="66">
        <v>13</v>
      </c>
      <c r="B1182" s="71">
        <v>4319.66</v>
      </c>
      <c r="C1182" s="71">
        <v>4162.58</v>
      </c>
      <c r="D1182" s="71">
        <v>4136.8900000000003</v>
      </c>
      <c r="E1182" s="71">
        <v>4142.6099999999997</v>
      </c>
      <c r="F1182" s="71">
        <v>4251.71</v>
      </c>
      <c r="G1182" s="71">
        <v>4500.33</v>
      </c>
      <c r="H1182" s="71">
        <v>4750.26</v>
      </c>
      <c r="I1182" s="71">
        <v>4924.88</v>
      </c>
      <c r="J1182" s="71">
        <v>5005.67</v>
      </c>
      <c r="K1182" s="71">
        <v>5009.47</v>
      </c>
      <c r="L1182" s="71">
        <v>5008.13</v>
      </c>
      <c r="M1182" s="71">
        <v>5009.25</v>
      </c>
      <c r="N1182" s="71">
        <v>5010.33</v>
      </c>
      <c r="O1182" s="71">
        <v>5009.66</v>
      </c>
      <c r="P1182" s="71">
        <v>5008.42</v>
      </c>
      <c r="Q1182" s="71">
        <v>5001.59</v>
      </c>
      <c r="R1182" s="71">
        <v>4989.07</v>
      </c>
      <c r="S1182" s="71">
        <v>4989.18</v>
      </c>
      <c r="T1182" s="71">
        <v>4989.9399999999996</v>
      </c>
      <c r="U1182" s="71">
        <v>4983.88</v>
      </c>
      <c r="V1182" s="71">
        <v>4936.72</v>
      </c>
      <c r="W1182" s="71">
        <v>4878.88</v>
      </c>
      <c r="X1182" s="71">
        <v>4645.3599999999997</v>
      </c>
      <c r="Y1182" s="71">
        <v>4505.75</v>
      </c>
    </row>
    <row r="1183" spans="1:27" s="36" customFormat="1" ht="15" x14ac:dyDescent="0.2">
      <c r="A1183" s="66">
        <v>14</v>
      </c>
      <c r="B1183" s="71">
        <v>4496.82</v>
      </c>
      <c r="C1183" s="71">
        <v>4303.92</v>
      </c>
      <c r="D1183" s="71">
        <v>4286.9399999999996</v>
      </c>
      <c r="E1183" s="71">
        <v>4263.1899999999996</v>
      </c>
      <c r="F1183" s="71">
        <v>4288.53</v>
      </c>
      <c r="G1183" s="71">
        <v>4322.3999999999996</v>
      </c>
      <c r="H1183" s="71">
        <v>4397.83</v>
      </c>
      <c r="I1183" s="71">
        <v>4600.28</v>
      </c>
      <c r="J1183" s="71">
        <v>4727.0600000000004</v>
      </c>
      <c r="K1183" s="71">
        <v>4900.2299999999996</v>
      </c>
      <c r="L1183" s="71">
        <v>4925.16</v>
      </c>
      <c r="M1183" s="71">
        <v>4944.13</v>
      </c>
      <c r="N1183" s="71">
        <v>4936.34</v>
      </c>
      <c r="O1183" s="71">
        <v>4922.2700000000004</v>
      </c>
      <c r="P1183" s="71">
        <v>4881.99</v>
      </c>
      <c r="Q1183" s="71">
        <v>4870.1400000000003</v>
      </c>
      <c r="R1183" s="71">
        <v>4833.92</v>
      </c>
      <c r="S1183" s="71">
        <v>4707.91</v>
      </c>
      <c r="T1183" s="71">
        <v>4810.6499999999996</v>
      </c>
      <c r="U1183" s="71">
        <v>4894.4399999999996</v>
      </c>
      <c r="V1183" s="71">
        <v>4885.6000000000004</v>
      </c>
      <c r="W1183" s="71">
        <v>4687.38</v>
      </c>
      <c r="X1183" s="71">
        <v>4593.6899999999996</v>
      </c>
      <c r="Y1183" s="71">
        <v>4394.28</v>
      </c>
    </row>
    <row r="1184" spans="1:27" s="36" customFormat="1" ht="15" x14ac:dyDescent="0.2">
      <c r="A1184" s="66">
        <v>15</v>
      </c>
      <c r="B1184" s="71">
        <v>4345.32</v>
      </c>
      <c r="C1184" s="71">
        <v>4253.8900000000003</v>
      </c>
      <c r="D1184" s="71">
        <v>4166.8100000000004</v>
      </c>
      <c r="E1184" s="71">
        <v>4127.55</v>
      </c>
      <c r="F1184" s="71">
        <v>4181.6000000000004</v>
      </c>
      <c r="G1184" s="71">
        <v>4293.58</v>
      </c>
      <c r="H1184" s="71">
        <v>4309.9799999999996</v>
      </c>
      <c r="I1184" s="71">
        <v>4438.5600000000004</v>
      </c>
      <c r="J1184" s="71">
        <v>4628.2299999999996</v>
      </c>
      <c r="K1184" s="71">
        <v>4813.22</v>
      </c>
      <c r="L1184" s="71">
        <v>4896.49</v>
      </c>
      <c r="M1184" s="71">
        <v>4909.79</v>
      </c>
      <c r="N1184" s="71">
        <v>4908.45</v>
      </c>
      <c r="O1184" s="71">
        <v>4906.16</v>
      </c>
      <c r="P1184" s="71">
        <v>4914.7700000000004</v>
      </c>
      <c r="Q1184" s="71">
        <v>4884.6400000000003</v>
      </c>
      <c r="R1184" s="71">
        <v>4905.07</v>
      </c>
      <c r="S1184" s="71">
        <v>4890.51</v>
      </c>
      <c r="T1184" s="71">
        <v>4869.54</v>
      </c>
      <c r="U1184" s="71">
        <v>4897.8599999999997</v>
      </c>
      <c r="V1184" s="71">
        <v>4932.66</v>
      </c>
      <c r="W1184" s="71">
        <v>4811.3500000000004</v>
      </c>
      <c r="X1184" s="71">
        <v>4598.3599999999997</v>
      </c>
      <c r="Y1184" s="71">
        <v>4407.63</v>
      </c>
    </row>
    <row r="1185" spans="1:27" s="36" customFormat="1" ht="15" x14ac:dyDescent="0.2">
      <c r="A1185" s="66">
        <v>16</v>
      </c>
      <c r="B1185" s="71">
        <v>4422.6899999999996</v>
      </c>
      <c r="C1185" s="71">
        <v>4303.62</v>
      </c>
      <c r="D1185" s="71">
        <v>4229.22</v>
      </c>
      <c r="E1185" s="71">
        <v>4095.54</v>
      </c>
      <c r="F1185" s="71">
        <v>4273.25</v>
      </c>
      <c r="G1185" s="71">
        <v>4424.54</v>
      </c>
      <c r="H1185" s="71">
        <v>4614.55</v>
      </c>
      <c r="I1185" s="71">
        <v>4862.83</v>
      </c>
      <c r="J1185" s="71">
        <v>4965.42</v>
      </c>
      <c r="K1185" s="71">
        <v>4980</v>
      </c>
      <c r="L1185" s="71">
        <v>4978.59</v>
      </c>
      <c r="M1185" s="71">
        <v>5013.78</v>
      </c>
      <c r="N1185" s="71">
        <v>5025.8500000000004</v>
      </c>
      <c r="O1185" s="71">
        <v>5030.3</v>
      </c>
      <c r="P1185" s="71">
        <v>5015.83</v>
      </c>
      <c r="Q1185" s="71">
        <v>5001.2700000000004</v>
      </c>
      <c r="R1185" s="71">
        <v>4962.57</v>
      </c>
      <c r="S1185" s="71">
        <v>4936.8</v>
      </c>
      <c r="T1185" s="71">
        <v>4937.68</v>
      </c>
      <c r="U1185" s="71">
        <v>4964.46</v>
      </c>
      <c r="V1185" s="71">
        <v>4921.17</v>
      </c>
      <c r="W1185" s="71">
        <v>4882.3100000000004</v>
      </c>
      <c r="X1185" s="71">
        <v>4692.08</v>
      </c>
      <c r="Y1185" s="71">
        <v>4573.3100000000004</v>
      </c>
    </row>
    <row r="1186" spans="1:27" s="36" customFormat="1" ht="15" x14ac:dyDescent="0.2">
      <c r="A1186" s="66">
        <v>17</v>
      </c>
      <c r="B1186" s="71">
        <v>4370.9799999999996</v>
      </c>
      <c r="C1186" s="71">
        <v>4298.6000000000004</v>
      </c>
      <c r="D1186" s="71">
        <v>4131.72</v>
      </c>
      <c r="E1186" s="71">
        <v>4136.8900000000003</v>
      </c>
      <c r="F1186" s="71">
        <v>4312.13</v>
      </c>
      <c r="G1186" s="71">
        <v>4412.5</v>
      </c>
      <c r="H1186" s="71">
        <v>4732.63</v>
      </c>
      <c r="I1186" s="71">
        <v>4829.95</v>
      </c>
      <c r="J1186" s="71">
        <v>4912.59</v>
      </c>
      <c r="K1186" s="71">
        <v>4939.2299999999996</v>
      </c>
      <c r="L1186" s="71">
        <v>4939.3900000000003</v>
      </c>
      <c r="M1186" s="71">
        <v>4994.6899999999996</v>
      </c>
      <c r="N1186" s="71">
        <v>5013.16</v>
      </c>
      <c r="O1186" s="71">
        <v>5011.88</v>
      </c>
      <c r="P1186" s="71">
        <v>5011.17</v>
      </c>
      <c r="Q1186" s="71">
        <v>4964.57</v>
      </c>
      <c r="R1186" s="71">
        <v>4904.83</v>
      </c>
      <c r="S1186" s="71">
        <v>4900.2</v>
      </c>
      <c r="T1186" s="71">
        <v>4909.92</v>
      </c>
      <c r="U1186" s="71">
        <v>4937.49</v>
      </c>
      <c r="V1186" s="71">
        <v>4882.3900000000003</v>
      </c>
      <c r="W1186" s="71">
        <v>4833.3</v>
      </c>
      <c r="X1186" s="71">
        <v>4726.59</v>
      </c>
      <c r="Y1186" s="71">
        <v>4570.08</v>
      </c>
    </row>
    <row r="1187" spans="1:27" s="36" customFormat="1" ht="15" x14ac:dyDescent="0.2">
      <c r="A1187" s="66">
        <v>18</v>
      </c>
      <c r="B1187" s="71">
        <v>4314.1400000000003</v>
      </c>
      <c r="C1187" s="71">
        <v>4212.6099999999997</v>
      </c>
      <c r="D1187" s="71">
        <v>4011.58</v>
      </c>
      <c r="E1187" s="71">
        <v>4041.15</v>
      </c>
      <c r="F1187" s="71">
        <v>4259.3100000000004</v>
      </c>
      <c r="G1187" s="71">
        <v>4394.7299999999996</v>
      </c>
      <c r="H1187" s="71">
        <v>4704.3</v>
      </c>
      <c r="I1187" s="71">
        <v>4927.9399999999996</v>
      </c>
      <c r="J1187" s="71">
        <v>5031.3100000000004</v>
      </c>
      <c r="K1187" s="71">
        <v>5056.47</v>
      </c>
      <c r="L1187" s="71">
        <v>5084.6400000000003</v>
      </c>
      <c r="M1187" s="71">
        <v>5134.29</v>
      </c>
      <c r="N1187" s="71">
        <v>5131.9799999999996</v>
      </c>
      <c r="O1187" s="71">
        <v>5132.42</v>
      </c>
      <c r="P1187" s="71">
        <v>5111.5200000000004</v>
      </c>
      <c r="Q1187" s="71">
        <v>5053.8599999999997</v>
      </c>
      <c r="R1187" s="71">
        <v>5014.51</v>
      </c>
      <c r="S1187" s="71">
        <v>5023.57</v>
      </c>
      <c r="T1187" s="71">
        <v>5029.76</v>
      </c>
      <c r="U1187" s="71">
        <v>5038.28</v>
      </c>
      <c r="V1187" s="71">
        <v>4995.54</v>
      </c>
      <c r="W1187" s="71">
        <v>4904.5200000000004</v>
      </c>
      <c r="X1187" s="71">
        <v>4712.1400000000003</v>
      </c>
      <c r="Y1187" s="71">
        <v>4381.3599999999997</v>
      </c>
    </row>
    <row r="1188" spans="1:27" s="36" customFormat="1" ht="15" x14ac:dyDescent="0.2">
      <c r="A1188" s="66">
        <v>19</v>
      </c>
      <c r="B1188" s="71">
        <v>4292.45</v>
      </c>
      <c r="C1188" s="71">
        <v>4050.97</v>
      </c>
      <c r="D1188" s="71">
        <v>4000.17</v>
      </c>
      <c r="E1188" s="71">
        <v>4032.28</v>
      </c>
      <c r="F1188" s="71">
        <v>4187.97</v>
      </c>
      <c r="G1188" s="71">
        <v>4431.51</v>
      </c>
      <c r="H1188" s="71">
        <v>4620.55</v>
      </c>
      <c r="I1188" s="71">
        <v>4937.7</v>
      </c>
      <c r="J1188" s="71">
        <v>5011.53</v>
      </c>
      <c r="K1188" s="71">
        <v>5030.6400000000003</v>
      </c>
      <c r="L1188" s="71">
        <v>5033.28</v>
      </c>
      <c r="M1188" s="71">
        <v>5078.21</v>
      </c>
      <c r="N1188" s="71">
        <v>5078.0200000000004</v>
      </c>
      <c r="O1188" s="71">
        <v>5078.76</v>
      </c>
      <c r="P1188" s="71">
        <v>5041.72</v>
      </c>
      <c r="Q1188" s="71">
        <v>5026.43</v>
      </c>
      <c r="R1188" s="71">
        <v>4991.41</v>
      </c>
      <c r="S1188" s="71">
        <v>4997.66</v>
      </c>
      <c r="T1188" s="71">
        <v>5006.97</v>
      </c>
      <c r="U1188" s="71">
        <v>5011.13</v>
      </c>
      <c r="V1188" s="71">
        <v>4974.29</v>
      </c>
      <c r="W1188" s="71">
        <v>4923.17</v>
      </c>
      <c r="X1188" s="71">
        <v>4646.16</v>
      </c>
      <c r="Y1188" s="71">
        <v>4391.2700000000004</v>
      </c>
    </row>
    <row r="1189" spans="1:27" s="36" customFormat="1" ht="15" x14ac:dyDescent="0.2">
      <c r="A1189" s="66">
        <v>20</v>
      </c>
      <c r="B1189" s="71">
        <v>4285.8100000000004</v>
      </c>
      <c r="C1189" s="71">
        <v>4039.4</v>
      </c>
      <c r="D1189" s="71">
        <v>3996.36</v>
      </c>
      <c r="E1189" s="71">
        <v>4021.31</v>
      </c>
      <c r="F1189" s="71">
        <v>4118.43</v>
      </c>
      <c r="G1189" s="71">
        <v>4409.83</v>
      </c>
      <c r="H1189" s="71">
        <v>4638.49</v>
      </c>
      <c r="I1189" s="71">
        <v>4890.4799999999996</v>
      </c>
      <c r="J1189" s="71">
        <v>5000.12</v>
      </c>
      <c r="K1189" s="71">
        <v>5013.93</v>
      </c>
      <c r="L1189" s="71">
        <v>5012.3599999999997</v>
      </c>
      <c r="M1189" s="71">
        <v>5057.7299999999996</v>
      </c>
      <c r="N1189" s="71">
        <v>5076.88</v>
      </c>
      <c r="O1189" s="71">
        <v>5067.5200000000004</v>
      </c>
      <c r="P1189" s="71">
        <v>5037.63</v>
      </c>
      <c r="Q1189" s="71">
        <v>5006.97</v>
      </c>
      <c r="R1189" s="71">
        <v>4949.3900000000003</v>
      </c>
      <c r="S1189" s="71">
        <v>4953.0600000000004</v>
      </c>
      <c r="T1189" s="71">
        <v>4964.0200000000004</v>
      </c>
      <c r="U1189" s="71">
        <v>4978.59</v>
      </c>
      <c r="V1189" s="71">
        <v>4900.62</v>
      </c>
      <c r="W1189" s="71">
        <v>4858.7299999999996</v>
      </c>
      <c r="X1189" s="71">
        <v>4602.6899999999996</v>
      </c>
      <c r="Y1189" s="71">
        <v>4334.55</v>
      </c>
    </row>
    <row r="1190" spans="1:27" s="36" customFormat="1" ht="15" x14ac:dyDescent="0.2">
      <c r="A1190" s="66">
        <v>21</v>
      </c>
      <c r="B1190" s="71">
        <v>4376.41</v>
      </c>
      <c r="C1190" s="71">
        <v>4274.07</v>
      </c>
      <c r="D1190" s="71">
        <v>4218.26</v>
      </c>
      <c r="E1190" s="71">
        <v>4122.75</v>
      </c>
      <c r="F1190" s="71">
        <v>4275.7700000000004</v>
      </c>
      <c r="G1190" s="71">
        <v>4333.97</v>
      </c>
      <c r="H1190" s="71">
        <v>4320.96</v>
      </c>
      <c r="I1190" s="71">
        <v>4613.42</v>
      </c>
      <c r="J1190" s="71">
        <v>4839.37</v>
      </c>
      <c r="K1190" s="71">
        <v>4906.26</v>
      </c>
      <c r="L1190" s="71">
        <v>4931.2299999999996</v>
      </c>
      <c r="M1190" s="71">
        <v>4932.88</v>
      </c>
      <c r="N1190" s="71">
        <v>4927.93</v>
      </c>
      <c r="O1190" s="71">
        <v>4916.6899999999996</v>
      </c>
      <c r="P1190" s="71">
        <v>4906.3</v>
      </c>
      <c r="Q1190" s="71">
        <v>4884.82</v>
      </c>
      <c r="R1190" s="71">
        <v>4878.8599999999997</v>
      </c>
      <c r="S1190" s="71">
        <v>4877.0200000000004</v>
      </c>
      <c r="T1190" s="71">
        <v>4848.46</v>
      </c>
      <c r="U1190" s="71">
        <v>4863.93</v>
      </c>
      <c r="V1190" s="71">
        <v>4835.95</v>
      </c>
      <c r="W1190" s="71">
        <v>4741.0600000000004</v>
      </c>
      <c r="X1190" s="71">
        <v>4601.3100000000004</v>
      </c>
      <c r="Y1190" s="71">
        <v>4338.6400000000003</v>
      </c>
    </row>
    <row r="1191" spans="1:27" s="36" customFormat="1" ht="15" x14ac:dyDescent="0.2">
      <c r="A1191" s="66">
        <v>22</v>
      </c>
      <c r="B1191" s="71">
        <v>4411.4399999999996</v>
      </c>
      <c r="C1191" s="71">
        <v>4289.97</v>
      </c>
      <c r="D1191" s="71">
        <v>4152.46</v>
      </c>
      <c r="E1191" s="71">
        <v>4090.34</v>
      </c>
      <c r="F1191" s="71">
        <v>4185.1499999999996</v>
      </c>
      <c r="G1191" s="71">
        <v>4291.75</v>
      </c>
      <c r="H1191" s="71">
        <v>4240.91</v>
      </c>
      <c r="I1191" s="71">
        <v>4326.54</v>
      </c>
      <c r="J1191" s="71">
        <v>4634.3100000000004</v>
      </c>
      <c r="K1191" s="71">
        <v>4858.3</v>
      </c>
      <c r="L1191" s="71">
        <v>4904.1899999999996</v>
      </c>
      <c r="M1191" s="71">
        <v>4913.82</v>
      </c>
      <c r="N1191" s="71">
        <v>4909.26</v>
      </c>
      <c r="O1191" s="71">
        <v>4905.13</v>
      </c>
      <c r="P1191" s="71">
        <v>4902.3999999999996</v>
      </c>
      <c r="Q1191" s="71">
        <v>4872.72</v>
      </c>
      <c r="R1191" s="71">
        <v>4869.78</v>
      </c>
      <c r="S1191" s="71">
        <v>4878.47</v>
      </c>
      <c r="T1191" s="71">
        <v>4897.7</v>
      </c>
      <c r="U1191" s="71">
        <v>4894.22</v>
      </c>
      <c r="V1191" s="71">
        <v>4923.78</v>
      </c>
      <c r="W1191" s="71">
        <v>4864.33</v>
      </c>
      <c r="X1191" s="71">
        <v>4703.24</v>
      </c>
      <c r="Y1191" s="71">
        <v>4343.8900000000003</v>
      </c>
    </row>
    <row r="1192" spans="1:27" s="36" customFormat="1" ht="15" x14ac:dyDescent="0.2">
      <c r="A1192" s="66">
        <v>23</v>
      </c>
      <c r="B1192" s="71">
        <v>4342.45</v>
      </c>
      <c r="C1192" s="71">
        <v>4262.5200000000004</v>
      </c>
      <c r="D1192" s="71">
        <v>4125.57</v>
      </c>
      <c r="E1192" s="71">
        <v>4102.83</v>
      </c>
      <c r="F1192" s="71">
        <v>4264.8100000000004</v>
      </c>
      <c r="G1192" s="71">
        <v>4319.12</v>
      </c>
      <c r="H1192" s="71">
        <v>4268.68</v>
      </c>
      <c r="I1192" s="71">
        <v>4387.32</v>
      </c>
      <c r="J1192" s="71">
        <v>4677.29</v>
      </c>
      <c r="K1192" s="71">
        <v>4868.3900000000003</v>
      </c>
      <c r="L1192" s="71">
        <v>4901.3900000000003</v>
      </c>
      <c r="M1192" s="71">
        <v>4907.2</v>
      </c>
      <c r="N1192" s="71">
        <v>4904.28</v>
      </c>
      <c r="O1192" s="71">
        <v>4901.12</v>
      </c>
      <c r="P1192" s="71">
        <v>4898</v>
      </c>
      <c r="Q1192" s="71">
        <v>4871.25</v>
      </c>
      <c r="R1192" s="71">
        <v>4866.21</v>
      </c>
      <c r="S1192" s="71">
        <v>4886.26</v>
      </c>
      <c r="T1192" s="71">
        <v>4907.3500000000004</v>
      </c>
      <c r="U1192" s="71">
        <v>4902.3599999999997</v>
      </c>
      <c r="V1192" s="71">
        <v>4931.0200000000004</v>
      </c>
      <c r="W1192" s="71">
        <v>4893.57</v>
      </c>
      <c r="X1192" s="71">
        <v>4755.51</v>
      </c>
      <c r="Y1192" s="71">
        <v>4548.08</v>
      </c>
    </row>
    <row r="1193" spans="1:27" s="36" customFormat="1" ht="15" x14ac:dyDescent="0.2">
      <c r="A1193" s="66">
        <v>24</v>
      </c>
      <c r="B1193" s="71">
        <v>4376.9399999999996</v>
      </c>
      <c r="C1193" s="71">
        <v>4306.53</v>
      </c>
      <c r="D1193" s="71">
        <v>4214.8100000000004</v>
      </c>
      <c r="E1193" s="71">
        <v>4265.0600000000004</v>
      </c>
      <c r="F1193" s="71">
        <v>4330.33</v>
      </c>
      <c r="G1193" s="71">
        <v>4524.17</v>
      </c>
      <c r="H1193" s="71">
        <v>4660.53</v>
      </c>
      <c r="I1193" s="71">
        <v>4837.12</v>
      </c>
      <c r="J1193" s="71">
        <v>4929.7</v>
      </c>
      <c r="K1193" s="71">
        <v>4960.74</v>
      </c>
      <c r="L1193" s="71">
        <v>5000.92</v>
      </c>
      <c r="M1193" s="71">
        <v>5023.1099999999997</v>
      </c>
      <c r="N1193" s="71">
        <v>4986.8</v>
      </c>
      <c r="O1193" s="71">
        <v>5004.79</v>
      </c>
      <c r="P1193" s="71">
        <v>4974.66</v>
      </c>
      <c r="Q1193" s="71">
        <v>4954.7700000000004</v>
      </c>
      <c r="R1193" s="71">
        <v>4917.4799999999996</v>
      </c>
      <c r="S1193" s="71">
        <v>4907.75</v>
      </c>
      <c r="T1193" s="71">
        <v>4929.62</v>
      </c>
      <c r="U1193" s="71">
        <v>4934.63</v>
      </c>
      <c r="V1193" s="71">
        <v>4898.09</v>
      </c>
      <c r="W1193" s="71">
        <v>4799.24</v>
      </c>
      <c r="X1193" s="71">
        <v>4593.46</v>
      </c>
      <c r="Y1193" s="71">
        <v>4364.04</v>
      </c>
    </row>
    <row r="1194" spans="1:27" s="36" customFormat="1" ht="15" x14ac:dyDescent="0.2">
      <c r="A1194" s="66">
        <v>25</v>
      </c>
      <c r="B1194" s="71">
        <v>4325.28</v>
      </c>
      <c r="C1194" s="71">
        <v>4196.0200000000004</v>
      </c>
      <c r="D1194" s="71">
        <v>4115.05</v>
      </c>
      <c r="E1194" s="71">
        <v>4153.1899999999996</v>
      </c>
      <c r="F1194" s="71">
        <v>4283.55</v>
      </c>
      <c r="G1194" s="71">
        <v>4437.57</v>
      </c>
      <c r="H1194" s="71">
        <v>4632.8999999999996</v>
      </c>
      <c r="I1194" s="71">
        <v>4800.58</v>
      </c>
      <c r="J1194" s="71">
        <v>4872.93</v>
      </c>
      <c r="K1194" s="71">
        <v>4928.63</v>
      </c>
      <c r="L1194" s="71">
        <v>4998.4799999999996</v>
      </c>
      <c r="M1194" s="71">
        <v>5002.13</v>
      </c>
      <c r="N1194" s="71">
        <v>4956.34</v>
      </c>
      <c r="O1194" s="71">
        <v>4969.75</v>
      </c>
      <c r="P1194" s="71">
        <v>4955.99</v>
      </c>
      <c r="Q1194" s="71">
        <v>4930.49</v>
      </c>
      <c r="R1194" s="71">
        <v>4872.45</v>
      </c>
      <c r="S1194" s="71">
        <v>4858.2299999999996</v>
      </c>
      <c r="T1194" s="71">
        <v>4876.1400000000003</v>
      </c>
      <c r="U1194" s="71">
        <v>4894.66</v>
      </c>
      <c r="V1194" s="71">
        <v>4849.8100000000004</v>
      </c>
      <c r="W1194" s="71">
        <v>4785.22</v>
      </c>
      <c r="X1194" s="71">
        <v>4619.57</v>
      </c>
      <c r="Y1194" s="71">
        <v>4352.92</v>
      </c>
    </row>
    <row r="1195" spans="1:27" s="36" customFormat="1" ht="15" x14ac:dyDescent="0.2">
      <c r="A1195" s="66">
        <v>26</v>
      </c>
      <c r="B1195" s="71">
        <v>4361.1499999999996</v>
      </c>
      <c r="C1195" s="71">
        <v>4314.59</v>
      </c>
      <c r="D1195" s="71">
        <v>4293.18</v>
      </c>
      <c r="E1195" s="71">
        <v>4293.7</v>
      </c>
      <c r="F1195" s="71">
        <v>4352.4799999999996</v>
      </c>
      <c r="G1195" s="71">
        <v>4540.04</v>
      </c>
      <c r="H1195" s="71">
        <v>4742.6000000000004</v>
      </c>
      <c r="I1195" s="71">
        <v>4907.8900000000003</v>
      </c>
      <c r="J1195" s="71">
        <v>5014.8500000000004</v>
      </c>
      <c r="K1195" s="71">
        <v>5035.95</v>
      </c>
      <c r="L1195" s="71">
        <v>5049.42</v>
      </c>
      <c r="M1195" s="71">
        <v>5061.43</v>
      </c>
      <c r="N1195" s="71">
        <v>5062.2700000000004</v>
      </c>
      <c r="O1195" s="71">
        <v>5061.3100000000004</v>
      </c>
      <c r="P1195" s="71">
        <v>5051.96</v>
      </c>
      <c r="Q1195" s="71">
        <v>5040.6899999999996</v>
      </c>
      <c r="R1195" s="71">
        <v>5009.5600000000004</v>
      </c>
      <c r="S1195" s="71">
        <v>5003.41</v>
      </c>
      <c r="T1195" s="71">
        <v>5010.78</v>
      </c>
      <c r="U1195" s="71">
        <v>5026.1899999999996</v>
      </c>
      <c r="V1195" s="71">
        <v>5007.05</v>
      </c>
      <c r="W1195" s="71">
        <v>4946.57</v>
      </c>
      <c r="X1195" s="71">
        <v>4729.2299999999996</v>
      </c>
      <c r="Y1195" s="71">
        <v>4515.58</v>
      </c>
    </row>
    <row r="1196" spans="1:27" s="36" customFormat="1" ht="15" x14ac:dyDescent="0.2">
      <c r="A1196" s="66">
        <v>27</v>
      </c>
      <c r="B1196" s="71">
        <v>4314.01</v>
      </c>
      <c r="C1196" s="71">
        <v>4247.37</v>
      </c>
      <c r="D1196" s="71">
        <v>4174.24</v>
      </c>
      <c r="E1196" s="71">
        <v>4154.49</v>
      </c>
      <c r="F1196" s="71">
        <v>4252.84</v>
      </c>
      <c r="G1196" s="71">
        <v>4398.49</v>
      </c>
      <c r="H1196" s="71">
        <v>4671.33</v>
      </c>
      <c r="I1196" s="71">
        <v>4848.29</v>
      </c>
      <c r="J1196" s="71">
        <v>4910.05</v>
      </c>
      <c r="K1196" s="71">
        <v>4935.1000000000004</v>
      </c>
      <c r="L1196" s="71">
        <v>4946.26</v>
      </c>
      <c r="M1196" s="71">
        <v>4956.59</v>
      </c>
      <c r="N1196" s="71">
        <v>4949.22</v>
      </c>
      <c r="O1196" s="71">
        <v>4948.0200000000004</v>
      </c>
      <c r="P1196" s="71">
        <v>4923.13</v>
      </c>
      <c r="Q1196" s="71">
        <v>4909.09</v>
      </c>
      <c r="R1196" s="71">
        <v>4881.59</v>
      </c>
      <c r="S1196" s="71">
        <v>4869.55</v>
      </c>
      <c r="T1196" s="71">
        <v>4883.63</v>
      </c>
      <c r="U1196" s="71">
        <v>4880.5</v>
      </c>
      <c r="V1196" s="71">
        <v>4842.22</v>
      </c>
      <c r="W1196" s="71">
        <v>4775.08</v>
      </c>
      <c r="X1196" s="71">
        <v>4646.49</v>
      </c>
      <c r="Y1196" s="71">
        <v>4347.09</v>
      </c>
    </row>
    <row r="1197" spans="1:27" s="36" customFormat="1" ht="15" x14ac:dyDescent="0.2">
      <c r="A1197" s="66">
        <v>28</v>
      </c>
      <c r="B1197" s="71">
        <v>4389.33</v>
      </c>
      <c r="C1197" s="71">
        <v>4334.03</v>
      </c>
      <c r="D1197" s="71">
        <v>4305.95</v>
      </c>
      <c r="E1197" s="71">
        <v>4288.8</v>
      </c>
      <c r="F1197" s="71">
        <v>4308.55</v>
      </c>
      <c r="G1197" s="71">
        <v>4367.1099999999997</v>
      </c>
      <c r="H1197" s="71">
        <v>4359.3500000000004</v>
      </c>
      <c r="I1197" s="71">
        <v>4710.1000000000004</v>
      </c>
      <c r="J1197" s="71">
        <v>4792.63</v>
      </c>
      <c r="K1197" s="71">
        <v>4863.09</v>
      </c>
      <c r="L1197" s="71">
        <v>4906.18</v>
      </c>
      <c r="M1197" s="71">
        <v>4901.6899999999996</v>
      </c>
      <c r="N1197" s="71">
        <v>4876.97</v>
      </c>
      <c r="O1197" s="71">
        <v>4866.78</v>
      </c>
      <c r="P1197" s="71">
        <v>4849.05</v>
      </c>
      <c r="Q1197" s="71">
        <v>4838.5200000000004</v>
      </c>
      <c r="R1197" s="71">
        <v>4824.97</v>
      </c>
      <c r="S1197" s="71">
        <v>4819.84</v>
      </c>
      <c r="T1197" s="71">
        <v>4839.8900000000003</v>
      </c>
      <c r="U1197" s="71">
        <v>4829.3100000000004</v>
      </c>
      <c r="V1197" s="71">
        <v>4811.3</v>
      </c>
      <c r="W1197" s="71">
        <v>4748.3500000000004</v>
      </c>
      <c r="X1197" s="71">
        <v>4720.71</v>
      </c>
      <c r="Y1197" s="71">
        <v>4536.2700000000004</v>
      </c>
    </row>
    <row r="1198" spans="1:27" s="36" customFormat="1" x14ac:dyDescent="0.2">
      <c r="A1198" s="80" t="s">
        <v>93</v>
      </c>
      <c r="B1198" s="80"/>
      <c r="C1198" s="80"/>
      <c r="D1198" s="80"/>
      <c r="E1198" s="80"/>
      <c r="F1198" s="80"/>
      <c r="G1198" s="80"/>
      <c r="H1198" s="80"/>
      <c r="I1198" s="80"/>
      <c r="J1198" s="80"/>
      <c r="K1198" s="80"/>
      <c r="L1198" s="120">
        <f>L1124</f>
        <v>973846.15</v>
      </c>
      <c r="M1198" s="120"/>
      <c r="N1198" s="81" t="s">
        <v>77</v>
      </c>
      <c r="Q1198" s="81"/>
    </row>
    <row r="1199" spans="1:27" s="36" customFormat="1" ht="15" x14ac:dyDescent="0.2">
      <c r="A1199" s="42" t="s">
        <v>98</v>
      </c>
      <c r="B1199" s="80"/>
      <c r="C1199" s="80"/>
      <c r="D1199" s="80"/>
      <c r="E1199" s="80"/>
      <c r="F1199" s="80"/>
      <c r="G1199" s="80"/>
      <c r="H1199" s="80"/>
      <c r="I1199" s="80"/>
      <c r="J1199" s="80"/>
      <c r="K1199" s="80"/>
      <c r="L1199" s="82"/>
      <c r="M1199" s="82"/>
      <c r="N1199" s="81"/>
      <c r="Q1199" s="81"/>
      <c r="AA1199" s="3"/>
    </row>
    <row r="1200" spans="1:27" s="36" customFormat="1" ht="15" x14ac:dyDescent="0.2">
      <c r="A1200" s="121"/>
      <c r="B1200" s="121"/>
      <c r="C1200" s="121"/>
      <c r="D1200" s="121"/>
      <c r="E1200" s="121"/>
      <c r="F1200" s="122" t="s">
        <v>2</v>
      </c>
      <c r="G1200" s="122"/>
      <c r="H1200" s="122"/>
      <c r="I1200" s="122"/>
      <c r="J1200" s="80"/>
      <c r="K1200" s="80"/>
      <c r="L1200" s="82"/>
      <c r="M1200" s="82"/>
      <c r="N1200" s="81"/>
      <c r="Q1200" s="81"/>
      <c r="AA1200" s="3"/>
    </row>
    <row r="1201" spans="1:27" s="36" customFormat="1" ht="15" x14ac:dyDescent="0.2">
      <c r="A1201" s="121"/>
      <c r="B1201" s="121"/>
      <c r="C1201" s="121"/>
      <c r="D1201" s="121"/>
      <c r="E1201" s="121"/>
      <c r="F1201" s="54" t="s">
        <v>5</v>
      </c>
      <c r="G1201" s="54" t="s">
        <v>88</v>
      </c>
      <c r="H1201" s="54" t="s">
        <v>89</v>
      </c>
      <c r="I1201" s="54" t="s">
        <v>0</v>
      </c>
      <c r="J1201" s="80"/>
      <c r="K1201" s="80"/>
      <c r="L1201" s="82"/>
      <c r="M1201" s="82"/>
      <c r="N1201" s="81"/>
      <c r="Q1201" s="81"/>
      <c r="AA1201" s="3"/>
    </row>
    <row r="1202" spans="1:27" s="36" customFormat="1" x14ac:dyDescent="0.2">
      <c r="A1202" s="123" t="s">
        <v>78</v>
      </c>
      <c r="B1202" s="124"/>
      <c r="C1202" s="124"/>
      <c r="D1202" s="124"/>
      <c r="E1202" s="125"/>
      <c r="F1202" s="83">
        <f>F416</f>
        <v>1964236.91</v>
      </c>
      <c r="G1202" s="83">
        <f t="shared" ref="G1202:I1202" si="10">G416</f>
        <v>2142274.7000000002</v>
      </c>
      <c r="H1202" s="83">
        <f t="shared" si="10"/>
        <v>2179454.14</v>
      </c>
      <c r="I1202" s="83">
        <f t="shared" si="10"/>
        <v>2501356.62</v>
      </c>
      <c r="J1202" s="80"/>
      <c r="K1202" s="80"/>
      <c r="L1202" s="82"/>
      <c r="M1202" s="82"/>
      <c r="N1202" s="81"/>
      <c r="Q1202" s="81"/>
      <c r="AA1202" s="3"/>
    </row>
    <row r="1203" spans="1:27" s="36" customFormat="1" x14ac:dyDescent="0.2">
      <c r="A1203" s="80"/>
      <c r="B1203" s="80"/>
      <c r="C1203" s="80"/>
      <c r="D1203" s="80"/>
      <c r="E1203" s="80"/>
      <c r="F1203" s="80"/>
      <c r="G1203" s="80"/>
      <c r="H1203" s="80"/>
      <c r="I1203" s="80"/>
      <c r="J1203" s="80"/>
      <c r="K1203" s="80"/>
      <c r="L1203" s="82"/>
      <c r="M1203" s="82"/>
      <c r="N1203" s="81"/>
      <c r="Q1203" s="81"/>
    </row>
    <row r="1204" spans="1:27" s="36" customFormat="1" x14ac:dyDescent="0.2">
      <c r="A1204" s="61"/>
    </row>
    <row r="1205" spans="1:27" s="36" customFormat="1" x14ac:dyDescent="0.2">
      <c r="A1205" s="126" t="s">
        <v>82</v>
      </c>
      <c r="B1205" s="126"/>
      <c r="C1205" s="126"/>
    </row>
    <row r="1206" spans="1:27" s="36" customFormat="1" ht="15" x14ac:dyDescent="0.2">
      <c r="A1206" s="42" t="s">
        <v>95</v>
      </c>
    </row>
    <row r="1207" spans="1:27" s="36" customFormat="1" ht="15" x14ac:dyDescent="0.2">
      <c r="A1207" s="117" t="s">
        <v>11</v>
      </c>
      <c r="B1207" s="117" t="s">
        <v>110</v>
      </c>
      <c r="C1207" s="117"/>
      <c r="D1207" s="117"/>
      <c r="E1207" s="117"/>
      <c r="F1207" s="117"/>
      <c r="G1207" s="117"/>
      <c r="H1207" s="117"/>
      <c r="I1207" s="117"/>
      <c r="J1207" s="117"/>
      <c r="K1207" s="117"/>
      <c r="L1207" s="117"/>
      <c r="M1207" s="117"/>
      <c r="N1207" s="117"/>
      <c r="O1207" s="117"/>
      <c r="P1207" s="117"/>
      <c r="Q1207" s="117"/>
      <c r="R1207" s="117"/>
      <c r="S1207" s="117"/>
      <c r="T1207" s="117"/>
      <c r="U1207" s="117"/>
      <c r="V1207" s="117"/>
      <c r="W1207" s="117"/>
      <c r="X1207" s="117"/>
      <c r="Y1207" s="117"/>
    </row>
    <row r="1208" spans="1:27" s="36" customFormat="1" ht="30" x14ac:dyDescent="0.2">
      <c r="A1208" s="117"/>
      <c r="B1208" s="65" t="s">
        <v>12</v>
      </c>
      <c r="C1208" s="65" t="s">
        <v>13</v>
      </c>
      <c r="D1208" s="65" t="s">
        <v>14</v>
      </c>
      <c r="E1208" s="65" t="s">
        <v>15</v>
      </c>
      <c r="F1208" s="65" t="s">
        <v>16</v>
      </c>
      <c r="G1208" s="65" t="s">
        <v>17</v>
      </c>
      <c r="H1208" s="65" t="s">
        <v>18</v>
      </c>
      <c r="I1208" s="65" t="s">
        <v>19</v>
      </c>
      <c r="J1208" s="65" t="s">
        <v>20</v>
      </c>
      <c r="K1208" s="65" t="s">
        <v>21</v>
      </c>
      <c r="L1208" s="65" t="s">
        <v>22</v>
      </c>
      <c r="M1208" s="65" t="s">
        <v>23</v>
      </c>
      <c r="N1208" s="65" t="s">
        <v>24</v>
      </c>
      <c r="O1208" s="65" t="s">
        <v>25</v>
      </c>
      <c r="P1208" s="65" t="s">
        <v>26</v>
      </c>
      <c r="Q1208" s="65" t="s">
        <v>27</v>
      </c>
      <c r="R1208" s="65" t="s">
        <v>28</v>
      </c>
      <c r="S1208" s="65" t="s">
        <v>29</v>
      </c>
      <c r="T1208" s="65" t="s">
        <v>30</v>
      </c>
      <c r="U1208" s="65" t="s">
        <v>31</v>
      </c>
      <c r="V1208" s="65" t="s">
        <v>32</v>
      </c>
      <c r="W1208" s="65" t="s">
        <v>33</v>
      </c>
      <c r="X1208" s="65" t="s">
        <v>34</v>
      </c>
      <c r="Y1208" s="65" t="s">
        <v>35</v>
      </c>
    </row>
    <row r="1209" spans="1:27" s="36" customFormat="1" ht="15" x14ac:dyDescent="0.2">
      <c r="A1209" s="66">
        <v>1</v>
      </c>
      <c r="B1209" s="71">
        <v>2797.35</v>
      </c>
      <c r="C1209" s="71">
        <v>2738.83</v>
      </c>
      <c r="D1209" s="71">
        <v>2603.1</v>
      </c>
      <c r="E1209" s="71">
        <v>2566.0100000000002</v>
      </c>
      <c r="F1209" s="71">
        <v>2616.4899999999998</v>
      </c>
      <c r="G1209" s="71">
        <v>2710.13</v>
      </c>
      <c r="H1209" s="71">
        <v>2739.91</v>
      </c>
      <c r="I1209" s="71">
        <v>2832.57</v>
      </c>
      <c r="J1209" s="71">
        <v>3081.13</v>
      </c>
      <c r="K1209" s="71">
        <v>3336.48</v>
      </c>
      <c r="L1209" s="71">
        <v>3368.44</v>
      </c>
      <c r="M1209" s="71">
        <v>3377.42</v>
      </c>
      <c r="N1209" s="71">
        <v>3375.05</v>
      </c>
      <c r="O1209" s="71">
        <v>3375.64</v>
      </c>
      <c r="P1209" s="71">
        <v>3354.83</v>
      </c>
      <c r="Q1209" s="71">
        <v>3342.22</v>
      </c>
      <c r="R1209" s="71">
        <v>3352.69</v>
      </c>
      <c r="S1209" s="71">
        <v>3372.46</v>
      </c>
      <c r="T1209" s="71">
        <v>3386.46</v>
      </c>
      <c r="U1209" s="71">
        <v>3371.33</v>
      </c>
      <c r="V1209" s="71">
        <v>3356.29</v>
      </c>
      <c r="W1209" s="71">
        <v>3207.38</v>
      </c>
      <c r="X1209" s="71">
        <v>2978.63</v>
      </c>
      <c r="Y1209" s="71">
        <v>2808.87</v>
      </c>
      <c r="Z1209" s="49"/>
      <c r="AA1209" s="3"/>
    </row>
    <row r="1210" spans="1:27" s="36" customFormat="1" ht="15" x14ac:dyDescent="0.2">
      <c r="A1210" s="66">
        <v>2</v>
      </c>
      <c r="B1210" s="71">
        <v>2763.47</v>
      </c>
      <c r="C1210" s="71">
        <v>2729.5</v>
      </c>
      <c r="D1210" s="71">
        <v>2513.42</v>
      </c>
      <c r="E1210" s="71">
        <v>2493.46</v>
      </c>
      <c r="F1210" s="71">
        <v>2592.84</v>
      </c>
      <c r="G1210" s="71">
        <v>2783.52</v>
      </c>
      <c r="H1210" s="71">
        <v>2904.07</v>
      </c>
      <c r="I1210" s="71">
        <v>3142.79</v>
      </c>
      <c r="J1210" s="71">
        <v>3206.33</v>
      </c>
      <c r="K1210" s="71">
        <v>3200.41</v>
      </c>
      <c r="L1210" s="71">
        <v>3185.15</v>
      </c>
      <c r="M1210" s="71">
        <v>3274.22</v>
      </c>
      <c r="N1210" s="71">
        <v>3301.6</v>
      </c>
      <c r="O1210" s="71">
        <v>3308.33</v>
      </c>
      <c r="P1210" s="71">
        <v>3272.38</v>
      </c>
      <c r="Q1210" s="71">
        <v>3228.15</v>
      </c>
      <c r="R1210" s="71">
        <v>3215.81</v>
      </c>
      <c r="S1210" s="71">
        <v>3200.69</v>
      </c>
      <c r="T1210" s="71">
        <v>3220.55</v>
      </c>
      <c r="U1210" s="71">
        <v>3226.12</v>
      </c>
      <c r="V1210" s="71">
        <v>3196.84</v>
      </c>
      <c r="W1210" s="71">
        <v>3096.98</v>
      </c>
      <c r="X1210" s="71">
        <v>3024.07</v>
      </c>
      <c r="Y1210" s="71">
        <v>2761.5</v>
      </c>
      <c r="Z1210" s="63"/>
    </row>
    <row r="1211" spans="1:27" s="36" customFormat="1" ht="15" x14ac:dyDescent="0.2">
      <c r="A1211" s="66">
        <v>3</v>
      </c>
      <c r="B1211" s="71">
        <v>2766.84</v>
      </c>
      <c r="C1211" s="71">
        <v>2670.95</v>
      </c>
      <c r="D1211" s="71">
        <v>2458.9699999999998</v>
      </c>
      <c r="E1211" s="71">
        <v>2439.4299999999998</v>
      </c>
      <c r="F1211" s="71">
        <v>2488.29</v>
      </c>
      <c r="G1211" s="71">
        <v>2797.79</v>
      </c>
      <c r="H1211" s="71">
        <v>2858.77</v>
      </c>
      <c r="I1211" s="71">
        <v>3098.43</v>
      </c>
      <c r="J1211" s="71">
        <v>3219.42</v>
      </c>
      <c r="K1211" s="71">
        <v>3251.91</v>
      </c>
      <c r="L1211" s="71">
        <v>3245.3</v>
      </c>
      <c r="M1211" s="71">
        <v>3364.26</v>
      </c>
      <c r="N1211" s="71">
        <v>3290.39</v>
      </c>
      <c r="O1211" s="71">
        <v>3300</v>
      </c>
      <c r="P1211" s="71">
        <v>3275.41</v>
      </c>
      <c r="Q1211" s="71">
        <v>3233.79</v>
      </c>
      <c r="R1211" s="71">
        <v>3223.61</v>
      </c>
      <c r="S1211" s="71">
        <v>3224.55</v>
      </c>
      <c r="T1211" s="71">
        <v>3242.29</v>
      </c>
      <c r="U1211" s="71">
        <v>3257.44</v>
      </c>
      <c r="V1211" s="71">
        <v>3190.63</v>
      </c>
      <c r="W1211" s="71">
        <v>3113.18</v>
      </c>
      <c r="X1211" s="71">
        <v>3058.32</v>
      </c>
      <c r="Y1211" s="71">
        <v>2838.22</v>
      </c>
      <c r="Z1211" s="63"/>
    </row>
    <row r="1212" spans="1:27" s="36" customFormat="1" ht="15" x14ac:dyDescent="0.2">
      <c r="A1212" s="66">
        <v>4</v>
      </c>
      <c r="B1212" s="71">
        <v>2722.95</v>
      </c>
      <c r="C1212" s="71">
        <v>2520.7800000000002</v>
      </c>
      <c r="D1212" s="71">
        <v>2458.02</v>
      </c>
      <c r="E1212" s="71">
        <v>2454.1999999999998</v>
      </c>
      <c r="F1212" s="71">
        <v>2559.3000000000002</v>
      </c>
      <c r="G1212" s="71">
        <v>2784.39</v>
      </c>
      <c r="H1212" s="71">
        <v>2873.66</v>
      </c>
      <c r="I1212" s="71">
        <v>3078.13</v>
      </c>
      <c r="J1212" s="71">
        <v>3260.91</v>
      </c>
      <c r="K1212" s="71">
        <v>3272.73</v>
      </c>
      <c r="L1212" s="71">
        <v>3270.02</v>
      </c>
      <c r="M1212" s="71">
        <v>3325.1</v>
      </c>
      <c r="N1212" s="71">
        <v>3314.8</v>
      </c>
      <c r="O1212" s="71">
        <v>3329.36</v>
      </c>
      <c r="P1212" s="71">
        <v>3314.29</v>
      </c>
      <c r="Q1212" s="71">
        <v>3259.35</v>
      </c>
      <c r="R1212" s="71">
        <v>3248.23</v>
      </c>
      <c r="S1212" s="71">
        <v>3244.59</v>
      </c>
      <c r="T1212" s="71">
        <v>3267.12</v>
      </c>
      <c r="U1212" s="71">
        <v>3276.67</v>
      </c>
      <c r="V1212" s="71">
        <v>3248.9</v>
      </c>
      <c r="W1212" s="71">
        <v>3074.99</v>
      </c>
      <c r="X1212" s="71">
        <v>3036.31</v>
      </c>
      <c r="Y1212" s="71">
        <v>2812.97</v>
      </c>
    </row>
    <row r="1213" spans="1:27" s="36" customFormat="1" ht="15" x14ac:dyDescent="0.2">
      <c r="A1213" s="66">
        <v>5</v>
      </c>
      <c r="B1213" s="71">
        <v>2766.67</v>
      </c>
      <c r="C1213" s="71">
        <v>2715.19</v>
      </c>
      <c r="D1213" s="71">
        <v>2489.84</v>
      </c>
      <c r="E1213" s="71">
        <v>2464.92</v>
      </c>
      <c r="F1213" s="71">
        <v>2613.6</v>
      </c>
      <c r="G1213" s="71">
        <v>2811.42</v>
      </c>
      <c r="H1213" s="71">
        <v>3055.04</v>
      </c>
      <c r="I1213" s="71">
        <v>3180.52</v>
      </c>
      <c r="J1213" s="71">
        <v>3279.86</v>
      </c>
      <c r="K1213" s="71">
        <v>3299.94</v>
      </c>
      <c r="L1213" s="71">
        <v>3269.77</v>
      </c>
      <c r="M1213" s="71">
        <v>3378.26</v>
      </c>
      <c r="N1213" s="71">
        <v>3361.18</v>
      </c>
      <c r="O1213" s="71">
        <v>3358.47</v>
      </c>
      <c r="P1213" s="71">
        <v>3342.79</v>
      </c>
      <c r="Q1213" s="71">
        <v>3297.46</v>
      </c>
      <c r="R1213" s="71">
        <v>3282.19</v>
      </c>
      <c r="S1213" s="71">
        <v>3287.01</v>
      </c>
      <c r="T1213" s="71">
        <v>3304.63</v>
      </c>
      <c r="U1213" s="71">
        <v>3299.55</v>
      </c>
      <c r="V1213" s="71">
        <v>3269.58</v>
      </c>
      <c r="W1213" s="71">
        <v>3195.65</v>
      </c>
      <c r="X1213" s="71">
        <v>3139.58</v>
      </c>
      <c r="Y1213" s="71">
        <v>3017.71</v>
      </c>
    </row>
    <row r="1214" spans="1:27" s="36" customFormat="1" ht="15" x14ac:dyDescent="0.2">
      <c r="A1214" s="66">
        <v>6</v>
      </c>
      <c r="B1214" s="71">
        <v>2779.01</v>
      </c>
      <c r="C1214" s="71">
        <v>2696.94</v>
      </c>
      <c r="D1214" s="71">
        <v>2486.54</v>
      </c>
      <c r="E1214" s="71">
        <v>2461.62</v>
      </c>
      <c r="F1214" s="71">
        <v>2573.7600000000002</v>
      </c>
      <c r="G1214" s="71">
        <v>2795.61</v>
      </c>
      <c r="H1214" s="71">
        <v>3039.9</v>
      </c>
      <c r="I1214" s="71">
        <v>3226.16</v>
      </c>
      <c r="J1214" s="71">
        <v>3301.95</v>
      </c>
      <c r="K1214" s="71">
        <v>3257.93</v>
      </c>
      <c r="L1214" s="71">
        <v>3249.73</v>
      </c>
      <c r="M1214" s="71">
        <v>3392.21</v>
      </c>
      <c r="N1214" s="71">
        <v>3388.21</v>
      </c>
      <c r="O1214" s="71">
        <v>3388.01</v>
      </c>
      <c r="P1214" s="71">
        <v>3375.68</v>
      </c>
      <c r="Q1214" s="71">
        <v>3325.04</v>
      </c>
      <c r="R1214" s="71">
        <v>3304.9</v>
      </c>
      <c r="S1214" s="71">
        <v>3279.71</v>
      </c>
      <c r="T1214" s="71">
        <v>3329.92</v>
      </c>
      <c r="U1214" s="71">
        <v>3328.46</v>
      </c>
      <c r="V1214" s="71">
        <v>3289.18</v>
      </c>
      <c r="W1214" s="71">
        <v>3232.6</v>
      </c>
      <c r="X1214" s="71">
        <v>3182.09</v>
      </c>
      <c r="Y1214" s="71">
        <v>2981.38</v>
      </c>
    </row>
    <row r="1215" spans="1:27" s="36" customFormat="1" ht="15" x14ac:dyDescent="0.2">
      <c r="A1215" s="66">
        <v>7</v>
      </c>
      <c r="B1215" s="71">
        <v>2780.37</v>
      </c>
      <c r="C1215" s="71">
        <v>2742.92</v>
      </c>
      <c r="D1215" s="71">
        <v>2586.2800000000002</v>
      </c>
      <c r="E1215" s="71">
        <v>2524.9899999999998</v>
      </c>
      <c r="F1215" s="71">
        <v>2576.89</v>
      </c>
      <c r="G1215" s="71">
        <v>2752.29</v>
      </c>
      <c r="H1215" s="71">
        <v>2761.13</v>
      </c>
      <c r="I1215" s="71">
        <v>3060.06</v>
      </c>
      <c r="J1215" s="71">
        <v>3254.93</v>
      </c>
      <c r="K1215" s="71">
        <v>3393.36</v>
      </c>
      <c r="L1215" s="71">
        <v>3443.09</v>
      </c>
      <c r="M1215" s="71">
        <v>3461.14</v>
      </c>
      <c r="N1215" s="71">
        <v>3455.48</v>
      </c>
      <c r="O1215" s="71">
        <v>3447.83</v>
      </c>
      <c r="P1215" s="71">
        <v>3405.48</v>
      </c>
      <c r="Q1215" s="71">
        <v>3398.7</v>
      </c>
      <c r="R1215" s="71">
        <v>3400.9</v>
      </c>
      <c r="S1215" s="71">
        <v>3414.97</v>
      </c>
      <c r="T1215" s="71">
        <v>3436.35</v>
      </c>
      <c r="U1215" s="71">
        <v>3415.71</v>
      </c>
      <c r="V1215" s="71">
        <v>3414.98</v>
      </c>
      <c r="W1215" s="71">
        <v>3255.09</v>
      </c>
      <c r="X1215" s="71">
        <v>3158.79</v>
      </c>
      <c r="Y1215" s="71">
        <v>2908.16</v>
      </c>
    </row>
    <row r="1216" spans="1:27" s="36" customFormat="1" ht="15" x14ac:dyDescent="0.2">
      <c r="A1216" s="66">
        <v>8</v>
      </c>
      <c r="B1216" s="71">
        <v>2821.15</v>
      </c>
      <c r="C1216" s="71">
        <v>2754.91</v>
      </c>
      <c r="D1216" s="71">
        <v>2595.89</v>
      </c>
      <c r="E1216" s="71">
        <v>2571.9299999999998</v>
      </c>
      <c r="F1216" s="71">
        <v>2593.67</v>
      </c>
      <c r="G1216" s="71">
        <v>2743.56</v>
      </c>
      <c r="H1216" s="71">
        <v>2728.48</v>
      </c>
      <c r="I1216" s="71">
        <v>2779.08</v>
      </c>
      <c r="J1216" s="71">
        <v>3051.5</v>
      </c>
      <c r="K1216" s="71">
        <v>3162.84</v>
      </c>
      <c r="L1216" s="71">
        <v>3220.94</v>
      </c>
      <c r="M1216" s="71">
        <v>3244.85</v>
      </c>
      <c r="N1216" s="71">
        <v>3245.5</v>
      </c>
      <c r="O1216" s="71">
        <v>3239.95</v>
      </c>
      <c r="P1216" s="71">
        <v>3241.02</v>
      </c>
      <c r="Q1216" s="71">
        <v>3209.23</v>
      </c>
      <c r="R1216" s="71">
        <v>3187.02</v>
      </c>
      <c r="S1216" s="71">
        <v>3163.62</v>
      </c>
      <c r="T1216" s="71">
        <v>3123.89</v>
      </c>
      <c r="U1216" s="71">
        <v>3207.45</v>
      </c>
      <c r="V1216" s="71">
        <v>3270.15</v>
      </c>
      <c r="W1216" s="71">
        <v>3172.51</v>
      </c>
      <c r="X1216" s="71">
        <v>3104.29</v>
      </c>
      <c r="Y1216" s="71">
        <v>2855.99</v>
      </c>
    </row>
    <row r="1217" spans="1:25" s="36" customFormat="1" ht="15" x14ac:dyDescent="0.2">
      <c r="A1217" s="66">
        <v>9</v>
      </c>
      <c r="B1217" s="71">
        <v>2652.52</v>
      </c>
      <c r="C1217" s="71">
        <v>2479.44</v>
      </c>
      <c r="D1217" s="71">
        <v>2429.36</v>
      </c>
      <c r="E1217" s="71">
        <v>2424.59</v>
      </c>
      <c r="F1217" s="71">
        <v>2508.4699999999998</v>
      </c>
      <c r="G1217" s="71">
        <v>2711.53</v>
      </c>
      <c r="H1217" s="71">
        <v>2952.18</v>
      </c>
      <c r="I1217" s="71">
        <v>3171.98</v>
      </c>
      <c r="J1217" s="71">
        <v>3251.85</v>
      </c>
      <c r="K1217" s="71">
        <v>3283.67</v>
      </c>
      <c r="L1217" s="71">
        <v>3276.11</v>
      </c>
      <c r="M1217" s="71">
        <v>3346.16</v>
      </c>
      <c r="N1217" s="71">
        <v>3340.53</v>
      </c>
      <c r="O1217" s="71">
        <v>3341.12</v>
      </c>
      <c r="P1217" s="71">
        <v>3325.82</v>
      </c>
      <c r="Q1217" s="71">
        <v>3282.47</v>
      </c>
      <c r="R1217" s="71">
        <v>3261.49</v>
      </c>
      <c r="S1217" s="71">
        <v>3257.3</v>
      </c>
      <c r="T1217" s="71">
        <v>3272.99</v>
      </c>
      <c r="U1217" s="71">
        <v>3273.36</v>
      </c>
      <c r="V1217" s="71">
        <v>3207.29</v>
      </c>
      <c r="W1217" s="71">
        <v>3113.8</v>
      </c>
      <c r="X1217" s="71">
        <v>2942.04</v>
      </c>
      <c r="Y1217" s="71">
        <v>2748.14</v>
      </c>
    </row>
    <row r="1218" spans="1:25" s="36" customFormat="1" ht="15" x14ac:dyDescent="0.2">
      <c r="A1218" s="66">
        <v>10</v>
      </c>
      <c r="B1218" s="71">
        <v>2617.27</v>
      </c>
      <c r="C1218" s="71">
        <v>2449.98</v>
      </c>
      <c r="D1218" s="71">
        <v>2416.54</v>
      </c>
      <c r="E1218" s="71">
        <v>2431.39</v>
      </c>
      <c r="F1218" s="71">
        <v>2546.96</v>
      </c>
      <c r="G1218" s="71">
        <v>2765.91</v>
      </c>
      <c r="H1218" s="71">
        <v>3114.2</v>
      </c>
      <c r="I1218" s="71">
        <v>3214.29</v>
      </c>
      <c r="J1218" s="71">
        <v>3273.26</v>
      </c>
      <c r="K1218" s="71">
        <v>3256.84</v>
      </c>
      <c r="L1218" s="71">
        <v>3245.11</v>
      </c>
      <c r="M1218" s="71">
        <v>3377.45</v>
      </c>
      <c r="N1218" s="71">
        <v>3355.48</v>
      </c>
      <c r="O1218" s="71">
        <v>3362.47</v>
      </c>
      <c r="P1218" s="71">
        <v>3342.51</v>
      </c>
      <c r="Q1218" s="71">
        <v>3292.57</v>
      </c>
      <c r="R1218" s="71">
        <v>3274.8</v>
      </c>
      <c r="S1218" s="71">
        <v>3233.79</v>
      </c>
      <c r="T1218" s="71">
        <v>3272.33</v>
      </c>
      <c r="U1218" s="71">
        <v>3296.38</v>
      </c>
      <c r="V1218" s="71">
        <v>3249.64</v>
      </c>
      <c r="W1218" s="71">
        <v>3189.15</v>
      </c>
      <c r="X1218" s="71">
        <v>3004.24</v>
      </c>
      <c r="Y1218" s="71">
        <v>2825.71</v>
      </c>
    </row>
    <row r="1219" spans="1:25" s="36" customFormat="1" ht="15" x14ac:dyDescent="0.2">
      <c r="A1219" s="66">
        <v>11</v>
      </c>
      <c r="B1219" s="71">
        <v>2707.63</v>
      </c>
      <c r="C1219" s="71">
        <v>2576.14</v>
      </c>
      <c r="D1219" s="71">
        <v>2563.4</v>
      </c>
      <c r="E1219" s="71">
        <v>2548.7600000000002</v>
      </c>
      <c r="F1219" s="71">
        <v>2616.9899999999998</v>
      </c>
      <c r="G1219" s="71">
        <v>2823.22</v>
      </c>
      <c r="H1219" s="71">
        <v>3210.31</v>
      </c>
      <c r="I1219" s="71">
        <v>3290.05</v>
      </c>
      <c r="J1219" s="71">
        <v>3328.76</v>
      </c>
      <c r="K1219" s="71">
        <v>3272.06</v>
      </c>
      <c r="L1219" s="71">
        <v>3271.97</v>
      </c>
      <c r="M1219" s="71">
        <v>3426.27</v>
      </c>
      <c r="N1219" s="71">
        <v>3403.01</v>
      </c>
      <c r="O1219" s="71">
        <v>3420.32</v>
      </c>
      <c r="P1219" s="71">
        <v>3404.14</v>
      </c>
      <c r="Q1219" s="71">
        <v>3351.46</v>
      </c>
      <c r="R1219" s="71">
        <v>3327.51</v>
      </c>
      <c r="S1219" s="71">
        <v>3285.37</v>
      </c>
      <c r="T1219" s="71">
        <v>3328.42</v>
      </c>
      <c r="U1219" s="71">
        <v>3348.49</v>
      </c>
      <c r="V1219" s="71">
        <v>3299.01</v>
      </c>
      <c r="W1219" s="71">
        <v>3227.27</v>
      </c>
      <c r="X1219" s="71">
        <v>3021.38</v>
      </c>
      <c r="Y1219" s="71">
        <v>2820.3</v>
      </c>
    </row>
    <row r="1220" spans="1:25" s="36" customFormat="1" ht="15" x14ac:dyDescent="0.2">
      <c r="A1220" s="66">
        <v>12</v>
      </c>
      <c r="B1220" s="71">
        <v>2806.75</v>
      </c>
      <c r="C1220" s="71">
        <v>2722.6</v>
      </c>
      <c r="D1220" s="71">
        <v>2636.8</v>
      </c>
      <c r="E1220" s="71">
        <v>2617.0300000000002</v>
      </c>
      <c r="F1220" s="71">
        <v>2734.89</v>
      </c>
      <c r="G1220" s="71">
        <v>3005.05</v>
      </c>
      <c r="H1220" s="71">
        <v>3238.37</v>
      </c>
      <c r="I1220" s="71">
        <v>3397.97</v>
      </c>
      <c r="J1220" s="71">
        <v>3427.23</v>
      </c>
      <c r="K1220" s="71">
        <v>3474.83</v>
      </c>
      <c r="L1220" s="71">
        <v>3482.25</v>
      </c>
      <c r="M1220" s="71">
        <v>3487.92</v>
      </c>
      <c r="N1220" s="71">
        <v>3486.49</v>
      </c>
      <c r="O1220" s="71">
        <v>3486.85</v>
      </c>
      <c r="P1220" s="71">
        <v>3483.83</v>
      </c>
      <c r="Q1220" s="71">
        <v>3439.24</v>
      </c>
      <c r="R1220" s="71">
        <v>3420.42</v>
      </c>
      <c r="S1220" s="71">
        <v>3428.15</v>
      </c>
      <c r="T1220" s="71">
        <v>3427.55</v>
      </c>
      <c r="U1220" s="71">
        <v>3434.61</v>
      </c>
      <c r="V1220" s="71">
        <v>3412.15</v>
      </c>
      <c r="W1220" s="71">
        <v>3358.1</v>
      </c>
      <c r="X1220" s="71">
        <v>3286.09</v>
      </c>
      <c r="Y1220" s="71">
        <v>3105.52</v>
      </c>
    </row>
    <row r="1221" spans="1:25" s="36" customFormat="1" ht="15" x14ac:dyDescent="0.2">
      <c r="A1221" s="66">
        <v>13</v>
      </c>
      <c r="B1221" s="71">
        <v>2794.2</v>
      </c>
      <c r="C1221" s="71">
        <v>2637.12</v>
      </c>
      <c r="D1221" s="71">
        <v>2611.4299999999998</v>
      </c>
      <c r="E1221" s="71">
        <v>2617.15</v>
      </c>
      <c r="F1221" s="71">
        <v>2726.25</v>
      </c>
      <c r="G1221" s="71">
        <v>2974.87</v>
      </c>
      <c r="H1221" s="71">
        <v>3224.8</v>
      </c>
      <c r="I1221" s="71">
        <v>3399.42</v>
      </c>
      <c r="J1221" s="71">
        <v>3480.21</v>
      </c>
      <c r="K1221" s="71">
        <v>3484.01</v>
      </c>
      <c r="L1221" s="71">
        <v>3482.67</v>
      </c>
      <c r="M1221" s="71">
        <v>3483.79</v>
      </c>
      <c r="N1221" s="71">
        <v>3484.87</v>
      </c>
      <c r="O1221" s="71">
        <v>3484.2</v>
      </c>
      <c r="P1221" s="71">
        <v>3482.96</v>
      </c>
      <c r="Q1221" s="71">
        <v>3476.13</v>
      </c>
      <c r="R1221" s="71">
        <v>3463.61</v>
      </c>
      <c r="S1221" s="71">
        <v>3463.72</v>
      </c>
      <c r="T1221" s="71">
        <v>3464.48</v>
      </c>
      <c r="U1221" s="71">
        <v>3458.42</v>
      </c>
      <c r="V1221" s="71">
        <v>3411.26</v>
      </c>
      <c r="W1221" s="71">
        <v>3353.42</v>
      </c>
      <c r="X1221" s="71">
        <v>3119.9</v>
      </c>
      <c r="Y1221" s="71">
        <v>2980.29</v>
      </c>
    </row>
    <row r="1222" spans="1:25" s="36" customFormat="1" ht="15" x14ac:dyDescent="0.2">
      <c r="A1222" s="66">
        <v>14</v>
      </c>
      <c r="B1222" s="71">
        <v>2971.36</v>
      </c>
      <c r="C1222" s="71">
        <v>2778.46</v>
      </c>
      <c r="D1222" s="71">
        <v>2761.48</v>
      </c>
      <c r="E1222" s="71">
        <v>2737.73</v>
      </c>
      <c r="F1222" s="71">
        <v>2763.07</v>
      </c>
      <c r="G1222" s="71">
        <v>2796.94</v>
      </c>
      <c r="H1222" s="71">
        <v>2872.37</v>
      </c>
      <c r="I1222" s="71">
        <v>3074.82</v>
      </c>
      <c r="J1222" s="71">
        <v>3201.6</v>
      </c>
      <c r="K1222" s="71">
        <v>3374.77</v>
      </c>
      <c r="L1222" s="71">
        <v>3399.7</v>
      </c>
      <c r="M1222" s="71">
        <v>3418.67</v>
      </c>
      <c r="N1222" s="71">
        <v>3410.88</v>
      </c>
      <c r="O1222" s="71">
        <v>3396.81</v>
      </c>
      <c r="P1222" s="71">
        <v>3356.53</v>
      </c>
      <c r="Q1222" s="71">
        <v>3344.68</v>
      </c>
      <c r="R1222" s="71">
        <v>3308.46</v>
      </c>
      <c r="S1222" s="71">
        <v>3182.45</v>
      </c>
      <c r="T1222" s="71">
        <v>3285.19</v>
      </c>
      <c r="U1222" s="71">
        <v>3368.98</v>
      </c>
      <c r="V1222" s="71">
        <v>3360.14</v>
      </c>
      <c r="W1222" s="71">
        <v>3161.92</v>
      </c>
      <c r="X1222" s="71">
        <v>3068.23</v>
      </c>
      <c r="Y1222" s="71">
        <v>2868.82</v>
      </c>
    </row>
    <row r="1223" spans="1:25" s="36" customFormat="1" ht="15" x14ac:dyDescent="0.2">
      <c r="A1223" s="66">
        <v>15</v>
      </c>
      <c r="B1223" s="71">
        <v>2819.86</v>
      </c>
      <c r="C1223" s="71">
        <v>2728.43</v>
      </c>
      <c r="D1223" s="71">
        <v>2641.35</v>
      </c>
      <c r="E1223" s="71">
        <v>2602.09</v>
      </c>
      <c r="F1223" s="71">
        <v>2656.14</v>
      </c>
      <c r="G1223" s="71">
        <v>2768.12</v>
      </c>
      <c r="H1223" s="71">
        <v>2784.52</v>
      </c>
      <c r="I1223" s="71">
        <v>2913.1</v>
      </c>
      <c r="J1223" s="71">
        <v>3102.77</v>
      </c>
      <c r="K1223" s="71">
        <v>3287.76</v>
      </c>
      <c r="L1223" s="71">
        <v>3371.03</v>
      </c>
      <c r="M1223" s="71">
        <v>3384.33</v>
      </c>
      <c r="N1223" s="71">
        <v>3382.99</v>
      </c>
      <c r="O1223" s="71">
        <v>3380.7</v>
      </c>
      <c r="P1223" s="71">
        <v>3389.31</v>
      </c>
      <c r="Q1223" s="71">
        <v>3359.18</v>
      </c>
      <c r="R1223" s="71">
        <v>3379.61</v>
      </c>
      <c r="S1223" s="71">
        <v>3365.05</v>
      </c>
      <c r="T1223" s="71">
        <v>3344.08</v>
      </c>
      <c r="U1223" s="71">
        <v>3372.4</v>
      </c>
      <c r="V1223" s="71">
        <v>3407.2</v>
      </c>
      <c r="W1223" s="71">
        <v>3285.89</v>
      </c>
      <c r="X1223" s="71">
        <v>3072.9</v>
      </c>
      <c r="Y1223" s="71">
        <v>2882.17</v>
      </c>
    </row>
    <row r="1224" spans="1:25" s="36" customFormat="1" ht="15" x14ac:dyDescent="0.2">
      <c r="A1224" s="66">
        <v>16</v>
      </c>
      <c r="B1224" s="71">
        <v>2897.23</v>
      </c>
      <c r="C1224" s="71">
        <v>2778.16</v>
      </c>
      <c r="D1224" s="71">
        <v>2703.76</v>
      </c>
      <c r="E1224" s="71">
        <v>2570.08</v>
      </c>
      <c r="F1224" s="71">
        <v>2747.79</v>
      </c>
      <c r="G1224" s="71">
        <v>2899.08</v>
      </c>
      <c r="H1224" s="71">
        <v>3089.09</v>
      </c>
      <c r="I1224" s="71">
        <v>3337.37</v>
      </c>
      <c r="J1224" s="71">
        <v>3439.96</v>
      </c>
      <c r="K1224" s="71">
        <v>3454.54</v>
      </c>
      <c r="L1224" s="71">
        <v>3453.13</v>
      </c>
      <c r="M1224" s="71">
        <v>3488.32</v>
      </c>
      <c r="N1224" s="71">
        <v>3500.39</v>
      </c>
      <c r="O1224" s="71">
        <v>3504.84</v>
      </c>
      <c r="P1224" s="71">
        <v>3490.37</v>
      </c>
      <c r="Q1224" s="71">
        <v>3475.81</v>
      </c>
      <c r="R1224" s="71">
        <v>3437.11</v>
      </c>
      <c r="S1224" s="71">
        <v>3411.34</v>
      </c>
      <c r="T1224" s="71">
        <v>3412.22</v>
      </c>
      <c r="U1224" s="71">
        <v>3439</v>
      </c>
      <c r="V1224" s="71">
        <v>3395.71</v>
      </c>
      <c r="W1224" s="71">
        <v>3356.85</v>
      </c>
      <c r="X1224" s="71">
        <v>3166.62</v>
      </c>
      <c r="Y1224" s="71">
        <v>3047.85</v>
      </c>
    </row>
    <row r="1225" spans="1:25" s="36" customFormat="1" ht="15" x14ac:dyDescent="0.2">
      <c r="A1225" s="66">
        <v>17</v>
      </c>
      <c r="B1225" s="71">
        <v>2845.52</v>
      </c>
      <c r="C1225" s="71">
        <v>2773.14</v>
      </c>
      <c r="D1225" s="71">
        <v>2606.2600000000002</v>
      </c>
      <c r="E1225" s="71">
        <v>2611.4299999999998</v>
      </c>
      <c r="F1225" s="71">
        <v>2786.67</v>
      </c>
      <c r="G1225" s="71">
        <v>2887.04</v>
      </c>
      <c r="H1225" s="71">
        <v>3207.17</v>
      </c>
      <c r="I1225" s="71">
        <v>3304.49</v>
      </c>
      <c r="J1225" s="71">
        <v>3387.13</v>
      </c>
      <c r="K1225" s="71">
        <v>3413.77</v>
      </c>
      <c r="L1225" s="71">
        <v>3413.93</v>
      </c>
      <c r="M1225" s="71">
        <v>3469.23</v>
      </c>
      <c r="N1225" s="71">
        <v>3487.7</v>
      </c>
      <c r="O1225" s="71">
        <v>3486.42</v>
      </c>
      <c r="P1225" s="71">
        <v>3485.71</v>
      </c>
      <c r="Q1225" s="71">
        <v>3439.11</v>
      </c>
      <c r="R1225" s="71">
        <v>3379.37</v>
      </c>
      <c r="S1225" s="71">
        <v>3374.74</v>
      </c>
      <c r="T1225" s="71">
        <v>3384.46</v>
      </c>
      <c r="U1225" s="71">
        <v>3412.03</v>
      </c>
      <c r="V1225" s="71">
        <v>3356.93</v>
      </c>
      <c r="W1225" s="71">
        <v>3307.84</v>
      </c>
      <c r="X1225" s="71">
        <v>3201.13</v>
      </c>
      <c r="Y1225" s="71">
        <v>3044.62</v>
      </c>
    </row>
    <row r="1226" spans="1:25" s="36" customFormat="1" ht="15" x14ac:dyDescent="0.2">
      <c r="A1226" s="66">
        <v>18</v>
      </c>
      <c r="B1226" s="71">
        <v>2788.68</v>
      </c>
      <c r="C1226" s="71">
        <v>2687.15</v>
      </c>
      <c r="D1226" s="71">
        <v>2486.12</v>
      </c>
      <c r="E1226" s="71">
        <v>2515.69</v>
      </c>
      <c r="F1226" s="71">
        <v>2733.85</v>
      </c>
      <c r="G1226" s="71">
        <v>2869.27</v>
      </c>
      <c r="H1226" s="71">
        <v>3178.84</v>
      </c>
      <c r="I1226" s="71">
        <v>3402.48</v>
      </c>
      <c r="J1226" s="71">
        <v>3505.85</v>
      </c>
      <c r="K1226" s="71">
        <v>3531.01</v>
      </c>
      <c r="L1226" s="71">
        <v>3559.18</v>
      </c>
      <c r="M1226" s="71">
        <v>3608.83</v>
      </c>
      <c r="N1226" s="71">
        <v>3606.52</v>
      </c>
      <c r="O1226" s="71">
        <v>3606.96</v>
      </c>
      <c r="P1226" s="71">
        <v>3586.06</v>
      </c>
      <c r="Q1226" s="71">
        <v>3528.4</v>
      </c>
      <c r="R1226" s="71">
        <v>3489.05</v>
      </c>
      <c r="S1226" s="71">
        <v>3498.11</v>
      </c>
      <c r="T1226" s="71">
        <v>3504.3</v>
      </c>
      <c r="U1226" s="71">
        <v>3512.82</v>
      </c>
      <c r="V1226" s="71">
        <v>3470.08</v>
      </c>
      <c r="W1226" s="71">
        <v>3379.06</v>
      </c>
      <c r="X1226" s="71">
        <v>3186.68</v>
      </c>
      <c r="Y1226" s="71">
        <v>2855.9</v>
      </c>
    </row>
    <row r="1227" spans="1:25" s="36" customFormat="1" ht="15" x14ac:dyDescent="0.2">
      <c r="A1227" s="66">
        <v>19</v>
      </c>
      <c r="B1227" s="71">
        <v>2766.99</v>
      </c>
      <c r="C1227" s="71">
        <v>2525.5100000000002</v>
      </c>
      <c r="D1227" s="71">
        <v>2474.71</v>
      </c>
      <c r="E1227" s="71">
        <v>2506.8200000000002</v>
      </c>
      <c r="F1227" s="71">
        <v>2662.51</v>
      </c>
      <c r="G1227" s="71">
        <v>2906.05</v>
      </c>
      <c r="H1227" s="71">
        <v>3095.09</v>
      </c>
      <c r="I1227" s="71">
        <v>3412.24</v>
      </c>
      <c r="J1227" s="71">
        <v>3486.07</v>
      </c>
      <c r="K1227" s="71">
        <v>3505.18</v>
      </c>
      <c r="L1227" s="71">
        <v>3507.82</v>
      </c>
      <c r="M1227" s="71">
        <v>3552.75</v>
      </c>
      <c r="N1227" s="71">
        <v>3552.56</v>
      </c>
      <c r="O1227" s="71">
        <v>3553.3</v>
      </c>
      <c r="P1227" s="71">
        <v>3516.26</v>
      </c>
      <c r="Q1227" s="71">
        <v>3500.97</v>
      </c>
      <c r="R1227" s="71">
        <v>3465.95</v>
      </c>
      <c r="S1227" s="71">
        <v>3472.2</v>
      </c>
      <c r="T1227" s="71">
        <v>3481.51</v>
      </c>
      <c r="U1227" s="71">
        <v>3485.67</v>
      </c>
      <c r="V1227" s="71">
        <v>3448.83</v>
      </c>
      <c r="W1227" s="71">
        <v>3397.71</v>
      </c>
      <c r="X1227" s="71">
        <v>3120.7</v>
      </c>
      <c r="Y1227" s="71">
        <v>2865.81</v>
      </c>
    </row>
    <row r="1228" spans="1:25" s="36" customFormat="1" ht="15" x14ac:dyDescent="0.2">
      <c r="A1228" s="66">
        <v>20</v>
      </c>
      <c r="B1228" s="71">
        <v>2760.35</v>
      </c>
      <c r="C1228" s="71">
        <v>2513.94</v>
      </c>
      <c r="D1228" s="71">
        <v>2470.9</v>
      </c>
      <c r="E1228" s="71">
        <v>2495.85</v>
      </c>
      <c r="F1228" s="71">
        <v>2592.9699999999998</v>
      </c>
      <c r="G1228" s="71">
        <v>2884.37</v>
      </c>
      <c r="H1228" s="71">
        <v>3113.03</v>
      </c>
      <c r="I1228" s="71">
        <v>3365.02</v>
      </c>
      <c r="J1228" s="71">
        <v>3474.66</v>
      </c>
      <c r="K1228" s="71">
        <v>3488.47</v>
      </c>
      <c r="L1228" s="71">
        <v>3486.9</v>
      </c>
      <c r="M1228" s="71">
        <v>3532.27</v>
      </c>
      <c r="N1228" s="71">
        <v>3551.42</v>
      </c>
      <c r="O1228" s="71">
        <v>3542.06</v>
      </c>
      <c r="P1228" s="71">
        <v>3512.17</v>
      </c>
      <c r="Q1228" s="71">
        <v>3481.51</v>
      </c>
      <c r="R1228" s="71">
        <v>3423.93</v>
      </c>
      <c r="S1228" s="71">
        <v>3427.6</v>
      </c>
      <c r="T1228" s="71">
        <v>3438.56</v>
      </c>
      <c r="U1228" s="71">
        <v>3453.13</v>
      </c>
      <c r="V1228" s="71">
        <v>3375.16</v>
      </c>
      <c r="W1228" s="71">
        <v>3333.27</v>
      </c>
      <c r="X1228" s="71">
        <v>3077.23</v>
      </c>
      <c r="Y1228" s="71">
        <v>2809.09</v>
      </c>
    </row>
    <row r="1229" spans="1:25" s="36" customFormat="1" ht="15" x14ac:dyDescent="0.2">
      <c r="A1229" s="66">
        <v>21</v>
      </c>
      <c r="B1229" s="71">
        <v>2850.95</v>
      </c>
      <c r="C1229" s="71">
        <v>2748.61</v>
      </c>
      <c r="D1229" s="71">
        <v>2692.8</v>
      </c>
      <c r="E1229" s="71">
        <v>2597.29</v>
      </c>
      <c r="F1229" s="71">
        <v>2750.31</v>
      </c>
      <c r="G1229" s="71">
        <v>2808.51</v>
      </c>
      <c r="H1229" s="71">
        <v>2795.5</v>
      </c>
      <c r="I1229" s="71">
        <v>3087.96</v>
      </c>
      <c r="J1229" s="71">
        <v>3313.91</v>
      </c>
      <c r="K1229" s="71">
        <v>3380.8</v>
      </c>
      <c r="L1229" s="71">
        <v>3405.77</v>
      </c>
      <c r="M1229" s="71">
        <v>3407.42</v>
      </c>
      <c r="N1229" s="71">
        <v>3402.47</v>
      </c>
      <c r="O1229" s="71">
        <v>3391.23</v>
      </c>
      <c r="P1229" s="71">
        <v>3380.84</v>
      </c>
      <c r="Q1229" s="71">
        <v>3359.36</v>
      </c>
      <c r="R1229" s="71">
        <v>3353.4</v>
      </c>
      <c r="S1229" s="71">
        <v>3351.56</v>
      </c>
      <c r="T1229" s="71">
        <v>3323</v>
      </c>
      <c r="U1229" s="71">
        <v>3338.47</v>
      </c>
      <c r="V1229" s="71">
        <v>3310.49</v>
      </c>
      <c r="W1229" s="71">
        <v>3215.6</v>
      </c>
      <c r="X1229" s="71">
        <v>3075.85</v>
      </c>
      <c r="Y1229" s="71">
        <v>2813.18</v>
      </c>
    </row>
    <row r="1230" spans="1:25" s="36" customFormat="1" ht="15" x14ac:dyDescent="0.2">
      <c r="A1230" s="66">
        <v>22</v>
      </c>
      <c r="B1230" s="71">
        <v>2885.98</v>
      </c>
      <c r="C1230" s="71">
        <v>2764.51</v>
      </c>
      <c r="D1230" s="71">
        <v>2627</v>
      </c>
      <c r="E1230" s="71">
        <v>2564.88</v>
      </c>
      <c r="F1230" s="71">
        <v>2659.69</v>
      </c>
      <c r="G1230" s="71">
        <v>2766.29</v>
      </c>
      <c r="H1230" s="71">
        <v>2715.45</v>
      </c>
      <c r="I1230" s="71">
        <v>2801.08</v>
      </c>
      <c r="J1230" s="71">
        <v>3108.85</v>
      </c>
      <c r="K1230" s="71">
        <v>3332.84</v>
      </c>
      <c r="L1230" s="71">
        <v>3378.73</v>
      </c>
      <c r="M1230" s="71">
        <v>3388.36</v>
      </c>
      <c r="N1230" s="71">
        <v>3383.8</v>
      </c>
      <c r="O1230" s="71">
        <v>3379.67</v>
      </c>
      <c r="P1230" s="71">
        <v>3376.94</v>
      </c>
      <c r="Q1230" s="71">
        <v>3347.26</v>
      </c>
      <c r="R1230" s="71">
        <v>3344.32</v>
      </c>
      <c r="S1230" s="71">
        <v>3353.01</v>
      </c>
      <c r="T1230" s="71">
        <v>3372.24</v>
      </c>
      <c r="U1230" s="71">
        <v>3368.76</v>
      </c>
      <c r="V1230" s="71">
        <v>3398.32</v>
      </c>
      <c r="W1230" s="71">
        <v>3338.87</v>
      </c>
      <c r="X1230" s="71">
        <v>3177.78</v>
      </c>
      <c r="Y1230" s="71">
        <v>2818.43</v>
      </c>
    </row>
    <row r="1231" spans="1:25" s="36" customFormat="1" ht="15" x14ac:dyDescent="0.2">
      <c r="A1231" s="66">
        <v>23</v>
      </c>
      <c r="B1231" s="71">
        <v>2816.99</v>
      </c>
      <c r="C1231" s="71">
        <v>2737.06</v>
      </c>
      <c r="D1231" s="71">
        <v>2600.11</v>
      </c>
      <c r="E1231" s="71">
        <v>2577.37</v>
      </c>
      <c r="F1231" s="71">
        <v>2739.35</v>
      </c>
      <c r="G1231" s="71">
        <v>2793.66</v>
      </c>
      <c r="H1231" s="71">
        <v>2743.22</v>
      </c>
      <c r="I1231" s="71">
        <v>2861.86</v>
      </c>
      <c r="J1231" s="71">
        <v>3151.83</v>
      </c>
      <c r="K1231" s="71">
        <v>3342.93</v>
      </c>
      <c r="L1231" s="71">
        <v>3375.93</v>
      </c>
      <c r="M1231" s="71">
        <v>3381.74</v>
      </c>
      <c r="N1231" s="71">
        <v>3378.82</v>
      </c>
      <c r="O1231" s="71">
        <v>3375.66</v>
      </c>
      <c r="P1231" s="71">
        <v>3372.54</v>
      </c>
      <c r="Q1231" s="71">
        <v>3345.79</v>
      </c>
      <c r="R1231" s="71">
        <v>3340.75</v>
      </c>
      <c r="S1231" s="71">
        <v>3360.8</v>
      </c>
      <c r="T1231" s="71">
        <v>3381.89</v>
      </c>
      <c r="U1231" s="71">
        <v>3376.9</v>
      </c>
      <c r="V1231" s="71">
        <v>3405.56</v>
      </c>
      <c r="W1231" s="71">
        <v>3368.11</v>
      </c>
      <c r="X1231" s="71">
        <v>3230.05</v>
      </c>
      <c r="Y1231" s="71">
        <v>3022.62</v>
      </c>
    </row>
    <row r="1232" spans="1:25" s="36" customFormat="1" ht="15" x14ac:dyDescent="0.2">
      <c r="A1232" s="66">
        <v>24</v>
      </c>
      <c r="B1232" s="71">
        <v>2851.48</v>
      </c>
      <c r="C1232" s="71">
        <v>2781.07</v>
      </c>
      <c r="D1232" s="71">
        <v>2689.35</v>
      </c>
      <c r="E1232" s="71">
        <v>2739.6</v>
      </c>
      <c r="F1232" s="71">
        <v>2804.87</v>
      </c>
      <c r="G1232" s="71">
        <v>2998.71</v>
      </c>
      <c r="H1232" s="71">
        <v>3135.07</v>
      </c>
      <c r="I1232" s="71">
        <v>3311.66</v>
      </c>
      <c r="J1232" s="71">
        <v>3404.24</v>
      </c>
      <c r="K1232" s="71">
        <v>3435.28</v>
      </c>
      <c r="L1232" s="71">
        <v>3475.46</v>
      </c>
      <c r="M1232" s="71">
        <v>3497.65</v>
      </c>
      <c r="N1232" s="71">
        <v>3461.34</v>
      </c>
      <c r="O1232" s="71">
        <v>3479.33</v>
      </c>
      <c r="P1232" s="71">
        <v>3449.2</v>
      </c>
      <c r="Q1232" s="71">
        <v>3429.31</v>
      </c>
      <c r="R1232" s="71">
        <v>3392.02</v>
      </c>
      <c r="S1232" s="71">
        <v>3382.29</v>
      </c>
      <c r="T1232" s="71">
        <v>3404.16</v>
      </c>
      <c r="U1232" s="71">
        <v>3409.17</v>
      </c>
      <c r="V1232" s="71">
        <v>3372.63</v>
      </c>
      <c r="W1232" s="71">
        <v>3273.78</v>
      </c>
      <c r="X1232" s="71">
        <v>3068</v>
      </c>
      <c r="Y1232" s="71">
        <v>2838.58</v>
      </c>
    </row>
    <row r="1233" spans="1:27" s="36" customFormat="1" ht="15" x14ac:dyDescent="0.2">
      <c r="A1233" s="66">
        <v>25</v>
      </c>
      <c r="B1233" s="71">
        <v>2799.82</v>
      </c>
      <c r="C1233" s="71">
        <v>2670.56</v>
      </c>
      <c r="D1233" s="71">
        <v>2589.59</v>
      </c>
      <c r="E1233" s="71">
        <v>2627.73</v>
      </c>
      <c r="F1233" s="71">
        <v>2758.09</v>
      </c>
      <c r="G1233" s="71">
        <v>2912.11</v>
      </c>
      <c r="H1233" s="71">
        <v>3107.44</v>
      </c>
      <c r="I1233" s="71">
        <v>3275.12</v>
      </c>
      <c r="J1233" s="71">
        <v>3347.47</v>
      </c>
      <c r="K1233" s="71">
        <v>3403.17</v>
      </c>
      <c r="L1233" s="71">
        <v>3473.02</v>
      </c>
      <c r="M1233" s="71">
        <v>3476.67</v>
      </c>
      <c r="N1233" s="71">
        <v>3430.88</v>
      </c>
      <c r="O1233" s="71">
        <v>3444.29</v>
      </c>
      <c r="P1233" s="71">
        <v>3430.53</v>
      </c>
      <c r="Q1233" s="71">
        <v>3405.03</v>
      </c>
      <c r="R1233" s="71">
        <v>3346.99</v>
      </c>
      <c r="S1233" s="71">
        <v>3332.77</v>
      </c>
      <c r="T1233" s="71">
        <v>3350.68</v>
      </c>
      <c r="U1233" s="71">
        <v>3369.2</v>
      </c>
      <c r="V1233" s="71">
        <v>3324.35</v>
      </c>
      <c r="W1233" s="71">
        <v>3259.76</v>
      </c>
      <c r="X1233" s="71">
        <v>3094.11</v>
      </c>
      <c r="Y1233" s="71">
        <v>2827.46</v>
      </c>
    </row>
    <row r="1234" spans="1:27" s="36" customFormat="1" ht="15" x14ac:dyDescent="0.2">
      <c r="A1234" s="66">
        <v>26</v>
      </c>
      <c r="B1234" s="71">
        <v>2835.69</v>
      </c>
      <c r="C1234" s="71">
        <v>2789.13</v>
      </c>
      <c r="D1234" s="71">
        <v>2767.72</v>
      </c>
      <c r="E1234" s="71">
        <v>2768.24</v>
      </c>
      <c r="F1234" s="71">
        <v>2827.02</v>
      </c>
      <c r="G1234" s="71">
        <v>3014.58</v>
      </c>
      <c r="H1234" s="71">
        <v>3217.14</v>
      </c>
      <c r="I1234" s="71">
        <v>3382.43</v>
      </c>
      <c r="J1234" s="71">
        <v>3489.39</v>
      </c>
      <c r="K1234" s="71">
        <v>3510.49</v>
      </c>
      <c r="L1234" s="71">
        <v>3523.96</v>
      </c>
      <c r="M1234" s="71">
        <v>3535.97</v>
      </c>
      <c r="N1234" s="71">
        <v>3536.81</v>
      </c>
      <c r="O1234" s="71">
        <v>3535.85</v>
      </c>
      <c r="P1234" s="71">
        <v>3526.5</v>
      </c>
      <c r="Q1234" s="71">
        <v>3515.23</v>
      </c>
      <c r="R1234" s="71">
        <v>3484.1</v>
      </c>
      <c r="S1234" s="71">
        <v>3477.95</v>
      </c>
      <c r="T1234" s="71">
        <v>3485.32</v>
      </c>
      <c r="U1234" s="71">
        <v>3500.73</v>
      </c>
      <c r="V1234" s="71">
        <v>3481.59</v>
      </c>
      <c r="W1234" s="71">
        <v>3421.11</v>
      </c>
      <c r="X1234" s="71">
        <v>3203.77</v>
      </c>
      <c r="Y1234" s="71">
        <v>2990.12</v>
      </c>
    </row>
    <row r="1235" spans="1:27" s="36" customFormat="1" ht="15" x14ac:dyDescent="0.2">
      <c r="A1235" s="66">
        <v>27</v>
      </c>
      <c r="B1235" s="71">
        <v>2788.55</v>
      </c>
      <c r="C1235" s="71">
        <v>2721.91</v>
      </c>
      <c r="D1235" s="71">
        <v>2648.78</v>
      </c>
      <c r="E1235" s="71">
        <v>2629.03</v>
      </c>
      <c r="F1235" s="71">
        <v>2727.38</v>
      </c>
      <c r="G1235" s="71">
        <v>2873.03</v>
      </c>
      <c r="H1235" s="71">
        <v>3145.87</v>
      </c>
      <c r="I1235" s="71">
        <v>3322.83</v>
      </c>
      <c r="J1235" s="71">
        <v>3384.59</v>
      </c>
      <c r="K1235" s="71">
        <v>3409.64</v>
      </c>
      <c r="L1235" s="71">
        <v>3420.8</v>
      </c>
      <c r="M1235" s="71">
        <v>3431.13</v>
      </c>
      <c r="N1235" s="71">
        <v>3423.76</v>
      </c>
      <c r="O1235" s="71">
        <v>3422.56</v>
      </c>
      <c r="P1235" s="71">
        <v>3397.67</v>
      </c>
      <c r="Q1235" s="71">
        <v>3383.63</v>
      </c>
      <c r="R1235" s="71">
        <v>3356.13</v>
      </c>
      <c r="S1235" s="71">
        <v>3344.09</v>
      </c>
      <c r="T1235" s="71">
        <v>3358.17</v>
      </c>
      <c r="U1235" s="71">
        <v>3355.04</v>
      </c>
      <c r="V1235" s="71">
        <v>3316.76</v>
      </c>
      <c r="W1235" s="71">
        <v>3249.62</v>
      </c>
      <c r="X1235" s="71">
        <v>3121.03</v>
      </c>
      <c r="Y1235" s="71">
        <v>2821.63</v>
      </c>
    </row>
    <row r="1236" spans="1:27" s="36" customFormat="1" ht="15" x14ac:dyDescent="0.2">
      <c r="A1236" s="66">
        <v>28</v>
      </c>
      <c r="B1236" s="71">
        <v>2863.87</v>
      </c>
      <c r="C1236" s="71">
        <v>2808.57</v>
      </c>
      <c r="D1236" s="71">
        <v>2780.49</v>
      </c>
      <c r="E1236" s="71">
        <v>2763.34</v>
      </c>
      <c r="F1236" s="71">
        <v>2783.09</v>
      </c>
      <c r="G1236" s="71">
        <v>2841.65</v>
      </c>
      <c r="H1236" s="71">
        <v>2833.89</v>
      </c>
      <c r="I1236" s="71">
        <v>3184.64</v>
      </c>
      <c r="J1236" s="71">
        <v>3267.17</v>
      </c>
      <c r="K1236" s="71">
        <v>3337.63</v>
      </c>
      <c r="L1236" s="71">
        <v>3380.72</v>
      </c>
      <c r="M1236" s="71">
        <v>3376.23</v>
      </c>
      <c r="N1236" s="71">
        <v>3351.51</v>
      </c>
      <c r="O1236" s="71">
        <v>3341.32</v>
      </c>
      <c r="P1236" s="71">
        <v>3323.59</v>
      </c>
      <c r="Q1236" s="71">
        <v>3313.06</v>
      </c>
      <c r="R1236" s="71">
        <v>3299.51</v>
      </c>
      <c r="S1236" s="71">
        <v>3294.38</v>
      </c>
      <c r="T1236" s="71">
        <v>3314.43</v>
      </c>
      <c r="U1236" s="71">
        <v>3303.85</v>
      </c>
      <c r="V1236" s="71">
        <v>3285.84</v>
      </c>
      <c r="W1236" s="71">
        <v>3222.89</v>
      </c>
      <c r="X1236" s="71">
        <v>3195.25</v>
      </c>
      <c r="Y1236" s="71">
        <v>3010.81</v>
      </c>
    </row>
    <row r="1237" spans="1:27" s="36" customFormat="1" x14ac:dyDescent="0.2">
      <c r="A1237" s="80" t="s">
        <v>93</v>
      </c>
      <c r="B1237" s="80"/>
      <c r="C1237" s="80"/>
      <c r="D1237" s="80"/>
      <c r="E1237" s="80"/>
      <c r="F1237" s="80"/>
      <c r="G1237" s="80"/>
      <c r="H1237" s="80"/>
      <c r="I1237" s="80"/>
      <c r="J1237" s="80"/>
      <c r="K1237" s="80"/>
      <c r="L1237" s="120">
        <f>L1198</f>
        <v>973846.15</v>
      </c>
      <c r="M1237" s="120"/>
      <c r="N1237" s="81" t="s">
        <v>77</v>
      </c>
      <c r="Q1237" s="81"/>
    </row>
    <row r="1238" spans="1:27" s="36" customFormat="1" ht="15" x14ac:dyDescent="0.2">
      <c r="A1238" s="42" t="s">
        <v>98</v>
      </c>
      <c r="B1238" s="80"/>
      <c r="C1238" s="80"/>
      <c r="D1238" s="80"/>
      <c r="E1238" s="80"/>
      <c r="F1238" s="80"/>
      <c r="G1238" s="80"/>
      <c r="H1238" s="80"/>
      <c r="I1238" s="80"/>
      <c r="J1238" s="80"/>
      <c r="K1238" s="80"/>
      <c r="L1238" s="82"/>
      <c r="M1238" s="82"/>
      <c r="N1238" s="81"/>
      <c r="Q1238" s="81"/>
      <c r="AA1238" s="3"/>
    </row>
    <row r="1239" spans="1:27" s="36" customFormat="1" ht="15" x14ac:dyDescent="0.2">
      <c r="A1239" s="121"/>
      <c r="B1239" s="121"/>
      <c r="C1239" s="121"/>
      <c r="D1239" s="121"/>
      <c r="E1239" s="121"/>
      <c r="F1239" s="122" t="s">
        <v>2</v>
      </c>
      <c r="G1239" s="122"/>
      <c r="H1239" s="122"/>
      <c r="I1239" s="122"/>
      <c r="J1239" s="80"/>
      <c r="K1239" s="80"/>
      <c r="L1239" s="82"/>
      <c r="M1239" s="82"/>
      <c r="N1239" s="81"/>
      <c r="Q1239" s="81"/>
      <c r="AA1239" s="3"/>
    </row>
    <row r="1240" spans="1:27" s="36" customFormat="1" ht="15" x14ac:dyDescent="0.2">
      <c r="A1240" s="121"/>
      <c r="B1240" s="121"/>
      <c r="C1240" s="121"/>
      <c r="D1240" s="121"/>
      <c r="E1240" s="121"/>
      <c r="F1240" s="54" t="s">
        <v>5</v>
      </c>
      <c r="G1240" s="54" t="s">
        <v>88</v>
      </c>
      <c r="H1240" s="54" t="s">
        <v>89</v>
      </c>
      <c r="I1240" s="54" t="s">
        <v>0</v>
      </c>
      <c r="J1240" s="80"/>
      <c r="K1240" s="80"/>
      <c r="L1240" s="82"/>
      <c r="M1240" s="82"/>
      <c r="N1240" s="81"/>
      <c r="Q1240" s="81"/>
      <c r="AA1240" s="3"/>
    </row>
    <row r="1241" spans="1:27" s="36" customFormat="1" x14ac:dyDescent="0.2">
      <c r="A1241" s="123" t="s">
        <v>78</v>
      </c>
      <c r="B1241" s="124"/>
      <c r="C1241" s="124"/>
      <c r="D1241" s="124"/>
      <c r="E1241" s="125"/>
      <c r="F1241" s="83">
        <f>F416</f>
        <v>1964236.91</v>
      </c>
      <c r="G1241" s="83">
        <f t="shared" ref="G1241:I1241" si="11">G416</f>
        <v>2142274.7000000002</v>
      </c>
      <c r="H1241" s="83">
        <f t="shared" si="11"/>
        <v>2179454.14</v>
      </c>
      <c r="I1241" s="83">
        <f t="shared" si="11"/>
        <v>2501356.62</v>
      </c>
      <c r="J1241" s="80"/>
      <c r="K1241" s="80"/>
      <c r="L1241" s="82"/>
      <c r="M1241" s="82"/>
      <c r="N1241" s="81"/>
      <c r="Q1241" s="81"/>
      <c r="AA1241" s="3"/>
    </row>
    <row r="1242" spans="1:27" s="36" customFormat="1" x14ac:dyDescent="0.2">
      <c r="A1242" s="80"/>
      <c r="B1242" s="80"/>
      <c r="C1242" s="80"/>
      <c r="D1242" s="80"/>
      <c r="E1242" s="80"/>
      <c r="F1242" s="80"/>
      <c r="G1242" s="80"/>
      <c r="H1242" s="80"/>
      <c r="I1242" s="80"/>
      <c r="J1242" s="80"/>
      <c r="K1242" s="80"/>
      <c r="L1242" s="82"/>
      <c r="M1242" s="82"/>
      <c r="N1242" s="81"/>
      <c r="Q1242" s="81"/>
    </row>
    <row r="1243" spans="1:27" s="36" customFormat="1" x14ac:dyDescent="0.2">
      <c r="A1243" s="80"/>
      <c r="B1243" s="80"/>
      <c r="C1243" s="80"/>
      <c r="D1243" s="80"/>
      <c r="E1243" s="80"/>
      <c r="F1243" s="80"/>
      <c r="G1243" s="80"/>
      <c r="H1243" s="80"/>
      <c r="I1243" s="80"/>
      <c r="J1243" s="80"/>
      <c r="K1243" s="80"/>
      <c r="L1243" s="82"/>
      <c r="M1243" s="82"/>
      <c r="N1243" s="81"/>
      <c r="Q1243" s="81"/>
    </row>
    <row r="1244" spans="1:27" s="36" customFormat="1" ht="15" x14ac:dyDescent="0.2">
      <c r="A1244" s="42" t="s">
        <v>95</v>
      </c>
      <c r="B1244" s="68"/>
      <c r="C1244" s="68"/>
      <c r="D1244" s="68"/>
      <c r="E1244" s="68"/>
      <c r="F1244" s="68"/>
      <c r="G1244" s="68"/>
      <c r="H1244" s="68"/>
      <c r="I1244" s="68"/>
      <c r="J1244" s="68"/>
      <c r="K1244" s="68"/>
      <c r="L1244" s="68"/>
      <c r="M1244" s="68"/>
      <c r="N1244" s="68"/>
      <c r="O1244" s="68"/>
      <c r="P1244" s="68"/>
      <c r="Q1244" s="68"/>
      <c r="R1244" s="68"/>
      <c r="S1244" s="68"/>
      <c r="T1244" s="68"/>
      <c r="U1244" s="68"/>
      <c r="V1244" s="68"/>
      <c r="W1244" s="68"/>
      <c r="X1244" s="68"/>
      <c r="Y1244" s="68"/>
    </row>
    <row r="1245" spans="1:27" s="36" customFormat="1" ht="15" x14ac:dyDescent="0.2">
      <c r="A1245" s="117" t="s">
        <v>11</v>
      </c>
      <c r="B1245" s="117" t="s">
        <v>111</v>
      </c>
      <c r="C1245" s="117"/>
      <c r="D1245" s="117"/>
      <c r="E1245" s="117"/>
      <c r="F1245" s="117"/>
      <c r="G1245" s="117"/>
      <c r="H1245" s="117"/>
      <c r="I1245" s="117"/>
      <c r="J1245" s="117"/>
      <c r="K1245" s="117"/>
      <c r="L1245" s="117"/>
      <c r="M1245" s="117"/>
      <c r="N1245" s="117"/>
      <c r="O1245" s="117"/>
      <c r="P1245" s="117"/>
      <c r="Q1245" s="117"/>
      <c r="R1245" s="117"/>
      <c r="S1245" s="117"/>
      <c r="T1245" s="117"/>
      <c r="U1245" s="117"/>
      <c r="V1245" s="117"/>
      <c r="W1245" s="117"/>
      <c r="X1245" s="117"/>
      <c r="Y1245" s="117"/>
    </row>
    <row r="1246" spans="1:27" s="36" customFormat="1" ht="30" x14ac:dyDescent="0.2">
      <c r="A1246" s="117"/>
      <c r="B1246" s="65" t="s">
        <v>12</v>
      </c>
      <c r="C1246" s="65" t="s">
        <v>13</v>
      </c>
      <c r="D1246" s="65" t="s">
        <v>14</v>
      </c>
      <c r="E1246" s="65" t="s">
        <v>15</v>
      </c>
      <c r="F1246" s="65" t="s">
        <v>16</v>
      </c>
      <c r="G1246" s="65" t="s">
        <v>17</v>
      </c>
      <c r="H1246" s="65" t="s">
        <v>18</v>
      </c>
      <c r="I1246" s="65" t="s">
        <v>19</v>
      </c>
      <c r="J1246" s="65" t="s">
        <v>20</v>
      </c>
      <c r="K1246" s="65" t="s">
        <v>21</v>
      </c>
      <c r="L1246" s="65" t="s">
        <v>22</v>
      </c>
      <c r="M1246" s="65" t="s">
        <v>23</v>
      </c>
      <c r="N1246" s="65" t="s">
        <v>24</v>
      </c>
      <c r="O1246" s="65" t="s">
        <v>25</v>
      </c>
      <c r="P1246" s="65" t="s">
        <v>26</v>
      </c>
      <c r="Q1246" s="65" t="s">
        <v>27</v>
      </c>
      <c r="R1246" s="65" t="s">
        <v>28</v>
      </c>
      <c r="S1246" s="65" t="s">
        <v>29</v>
      </c>
      <c r="T1246" s="65" t="s">
        <v>30</v>
      </c>
      <c r="U1246" s="65" t="s">
        <v>31</v>
      </c>
      <c r="V1246" s="65" t="s">
        <v>32</v>
      </c>
      <c r="W1246" s="65" t="s">
        <v>33</v>
      </c>
      <c r="X1246" s="65" t="s">
        <v>34</v>
      </c>
      <c r="Y1246" s="65" t="s">
        <v>35</v>
      </c>
    </row>
    <row r="1247" spans="1:27" s="36" customFormat="1" ht="15" x14ac:dyDescent="0.2">
      <c r="A1247" s="66">
        <v>1</v>
      </c>
      <c r="B1247" s="71">
        <v>3350.41</v>
      </c>
      <c r="C1247" s="71">
        <v>3291.89</v>
      </c>
      <c r="D1247" s="71">
        <v>3156.16</v>
      </c>
      <c r="E1247" s="71">
        <v>3119.07</v>
      </c>
      <c r="F1247" s="71">
        <v>3169.55</v>
      </c>
      <c r="G1247" s="71">
        <v>3263.19</v>
      </c>
      <c r="H1247" s="71">
        <v>3292.97</v>
      </c>
      <c r="I1247" s="71">
        <v>3385.63</v>
      </c>
      <c r="J1247" s="71">
        <v>3634.19</v>
      </c>
      <c r="K1247" s="71">
        <v>3889.54</v>
      </c>
      <c r="L1247" s="71">
        <v>3921.5</v>
      </c>
      <c r="M1247" s="71">
        <v>3930.48</v>
      </c>
      <c r="N1247" s="71">
        <v>3928.11</v>
      </c>
      <c r="O1247" s="71">
        <v>3928.7</v>
      </c>
      <c r="P1247" s="71">
        <v>3907.89</v>
      </c>
      <c r="Q1247" s="71">
        <v>3895.28</v>
      </c>
      <c r="R1247" s="71">
        <v>3905.75</v>
      </c>
      <c r="S1247" s="71">
        <v>3925.52</v>
      </c>
      <c r="T1247" s="71">
        <v>3939.52</v>
      </c>
      <c r="U1247" s="71">
        <v>3924.39</v>
      </c>
      <c r="V1247" s="71">
        <v>3909.35</v>
      </c>
      <c r="W1247" s="71">
        <v>3760.44</v>
      </c>
      <c r="X1247" s="71">
        <v>3531.69</v>
      </c>
      <c r="Y1247" s="71">
        <v>3361.93</v>
      </c>
      <c r="Z1247" s="49"/>
      <c r="AA1247" s="3"/>
    </row>
    <row r="1248" spans="1:27" s="36" customFormat="1" ht="15" x14ac:dyDescent="0.2">
      <c r="A1248" s="66">
        <v>2</v>
      </c>
      <c r="B1248" s="71">
        <v>3316.53</v>
      </c>
      <c r="C1248" s="71">
        <v>3282.56</v>
      </c>
      <c r="D1248" s="71">
        <v>3066.48</v>
      </c>
      <c r="E1248" s="71">
        <v>3046.52</v>
      </c>
      <c r="F1248" s="71">
        <v>3145.9</v>
      </c>
      <c r="G1248" s="71">
        <v>3336.58</v>
      </c>
      <c r="H1248" s="71">
        <v>3457.13</v>
      </c>
      <c r="I1248" s="71">
        <v>3695.85</v>
      </c>
      <c r="J1248" s="71">
        <v>3759.39</v>
      </c>
      <c r="K1248" s="71">
        <v>3753.47</v>
      </c>
      <c r="L1248" s="71">
        <v>3738.21</v>
      </c>
      <c r="M1248" s="71">
        <v>3827.28</v>
      </c>
      <c r="N1248" s="71">
        <v>3854.66</v>
      </c>
      <c r="O1248" s="71">
        <v>3861.39</v>
      </c>
      <c r="P1248" s="71">
        <v>3825.44</v>
      </c>
      <c r="Q1248" s="71">
        <v>3781.21</v>
      </c>
      <c r="R1248" s="71">
        <v>3768.87</v>
      </c>
      <c r="S1248" s="71">
        <v>3753.75</v>
      </c>
      <c r="T1248" s="71">
        <v>3773.61</v>
      </c>
      <c r="U1248" s="71">
        <v>3779.18</v>
      </c>
      <c r="V1248" s="71">
        <v>3749.9</v>
      </c>
      <c r="W1248" s="71">
        <v>3650.04</v>
      </c>
      <c r="X1248" s="71">
        <v>3577.13</v>
      </c>
      <c r="Y1248" s="71">
        <v>3314.56</v>
      </c>
      <c r="Z1248" s="63"/>
    </row>
    <row r="1249" spans="1:26" s="36" customFormat="1" ht="15" x14ac:dyDescent="0.2">
      <c r="A1249" s="66">
        <v>3</v>
      </c>
      <c r="B1249" s="71">
        <v>3319.9</v>
      </c>
      <c r="C1249" s="71">
        <v>3224.01</v>
      </c>
      <c r="D1249" s="71">
        <v>3012.03</v>
      </c>
      <c r="E1249" s="71">
        <v>2992.49</v>
      </c>
      <c r="F1249" s="71">
        <v>3041.35</v>
      </c>
      <c r="G1249" s="71">
        <v>3350.85</v>
      </c>
      <c r="H1249" s="71">
        <v>3411.83</v>
      </c>
      <c r="I1249" s="71">
        <v>3651.49</v>
      </c>
      <c r="J1249" s="71">
        <v>3772.48</v>
      </c>
      <c r="K1249" s="71">
        <v>3804.97</v>
      </c>
      <c r="L1249" s="71">
        <v>3798.36</v>
      </c>
      <c r="M1249" s="71">
        <v>3917.32</v>
      </c>
      <c r="N1249" s="71">
        <v>3843.45</v>
      </c>
      <c r="O1249" s="71">
        <v>3853.06</v>
      </c>
      <c r="P1249" s="71">
        <v>3828.47</v>
      </c>
      <c r="Q1249" s="71">
        <v>3786.85</v>
      </c>
      <c r="R1249" s="71">
        <v>3776.67</v>
      </c>
      <c r="S1249" s="71">
        <v>3777.61</v>
      </c>
      <c r="T1249" s="71">
        <v>3795.35</v>
      </c>
      <c r="U1249" s="71">
        <v>3810.5</v>
      </c>
      <c r="V1249" s="71">
        <v>3743.69</v>
      </c>
      <c r="W1249" s="71">
        <v>3666.24</v>
      </c>
      <c r="X1249" s="71">
        <v>3611.38</v>
      </c>
      <c r="Y1249" s="71">
        <v>3391.28</v>
      </c>
      <c r="Z1249" s="63"/>
    </row>
    <row r="1250" spans="1:26" s="36" customFormat="1" ht="15" x14ac:dyDescent="0.2">
      <c r="A1250" s="66">
        <v>4</v>
      </c>
      <c r="B1250" s="71">
        <v>3276.01</v>
      </c>
      <c r="C1250" s="71">
        <v>3073.84</v>
      </c>
      <c r="D1250" s="71">
        <v>3011.08</v>
      </c>
      <c r="E1250" s="71">
        <v>3007.26</v>
      </c>
      <c r="F1250" s="71">
        <v>3112.36</v>
      </c>
      <c r="G1250" s="71">
        <v>3337.45</v>
      </c>
      <c r="H1250" s="71">
        <v>3426.72</v>
      </c>
      <c r="I1250" s="71">
        <v>3631.19</v>
      </c>
      <c r="J1250" s="71">
        <v>3813.97</v>
      </c>
      <c r="K1250" s="71">
        <v>3825.79</v>
      </c>
      <c r="L1250" s="71">
        <v>3823.08</v>
      </c>
      <c r="M1250" s="71">
        <v>3878.16</v>
      </c>
      <c r="N1250" s="71">
        <v>3867.86</v>
      </c>
      <c r="O1250" s="71">
        <v>3882.42</v>
      </c>
      <c r="P1250" s="71">
        <v>3867.35</v>
      </c>
      <c r="Q1250" s="71">
        <v>3812.41</v>
      </c>
      <c r="R1250" s="71">
        <v>3801.29</v>
      </c>
      <c r="S1250" s="71">
        <v>3797.65</v>
      </c>
      <c r="T1250" s="71">
        <v>3820.18</v>
      </c>
      <c r="U1250" s="71">
        <v>3829.73</v>
      </c>
      <c r="V1250" s="71">
        <v>3801.96</v>
      </c>
      <c r="W1250" s="71">
        <v>3628.05</v>
      </c>
      <c r="X1250" s="71">
        <v>3589.37</v>
      </c>
      <c r="Y1250" s="71">
        <v>3366.03</v>
      </c>
    </row>
    <row r="1251" spans="1:26" s="36" customFormat="1" ht="15" x14ac:dyDescent="0.2">
      <c r="A1251" s="66">
        <v>5</v>
      </c>
      <c r="B1251" s="71">
        <v>3319.73</v>
      </c>
      <c r="C1251" s="71">
        <v>3268.25</v>
      </c>
      <c r="D1251" s="71">
        <v>3042.9</v>
      </c>
      <c r="E1251" s="71">
        <v>3017.98</v>
      </c>
      <c r="F1251" s="71">
        <v>3166.66</v>
      </c>
      <c r="G1251" s="71">
        <v>3364.48</v>
      </c>
      <c r="H1251" s="71">
        <v>3608.1</v>
      </c>
      <c r="I1251" s="71">
        <v>3733.58</v>
      </c>
      <c r="J1251" s="71">
        <v>3832.92</v>
      </c>
      <c r="K1251" s="71">
        <v>3853</v>
      </c>
      <c r="L1251" s="71">
        <v>3822.83</v>
      </c>
      <c r="M1251" s="71">
        <v>3931.32</v>
      </c>
      <c r="N1251" s="71">
        <v>3914.24</v>
      </c>
      <c r="O1251" s="71">
        <v>3911.53</v>
      </c>
      <c r="P1251" s="71">
        <v>3895.85</v>
      </c>
      <c r="Q1251" s="71">
        <v>3850.52</v>
      </c>
      <c r="R1251" s="71">
        <v>3835.25</v>
      </c>
      <c r="S1251" s="71">
        <v>3840.07</v>
      </c>
      <c r="T1251" s="71">
        <v>3857.69</v>
      </c>
      <c r="U1251" s="71">
        <v>3852.61</v>
      </c>
      <c r="V1251" s="71">
        <v>3822.64</v>
      </c>
      <c r="W1251" s="71">
        <v>3748.71</v>
      </c>
      <c r="X1251" s="71">
        <v>3692.64</v>
      </c>
      <c r="Y1251" s="71">
        <v>3570.77</v>
      </c>
    </row>
    <row r="1252" spans="1:26" s="36" customFormat="1" ht="15" x14ac:dyDescent="0.2">
      <c r="A1252" s="66">
        <v>6</v>
      </c>
      <c r="B1252" s="71">
        <v>3332.07</v>
      </c>
      <c r="C1252" s="71">
        <v>3250</v>
      </c>
      <c r="D1252" s="71">
        <v>3039.6</v>
      </c>
      <c r="E1252" s="71">
        <v>3014.68</v>
      </c>
      <c r="F1252" s="71">
        <v>3126.82</v>
      </c>
      <c r="G1252" s="71">
        <v>3348.67</v>
      </c>
      <c r="H1252" s="71">
        <v>3592.96</v>
      </c>
      <c r="I1252" s="71">
        <v>3779.22</v>
      </c>
      <c r="J1252" s="71">
        <v>3855.01</v>
      </c>
      <c r="K1252" s="71">
        <v>3810.99</v>
      </c>
      <c r="L1252" s="71">
        <v>3802.79</v>
      </c>
      <c r="M1252" s="71">
        <v>3945.27</v>
      </c>
      <c r="N1252" s="71">
        <v>3941.27</v>
      </c>
      <c r="O1252" s="71">
        <v>3941.07</v>
      </c>
      <c r="P1252" s="71">
        <v>3928.74</v>
      </c>
      <c r="Q1252" s="71">
        <v>3878.1</v>
      </c>
      <c r="R1252" s="71">
        <v>3857.96</v>
      </c>
      <c r="S1252" s="71">
        <v>3832.77</v>
      </c>
      <c r="T1252" s="71">
        <v>3882.98</v>
      </c>
      <c r="U1252" s="71">
        <v>3881.52</v>
      </c>
      <c r="V1252" s="71">
        <v>3842.24</v>
      </c>
      <c r="W1252" s="71">
        <v>3785.66</v>
      </c>
      <c r="X1252" s="71">
        <v>3735.15</v>
      </c>
      <c r="Y1252" s="71">
        <v>3534.44</v>
      </c>
    </row>
    <row r="1253" spans="1:26" s="36" customFormat="1" ht="15" x14ac:dyDescent="0.2">
      <c r="A1253" s="66">
        <v>7</v>
      </c>
      <c r="B1253" s="71">
        <v>3333.43</v>
      </c>
      <c r="C1253" s="71">
        <v>3295.98</v>
      </c>
      <c r="D1253" s="71">
        <v>3139.34</v>
      </c>
      <c r="E1253" s="71">
        <v>3078.05</v>
      </c>
      <c r="F1253" s="71">
        <v>3129.95</v>
      </c>
      <c r="G1253" s="71">
        <v>3305.35</v>
      </c>
      <c r="H1253" s="71">
        <v>3314.19</v>
      </c>
      <c r="I1253" s="71">
        <v>3613.12</v>
      </c>
      <c r="J1253" s="71">
        <v>3807.99</v>
      </c>
      <c r="K1253" s="71">
        <v>3946.42</v>
      </c>
      <c r="L1253" s="71">
        <v>3996.15</v>
      </c>
      <c r="M1253" s="71">
        <v>4014.2</v>
      </c>
      <c r="N1253" s="71">
        <v>4008.54</v>
      </c>
      <c r="O1253" s="71">
        <v>4000.89</v>
      </c>
      <c r="P1253" s="71">
        <v>3958.54</v>
      </c>
      <c r="Q1253" s="71">
        <v>3951.76</v>
      </c>
      <c r="R1253" s="71">
        <v>3953.96</v>
      </c>
      <c r="S1253" s="71">
        <v>3968.03</v>
      </c>
      <c r="T1253" s="71">
        <v>3989.41</v>
      </c>
      <c r="U1253" s="71">
        <v>3968.77</v>
      </c>
      <c r="V1253" s="71">
        <v>3968.04</v>
      </c>
      <c r="W1253" s="71">
        <v>3808.15</v>
      </c>
      <c r="X1253" s="71">
        <v>3711.85</v>
      </c>
      <c r="Y1253" s="71">
        <v>3461.22</v>
      </c>
    </row>
    <row r="1254" spans="1:26" s="36" customFormat="1" ht="15" x14ac:dyDescent="0.2">
      <c r="A1254" s="66">
        <v>8</v>
      </c>
      <c r="B1254" s="71">
        <v>3374.21</v>
      </c>
      <c r="C1254" s="71">
        <v>3307.97</v>
      </c>
      <c r="D1254" s="71">
        <v>3148.95</v>
      </c>
      <c r="E1254" s="71">
        <v>3124.99</v>
      </c>
      <c r="F1254" s="71">
        <v>3146.73</v>
      </c>
      <c r="G1254" s="71">
        <v>3296.62</v>
      </c>
      <c r="H1254" s="71">
        <v>3281.54</v>
      </c>
      <c r="I1254" s="71">
        <v>3332.14</v>
      </c>
      <c r="J1254" s="71">
        <v>3604.56</v>
      </c>
      <c r="K1254" s="71">
        <v>3715.9</v>
      </c>
      <c r="L1254" s="71">
        <v>3774</v>
      </c>
      <c r="M1254" s="71">
        <v>3797.91</v>
      </c>
      <c r="N1254" s="71">
        <v>3798.56</v>
      </c>
      <c r="O1254" s="71">
        <v>3793.01</v>
      </c>
      <c r="P1254" s="71">
        <v>3794.08</v>
      </c>
      <c r="Q1254" s="71">
        <v>3762.29</v>
      </c>
      <c r="R1254" s="71">
        <v>3740.08</v>
      </c>
      <c r="S1254" s="71">
        <v>3716.68</v>
      </c>
      <c r="T1254" s="71">
        <v>3676.95</v>
      </c>
      <c r="U1254" s="71">
        <v>3760.51</v>
      </c>
      <c r="V1254" s="71">
        <v>3823.21</v>
      </c>
      <c r="W1254" s="71">
        <v>3725.57</v>
      </c>
      <c r="X1254" s="71">
        <v>3657.35</v>
      </c>
      <c r="Y1254" s="71">
        <v>3409.05</v>
      </c>
    </row>
    <row r="1255" spans="1:26" s="36" customFormat="1" ht="15" x14ac:dyDescent="0.2">
      <c r="A1255" s="66">
        <v>9</v>
      </c>
      <c r="B1255" s="71">
        <v>3205.58</v>
      </c>
      <c r="C1255" s="71">
        <v>3032.5</v>
      </c>
      <c r="D1255" s="71">
        <v>2982.42</v>
      </c>
      <c r="E1255" s="71">
        <v>2977.65</v>
      </c>
      <c r="F1255" s="71">
        <v>3061.53</v>
      </c>
      <c r="G1255" s="71">
        <v>3264.59</v>
      </c>
      <c r="H1255" s="71">
        <v>3505.24</v>
      </c>
      <c r="I1255" s="71">
        <v>3725.04</v>
      </c>
      <c r="J1255" s="71">
        <v>3804.91</v>
      </c>
      <c r="K1255" s="71">
        <v>3836.73</v>
      </c>
      <c r="L1255" s="71">
        <v>3829.17</v>
      </c>
      <c r="M1255" s="71">
        <v>3899.22</v>
      </c>
      <c r="N1255" s="71">
        <v>3893.59</v>
      </c>
      <c r="O1255" s="71">
        <v>3894.18</v>
      </c>
      <c r="P1255" s="71">
        <v>3878.88</v>
      </c>
      <c r="Q1255" s="71">
        <v>3835.53</v>
      </c>
      <c r="R1255" s="71">
        <v>3814.55</v>
      </c>
      <c r="S1255" s="71">
        <v>3810.36</v>
      </c>
      <c r="T1255" s="71">
        <v>3826.05</v>
      </c>
      <c r="U1255" s="71">
        <v>3826.42</v>
      </c>
      <c r="V1255" s="71">
        <v>3760.35</v>
      </c>
      <c r="W1255" s="71">
        <v>3666.86</v>
      </c>
      <c r="X1255" s="71">
        <v>3495.1</v>
      </c>
      <c r="Y1255" s="71">
        <v>3301.2</v>
      </c>
    </row>
    <row r="1256" spans="1:26" s="36" customFormat="1" ht="15" x14ac:dyDescent="0.2">
      <c r="A1256" s="66">
        <v>10</v>
      </c>
      <c r="B1256" s="71">
        <v>3170.33</v>
      </c>
      <c r="C1256" s="71">
        <v>3003.04</v>
      </c>
      <c r="D1256" s="71">
        <v>2969.6</v>
      </c>
      <c r="E1256" s="71">
        <v>2984.45</v>
      </c>
      <c r="F1256" s="71">
        <v>3100.02</v>
      </c>
      <c r="G1256" s="71">
        <v>3318.97</v>
      </c>
      <c r="H1256" s="71">
        <v>3667.26</v>
      </c>
      <c r="I1256" s="71">
        <v>3767.35</v>
      </c>
      <c r="J1256" s="71">
        <v>3826.32</v>
      </c>
      <c r="K1256" s="71">
        <v>3809.9</v>
      </c>
      <c r="L1256" s="71">
        <v>3798.17</v>
      </c>
      <c r="M1256" s="71">
        <v>3930.51</v>
      </c>
      <c r="N1256" s="71">
        <v>3908.54</v>
      </c>
      <c r="O1256" s="71">
        <v>3915.53</v>
      </c>
      <c r="P1256" s="71">
        <v>3895.57</v>
      </c>
      <c r="Q1256" s="71">
        <v>3845.63</v>
      </c>
      <c r="R1256" s="71">
        <v>3827.86</v>
      </c>
      <c r="S1256" s="71">
        <v>3786.85</v>
      </c>
      <c r="T1256" s="71">
        <v>3825.39</v>
      </c>
      <c r="U1256" s="71">
        <v>3849.44</v>
      </c>
      <c r="V1256" s="71">
        <v>3802.7</v>
      </c>
      <c r="W1256" s="71">
        <v>3742.21</v>
      </c>
      <c r="X1256" s="71">
        <v>3557.3</v>
      </c>
      <c r="Y1256" s="71">
        <v>3378.77</v>
      </c>
    </row>
    <row r="1257" spans="1:26" s="36" customFormat="1" ht="15" x14ac:dyDescent="0.2">
      <c r="A1257" s="66">
        <v>11</v>
      </c>
      <c r="B1257" s="71">
        <v>3260.69</v>
      </c>
      <c r="C1257" s="71">
        <v>3129.2</v>
      </c>
      <c r="D1257" s="71">
        <v>3116.46</v>
      </c>
      <c r="E1257" s="71">
        <v>3101.82</v>
      </c>
      <c r="F1257" s="71">
        <v>3170.05</v>
      </c>
      <c r="G1257" s="71">
        <v>3376.28</v>
      </c>
      <c r="H1257" s="71">
        <v>3763.37</v>
      </c>
      <c r="I1257" s="71">
        <v>3843.11</v>
      </c>
      <c r="J1257" s="71">
        <v>3881.82</v>
      </c>
      <c r="K1257" s="71">
        <v>3825.12</v>
      </c>
      <c r="L1257" s="71">
        <v>3825.03</v>
      </c>
      <c r="M1257" s="71">
        <v>3979.33</v>
      </c>
      <c r="N1257" s="71">
        <v>3956.07</v>
      </c>
      <c r="O1257" s="71">
        <v>3973.38</v>
      </c>
      <c r="P1257" s="71">
        <v>3957.2</v>
      </c>
      <c r="Q1257" s="71">
        <v>3904.52</v>
      </c>
      <c r="R1257" s="71">
        <v>3880.57</v>
      </c>
      <c r="S1257" s="71">
        <v>3838.43</v>
      </c>
      <c r="T1257" s="71">
        <v>3881.48</v>
      </c>
      <c r="U1257" s="71">
        <v>3901.55</v>
      </c>
      <c r="V1257" s="71">
        <v>3852.07</v>
      </c>
      <c r="W1257" s="71">
        <v>3780.33</v>
      </c>
      <c r="X1257" s="71">
        <v>3574.44</v>
      </c>
      <c r="Y1257" s="71">
        <v>3373.36</v>
      </c>
    </row>
    <row r="1258" spans="1:26" s="36" customFormat="1" ht="15" x14ac:dyDescent="0.2">
      <c r="A1258" s="66">
        <v>12</v>
      </c>
      <c r="B1258" s="71">
        <v>3359.81</v>
      </c>
      <c r="C1258" s="71">
        <v>3275.66</v>
      </c>
      <c r="D1258" s="71">
        <v>3189.86</v>
      </c>
      <c r="E1258" s="71">
        <v>3170.09</v>
      </c>
      <c r="F1258" s="71">
        <v>3287.95</v>
      </c>
      <c r="G1258" s="71">
        <v>3558.11</v>
      </c>
      <c r="H1258" s="71">
        <v>3791.43</v>
      </c>
      <c r="I1258" s="71">
        <v>3951.03</v>
      </c>
      <c r="J1258" s="71">
        <v>3980.29</v>
      </c>
      <c r="K1258" s="71">
        <v>4027.89</v>
      </c>
      <c r="L1258" s="71">
        <v>4035.31</v>
      </c>
      <c r="M1258" s="71">
        <v>4040.98</v>
      </c>
      <c r="N1258" s="71">
        <v>4039.55</v>
      </c>
      <c r="O1258" s="71">
        <v>4039.91</v>
      </c>
      <c r="P1258" s="71">
        <v>4036.89</v>
      </c>
      <c r="Q1258" s="71">
        <v>3992.3</v>
      </c>
      <c r="R1258" s="71">
        <v>3973.48</v>
      </c>
      <c r="S1258" s="71">
        <v>3981.21</v>
      </c>
      <c r="T1258" s="71">
        <v>3980.61</v>
      </c>
      <c r="U1258" s="71">
        <v>3987.67</v>
      </c>
      <c r="V1258" s="71">
        <v>3965.21</v>
      </c>
      <c r="W1258" s="71">
        <v>3911.16</v>
      </c>
      <c r="X1258" s="71">
        <v>3839.15</v>
      </c>
      <c r="Y1258" s="71">
        <v>3658.58</v>
      </c>
    </row>
    <row r="1259" spans="1:26" s="36" customFormat="1" ht="15" x14ac:dyDescent="0.2">
      <c r="A1259" s="66">
        <v>13</v>
      </c>
      <c r="B1259" s="71">
        <v>3347.26</v>
      </c>
      <c r="C1259" s="71">
        <v>3190.18</v>
      </c>
      <c r="D1259" s="71">
        <v>3164.49</v>
      </c>
      <c r="E1259" s="71">
        <v>3170.21</v>
      </c>
      <c r="F1259" s="71">
        <v>3279.31</v>
      </c>
      <c r="G1259" s="71">
        <v>3527.93</v>
      </c>
      <c r="H1259" s="71">
        <v>3777.86</v>
      </c>
      <c r="I1259" s="71">
        <v>3952.48</v>
      </c>
      <c r="J1259" s="71">
        <v>4033.27</v>
      </c>
      <c r="K1259" s="71">
        <v>4037.07</v>
      </c>
      <c r="L1259" s="71">
        <v>4035.73</v>
      </c>
      <c r="M1259" s="71">
        <v>4036.85</v>
      </c>
      <c r="N1259" s="71">
        <v>4037.93</v>
      </c>
      <c r="O1259" s="71">
        <v>4037.26</v>
      </c>
      <c r="P1259" s="71">
        <v>4036.02</v>
      </c>
      <c r="Q1259" s="71">
        <v>4029.19</v>
      </c>
      <c r="R1259" s="71">
        <v>4016.67</v>
      </c>
      <c r="S1259" s="71">
        <v>4016.78</v>
      </c>
      <c r="T1259" s="71">
        <v>4017.54</v>
      </c>
      <c r="U1259" s="71">
        <v>4011.48</v>
      </c>
      <c r="V1259" s="71">
        <v>3964.32</v>
      </c>
      <c r="W1259" s="71">
        <v>3906.48</v>
      </c>
      <c r="X1259" s="71">
        <v>3672.96</v>
      </c>
      <c r="Y1259" s="71">
        <v>3533.35</v>
      </c>
    </row>
    <row r="1260" spans="1:26" s="36" customFormat="1" ht="15" x14ac:dyDescent="0.2">
      <c r="A1260" s="66">
        <v>14</v>
      </c>
      <c r="B1260" s="71">
        <v>3524.42</v>
      </c>
      <c r="C1260" s="71">
        <v>3331.52</v>
      </c>
      <c r="D1260" s="71">
        <v>3314.54</v>
      </c>
      <c r="E1260" s="71">
        <v>3290.79</v>
      </c>
      <c r="F1260" s="71">
        <v>3316.13</v>
      </c>
      <c r="G1260" s="71">
        <v>3350</v>
      </c>
      <c r="H1260" s="71">
        <v>3425.43</v>
      </c>
      <c r="I1260" s="71">
        <v>3627.88</v>
      </c>
      <c r="J1260" s="71">
        <v>3754.66</v>
      </c>
      <c r="K1260" s="71">
        <v>3927.83</v>
      </c>
      <c r="L1260" s="71">
        <v>3952.76</v>
      </c>
      <c r="M1260" s="71">
        <v>3971.73</v>
      </c>
      <c r="N1260" s="71">
        <v>3963.94</v>
      </c>
      <c r="O1260" s="71">
        <v>3949.87</v>
      </c>
      <c r="P1260" s="71">
        <v>3909.59</v>
      </c>
      <c r="Q1260" s="71">
        <v>3897.74</v>
      </c>
      <c r="R1260" s="71">
        <v>3861.52</v>
      </c>
      <c r="S1260" s="71">
        <v>3735.51</v>
      </c>
      <c r="T1260" s="71">
        <v>3838.25</v>
      </c>
      <c r="U1260" s="71">
        <v>3922.04</v>
      </c>
      <c r="V1260" s="71">
        <v>3913.2</v>
      </c>
      <c r="W1260" s="71">
        <v>3714.98</v>
      </c>
      <c r="X1260" s="71">
        <v>3621.29</v>
      </c>
      <c r="Y1260" s="71">
        <v>3421.88</v>
      </c>
    </row>
    <row r="1261" spans="1:26" s="36" customFormat="1" ht="15" x14ac:dyDescent="0.2">
      <c r="A1261" s="66">
        <v>15</v>
      </c>
      <c r="B1261" s="71">
        <v>3372.92</v>
      </c>
      <c r="C1261" s="71">
        <v>3281.49</v>
      </c>
      <c r="D1261" s="71">
        <v>3194.41</v>
      </c>
      <c r="E1261" s="71">
        <v>3155.15</v>
      </c>
      <c r="F1261" s="71">
        <v>3209.2</v>
      </c>
      <c r="G1261" s="71">
        <v>3321.18</v>
      </c>
      <c r="H1261" s="71">
        <v>3337.58</v>
      </c>
      <c r="I1261" s="71">
        <v>3466.16</v>
      </c>
      <c r="J1261" s="71">
        <v>3655.83</v>
      </c>
      <c r="K1261" s="71">
        <v>3840.82</v>
      </c>
      <c r="L1261" s="71">
        <v>3924.09</v>
      </c>
      <c r="M1261" s="71">
        <v>3937.39</v>
      </c>
      <c r="N1261" s="71">
        <v>3936.05</v>
      </c>
      <c r="O1261" s="71">
        <v>3933.76</v>
      </c>
      <c r="P1261" s="71">
        <v>3942.37</v>
      </c>
      <c r="Q1261" s="71">
        <v>3912.24</v>
      </c>
      <c r="R1261" s="71">
        <v>3932.67</v>
      </c>
      <c r="S1261" s="71">
        <v>3918.11</v>
      </c>
      <c r="T1261" s="71">
        <v>3897.14</v>
      </c>
      <c r="U1261" s="71">
        <v>3925.46</v>
      </c>
      <c r="V1261" s="71">
        <v>3960.26</v>
      </c>
      <c r="W1261" s="71">
        <v>3838.95</v>
      </c>
      <c r="X1261" s="71">
        <v>3625.96</v>
      </c>
      <c r="Y1261" s="71">
        <v>3435.23</v>
      </c>
    </row>
    <row r="1262" spans="1:26" s="36" customFormat="1" ht="15" x14ac:dyDescent="0.2">
      <c r="A1262" s="66">
        <v>16</v>
      </c>
      <c r="B1262" s="71">
        <v>3450.29</v>
      </c>
      <c r="C1262" s="71">
        <v>3331.22</v>
      </c>
      <c r="D1262" s="71">
        <v>3256.82</v>
      </c>
      <c r="E1262" s="71">
        <v>3123.14</v>
      </c>
      <c r="F1262" s="71">
        <v>3300.85</v>
      </c>
      <c r="G1262" s="71">
        <v>3452.14</v>
      </c>
      <c r="H1262" s="71">
        <v>3642.15</v>
      </c>
      <c r="I1262" s="71">
        <v>3890.43</v>
      </c>
      <c r="J1262" s="71">
        <v>3993.02</v>
      </c>
      <c r="K1262" s="71">
        <v>4007.6</v>
      </c>
      <c r="L1262" s="71">
        <v>4006.19</v>
      </c>
      <c r="M1262" s="71">
        <v>4041.38</v>
      </c>
      <c r="N1262" s="71">
        <v>4053.45</v>
      </c>
      <c r="O1262" s="71">
        <v>4057.9</v>
      </c>
      <c r="P1262" s="71">
        <v>4043.43</v>
      </c>
      <c r="Q1262" s="71">
        <v>4028.87</v>
      </c>
      <c r="R1262" s="71">
        <v>3990.17</v>
      </c>
      <c r="S1262" s="71">
        <v>3964.4</v>
      </c>
      <c r="T1262" s="71">
        <v>3965.28</v>
      </c>
      <c r="U1262" s="71">
        <v>3992.06</v>
      </c>
      <c r="V1262" s="71">
        <v>3948.77</v>
      </c>
      <c r="W1262" s="71">
        <v>3909.91</v>
      </c>
      <c r="X1262" s="71">
        <v>3719.68</v>
      </c>
      <c r="Y1262" s="71">
        <v>3600.91</v>
      </c>
    </row>
    <row r="1263" spans="1:26" s="36" customFormat="1" ht="15" x14ac:dyDescent="0.2">
      <c r="A1263" s="66">
        <v>17</v>
      </c>
      <c r="B1263" s="71">
        <v>3398.58</v>
      </c>
      <c r="C1263" s="71">
        <v>3326.2</v>
      </c>
      <c r="D1263" s="71">
        <v>3159.32</v>
      </c>
      <c r="E1263" s="71">
        <v>3164.49</v>
      </c>
      <c r="F1263" s="71">
        <v>3339.73</v>
      </c>
      <c r="G1263" s="71">
        <v>3440.1</v>
      </c>
      <c r="H1263" s="71">
        <v>3760.23</v>
      </c>
      <c r="I1263" s="71">
        <v>3857.55</v>
      </c>
      <c r="J1263" s="71">
        <v>3940.19</v>
      </c>
      <c r="K1263" s="71">
        <v>3966.83</v>
      </c>
      <c r="L1263" s="71">
        <v>3966.99</v>
      </c>
      <c r="M1263" s="71">
        <v>4022.29</v>
      </c>
      <c r="N1263" s="71">
        <v>4040.76</v>
      </c>
      <c r="O1263" s="71">
        <v>4039.48</v>
      </c>
      <c r="P1263" s="71">
        <v>4038.77</v>
      </c>
      <c r="Q1263" s="71">
        <v>3992.17</v>
      </c>
      <c r="R1263" s="71">
        <v>3932.43</v>
      </c>
      <c r="S1263" s="71">
        <v>3927.8</v>
      </c>
      <c r="T1263" s="71">
        <v>3937.52</v>
      </c>
      <c r="U1263" s="71">
        <v>3965.09</v>
      </c>
      <c r="V1263" s="71">
        <v>3909.99</v>
      </c>
      <c r="W1263" s="71">
        <v>3860.9</v>
      </c>
      <c r="X1263" s="71">
        <v>3754.19</v>
      </c>
      <c r="Y1263" s="71">
        <v>3597.68</v>
      </c>
    </row>
    <row r="1264" spans="1:26" s="36" customFormat="1" ht="15" x14ac:dyDescent="0.2">
      <c r="A1264" s="66">
        <v>18</v>
      </c>
      <c r="B1264" s="71">
        <v>3341.74</v>
      </c>
      <c r="C1264" s="71">
        <v>3240.21</v>
      </c>
      <c r="D1264" s="71">
        <v>3039.18</v>
      </c>
      <c r="E1264" s="71">
        <v>3068.75</v>
      </c>
      <c r="F1264" s="71">
        <v>3286.91</v>
      </c>
      <c r="G1264" s="71">
        <v>3422.33</v>
      </c>
      <c r="H1264" s="71">
        <v>3731.9</v>
      </c>
      <c r="I1264" s="71">
        <v>3955.54</v>
      </c>
      <c r="J1264" s="71">
        <v>4058.91</v>
      </c>
      <c r="K1264" s="71">
        <v>4084.07</v>
      </c>
      <c r="L1264" s="71">
        <v>4112.24</v>
      </c>
      <c r="M1264" s="71">
        <v>4161.8900000000003</v>
      </c>
      <c r="N1264" s="71">
        <v>4159.58</v>
      </c>
      <c r="O1264" s="71">
        <v>4160.0200000000004</v>
      </c>
      <c r="P1264" s="71">
        <v>4139.12</v>
      </c>
      <c r="Q1264" s="71">
        <v>4081.46</v>
      </c>
      <c r="R1264" s="71">
        <v>4042.11</v>
      </c>
      <c r="S1264" s="71">
        <v>4051.17</v>
      </c>
      <c r="T1264" s="71">
        <v>4057.36</v>
      </c>
      <c r="U1264" s="71">
        <v>4065.88</v>
      </c>
      <c r="V1264" s="71">
        <v>4023.14</v>
      </c>
      <c r="W1264" s="71">
        <v>3932.12</v>
      </c>
      <c r="X1264" s="71">
        <v>3739.74</v>
      </c>
      <c r="Y1264" s="71">
        <v>3408.96</v>
      </c>
    </row>
    <row r="1265" spans="1:27" s="36" customFormat="1" ht="15" x14ac:dyDescent="0.2">
      <c r="A1265" s="66">
        <v>19</v>
      </c>
      <c r="B1265" s="71">
        <v>3320.05</v>
      </c>
      <c r="C1265" s="71">
        <v>3078.57</v>
      </c>
      <c r="D1265" s="71">
        <v>3027.77</v>
      </c>
      <c r="E1265" s="71">
        <v>3059.88</v>
      </c>
      <c r="F1265" s="71">
        <v>3215.57</v>
      </c>
      <c r="G1265" s="71">
        <v>3459.11</v>
      </c>
      <c r="H1265" s="71">
        <v>3648.15</v>
      </c>
      <c r="I1265" s="71">
        <v>3965.3</v>
      </c>
      <c r="J1265" s="71">
        <v>4039.13</v>
      </c>
      <c r="K1265" s="71">
        <v>4058.24</v>
      </c>
      <c r="L1265" s="71">
        <v>4060.88</v>
      </c>
      <c r="M1265" s="71">
        <v>4105.8100000000004</v>
      </c>
      <c r="N1265" s="71">
        <v>4105.62</v>
      </c>
      <c r="O1265" s="71">
        <v>4106.3599999999997</v>
      </c>
      <c r="P1265" s="71">
        <v>4069.32</v>
      </c>
      <c r="Q1265" s="71">
        <v>4054.03</v>
      </c>
      <c r="R1265" s="71">
        <v>4019.01</v>
      </c>
      <c r="S1265" s="71">
        <v>4025.26</v>
      </c>
      <c r="T1265" s="71">
        <v>4034.57</v>
      </c>
      <c r="U1265" s="71">
        <v>4038.73</v>
      </c>
      <c r="V1265" s="71">
        <v>4001.89</v>
      </c>
      <c r="W1265" s="71">
        <v>3950.77</v>
      </c>
      <c r="X1265" s="71">
        <v>3673.76</v>
      </c>
      <c r="Y1265" s="71">
        <v>3418.87</v>
      </c>
    </row>
    <row r="1266" spans="1:27" s="36" customFormat="1" ht="15" x14ac:dyDescent="0.2">
      <c r="A1266" s="66">
        <v>20</v>
      </c>
      <c r="B1266" s="71">
        <v>3313.41</v>
      </c>
      <c r="C1266" s="71">
        <v>3067</v>
      </c>
      <c r="D1266" s="71">
        <v>3023.96</v>
      </c>
      <c r="E1266" s="71">
        <v>3048.91</v>
      </c>
      <c r="F1266" s="71">
        <v>3146.03</v>
      </c>
      <c r="G1266" s="71">
        <v>3437.43</v>
      </c>
      <c r="H1266" s="71">
        <v>3666.09</v>
      </c>
      <c r="I1266" s="71">
        <v>3918.08</v>
      </c>
      <c r="J1266" s="71">
        <v>4027.72</v>
      </c>
      <c r="K1266" s="71">
        <v>4041.53</v>
      </c>
      <c r="L1266" s="71">
        <v>4039.96</v>
      </c>
      <c r="M1266" s="71">
        <v>4085.33</v>
      </c>
      <c r="N1266" s="71">
        <v>4104.4799999999996</v>
      </c>
      <c r="O1266" s="71">
        <v>4095.12</v>
      </c>
      <c r="P1266" s="71">
        <v>4065.23</v>
      </c>
      <c r="Q1266" s="71">
        <v>4034.57</v>
      </c>
      <c r="R1266" s="71">
        <v>3976.99</v>
      </c>
      <c r="S1266" s="71">
        <v>3980.66</v>
      </c>
      <c r="T1266" s="71">
        <v>3991.62</v>
      </c>
      <c r="U1266" s="71">
        <v>4006.19</v>
      </c>
      <c r="V1266" s="71">
        <v>3928.22</v>
      </c>
      <c r="W1266" s="71">
        <v>3886.33</v>
      </c>
      <c r="X1266" s="71">
        <v>3630.29</v>
      </c>
      <c r="Y1266" s="71">
        <v>3362.15</v>
      </c>
    </row>
    <row r="1267" spans="1:27" s="36" customFormat="1" ht="15" x14ac:dyDescent="0.2">
      <c r="A1267" s="66">
        <v>21</v>
      </c>
      <c r="B1267" s="71">
        <v>3404.01</v>
      </c>
      <c r="C1267" s="71">
        <v>3301.67</v>
      </c>
      <c r="D1267" s="71">
        <v>3245.86</v>
      </c>
      <c r="E1267" s="71">
        <v>3150.35</v>
      </c>
      <c r="F1267" s="71">
        <v>3303.37</v>
      </c>
      <c r="G1267" s="71">
        <v>3361.57</v>
      </c>
      <c r="H1267" s="71">
        <v>3348.56</v>
      </c>
      <c r="I1267" s="71">
        <v>3641.02</v>
      </c>
      <c r="J1267" s="71">
        <v>3866.97</v>
      </c>
      <c r="K1267" s="71">
        <v>3933.86</v>
      </c>
      <c r="L1267" s="71">
        <v>3958.83</v>
      </c>
      <c r="M1267" s="71">
        <v>3960.48</v>
      </c>
      <c r="N1267" s="71">
        <v>3955.53</v>
      </c>
      <c r="O1267" s="71">
        <v>3944.29</v>
      </c>
      <c r="P1267" s="71">
        <v>3933.9</v>
      </c>
      <c r="Q1267" s="71">
        <v>3912.42</v>
      </c>
      <c r="R1267" s="71">
        <v>3906.46</v>
      </c>
      <c r="S1267" s="71">
        <v>3904.62</v>
      </c>
      <c r="T1267" s="71">
        <v>3876.06</v>
      </c>
      <c r="U1267" s="71">
        <v>3891.53</v>
      </c>
      <c r="V1267" s="71">
        <v>3863.55</v>
      </c>
      <c r="W1267" s="71">
        <v>3768.66</v>
      </c>
      <c r="X1267" s="71">
        <v>3628.91</v>
      </c>
      <c r="Y1267" s="71">
        <v>3366.24</v>
      </c>
    </row>
    <row r="1268" spans="1:27" s="36" customFormat="1" ht="15" x14ac:dyDescent="0.2">
      <c r="A1268" s="66">
        <v>22</v>
      </c>
      <c r="B1268" s="71">
        <v>3439.04</v>
      </c>
      <c r="C1268" s="71">
        <v>3317.57</v>
      </c>
      <c r="D1268" s="71">
        <v>3180.06</v>
      </c>
      <c r="E1268" s="71">
        <v>3117.94</v>
      </c>
      <c r="F1268" s="71">
        <v>3212.75</v>
      </c>
      <c r="G1268" s="71">
        <v>3319.35</v>
      </c>
      <c r="H1268" s="71">
        <v>3268.51</v>
      </c>
      <c r="I1268" s="71">
        <v>3354.14</v>
      </c>
      <c r="J1268" s="71">
        <v>3661.91</v>
      </c>
      <c r="K1268" s="71">
        <v>3885.9</v>
      </c>
      <c r="L1268" s="71">
        <v>3931.79</v>
      </c>
      <c r="M1268" s="71">
        <v>3941.42</v>
      </c>
      <c r="N1268" s="71">
        <v>3936.86</v>
      </c>
      <c r="O1268" s="71">
        <v>3932.73</v>
      </c>
      <c r="P1268" s="71">
        <v>3930</v>
      </c>
      <c r="Q1268" s="71">
        <v>3900.32</v>
      </c>
      <c r="R1268" s="71">
        <v>3897.38</v>
      </c>
      <c r="S1268" s="71">
        <v>3906.07</v>
      </c>
      <c r="T1268" s="71">
        <v>3925.3</v>
      </c>
      <c r="U1268" s="71">
        <v>3921.82</v>
      </c>
      <c r="V1268" s="71">
        <v>3951.38</v>
      </c>
      <c r="W1268" s="71">
        <v>3891.93</v>
      </c>
      <c r="X1268" s="71">
        <v>3730.84</v>
      </c>
      <c r="Y1268" s="71">
        <v>3371.49</v>
      </c>
    </row>
    <row r="1269" spans="1:27" s="36" customFormat="1" ht="15" x14ac:dyDescent="0.2">
      <c r="A1269" s="66">
        <v>23</v>
      </c>
      <c r="B1269" s="71">
        <v>3370.05</v>
      </c>
      <c r="C1269" s="71">
        <v>3290.12</v>
      </c>
      <c r="D1269" s="71">
        <v>3153.17</v>
      </c>
      <c r="E1269" s="71">
        <v>3130.43</v>
      </c>
      <c r="F1269" s="71">
        <v>3292.41</v>
      </c>
      <c r="G1269" s="71">
        <v>3346.72</v>
      </c>
      <c r="H1269" s="71">
        <v>3296.28</v>
      </c>
      <c r="I1269" s="71">
        <v>3414.92</v>
      </c>
      <c r="J1269" s="71">
        <v>3704.89</v>
      </c>
      <c r="K1269" s="71">
        <v>3895.99</v>
      </c>
      <c r="L1269" s="71">
        <v>3928.99</v>
      </c>
      <c r="M1269" s="71">
        <v>3934.8</v>
      </c>
      <c r="N1269" s="71">
        <v>3931.88</v>
      </c>
      <c r="O1269" s="71">
        <v>3928.72</v>
      </c>
      <c r="P1269" s="71">
        <v>3925.6</v>
      </c>
      <c r="Q1269" s="71">
        <v>3898.85</v>
      </c>
      <c r="R1269" s="71">
        <v>3893.81</v>
      </c>
      <c r="S1269" s="71">
        <v>3913.86</v>
      </c>
      <c r="T1269" s="71">
        <v>3934.95</v>
      </c>
      <c r="U1269" s="71">
        <v>3929.96</v>
      </c>
      <c r="V1269" s="71">
        <v>3958.62</v>
      </c>
      <c r="W1269" s="71">
        <v>3921.17</v>
      </c>
      <c r="X1269" s="71">
        <v>3783.11</v>
      </c>
      <c r="Y1269" s="71">
        <v>3575.68</v>
      </c>
    </row>
    <row r="1270" spans="1:27" s="36" customFormat="1" ht="15" x14ac:dyDescent="0.2">
      <c r="A1270" s="66">
        <v>24</v>
      </c>
      <c r="B1270" s="71">
        <v>3404.54</v>
      </c>
      <c r="C1270" s="71">
        <v>3334.13</v>
      </c>
      <c r="D1270" s="71">
        <v>3242.41</v>
      </c>
      <c r="E1270" s="71">
        <v>3292.66</v>
      </c>
      <c r="F1270" s="71">
        <v>3357.93</v>
      </c>
      <c r="G1270" s="71">
        <v>3551.77</v>
      </c>
      <c r="H1270" s="71">
        <v>3688.13</v>
      </c>
      <c r="I1270" s="71">
        <v>3864.72</v>
      </c>
      <c r="J1270" s="71">
        <v>3957.3</v>
      </c>
      <c r="K1270" s="71">
        <v>3988.34</v>
      </c>
      <c r="L1270" s="71">
        <v>4028.52</v>
      </c>
      <c r="M1270" s="71">
        <v>4050.71</v>
      </c>
      <c r="N1270" s="71">
        <v>4014.4</v>
      </c>
      <c r="O1270" s="71">
        <v>4032.39</v>
      </c>
      <c r="P1270" s="71">
        <v>4002.26</v>
      </c>
      <c r="Q1270" s="71">
        <v>3982.37</v>
      </c>
      <c r="R1270" s="71">
        <v>3945.08</v>
      </c>
      <c r="S1270" s="71">
        <v>3935.35</v>
      </c>
      <c r="T1270" s="71">
        <v>3957.22</v>
      </c>
      <c r="U1270" s="71">
        <v>3962.23</v>
      </c>
      <c r="V1270" s="71">
        <v>3925.69</v>
      </c>
      <c r="W1270" s="71">
        <v>3826.84</v>
      </c>
      <c r="X1270" s="71">
        <v>3621.06</v>
      </c>
      <c r="Y1270" s="71">
        <v>3391.64</v>
      </c>
    </row>
    <row r="1271" spans="1:27" s="36" customFormat="1" ht="15" x14ac:dyDescent="0.2">
      <c r="A1271" s="66">
        <v>25</v>
      </c>
      <c r="B1271" s="71">
        <v>3352.88</v>
      </c>
      <c r="C1271" s="71">
        <v>3223.62</v>
      </c>
      <c r="D1271" s="71">
        <v>3142.65</v>
      </c>
      <c r="E1271" s="71">
        <v>3180.79</v>
      </c>
      <c r="F1271" s="71">
        <v>3311.15</v>
      </c>
      <c r="G1271" s="71">
        <v>3465.17</v>
      </c>
      <c r="H1271" s="71">
        <v>3660.5</v>
      </c>
      <c r="I1271" s="71">
        <v>3828.18</v>
      </c>
      <c r="J1271" s="71">
        <v>3900.53</v>
      </c>
      <c r="K1271" s="71">
        <v>3956.23</v>
      </c>
      <c r="L1271" s="71">
        <v>4026.08</v>
      </c>
      <c r="M1271" s="71">
        <v>4029.73</v>
      </c>
      <c r="N1271" s="71">
        <v>3983.94</v>
      </c>
      <c r="O1271" s="71">
        <v>3997.35</v>
      </c>
      <c r="P1271" s="71">
        <v>3983.59</v>
      </c>
      <c r="Q1271" s="71">
        <v>3958.09</v>
      </c>
      <c r="R1271" s="71">
        <v>3900.05</v>
      </c>
      <c r="S1271" s="71">
        <v>3885.83</v>
      </c>
      <c r="T1271" s="71">
        <v>3903.74</v>
      </c>
      <c r="U1271" s="71">
        <v>3922.26</v>
      </c>
      <c r="V1271" s="71">
        <v>3877.41</v>
      </c>
      <c r="W1271" s="71">
        <v>3812.82</v>
      </c>
      <c r="X1271" s="71">
        <v>3647.17</v>
      </c>
      <c r="Y1271" s="71">
        <v>3380.52</v>
      </c>
    </row>
    <row r="1272" spans="1:27" s="36" customFormat="1" ht="15" x14ac:dyDescent="0.2">
      <c r="A1272" s="66">
        <v>26</v>
      </c>
      <c r="B1272" s="71">
        <v>3388.75</v>
      </c>
      <c r="C1272" s="71">
        <v>3342.19</v>
      </c>
      <c r="D1272" s="71">
        <v>3320.78</v>
      </c>
      <c r="E1272" s="71">
        <v>3321.3</v>
      </c>
      <c r="F1272" s="71">
        <v>3380.08</v>
      </c>
      <c r="G1272" s="71">
        <v>3567.64</v>
      </c>
      <c r="H1272" s="71">
        <v>3770.2</v>
      </c>
      <c r="I1272" s="71">
        <v>3935.49</v>
      </c>
      <c r="J1272" s="71">
        <v>4042.45</v>
      </c>
      <c r="K1272" s="71">
        <v>4063.55</v>
      </c>
      <c r="L1272" s="71">
        <v>4077.02</v>
      </c>
      <c r="M1272" s="71">
        <v>4089.03</v>
      </c>
      <c r="N1272" s="71">
        <v>4089.87</v>
      </c>
      <c r="O1272" s="71">
        <v>4088.91</v>
      </c>
      <c r="P1272" s="71">
        <v>4079.56</v>
      </c>
      <c r="Q1272" s="71">
        <v>4068.29</v>
      </c>
      <c r="R1272" s="71">
        <v>4037.16</v>
      </c>
      <c r="S1272" s="71">
        <v>4031.01</v>
      </c>
      <c r="T1272" s="71">
        <v>4038.38</v>
      </c>
      <c r="U1272" s="71">
        <v>4053.79</v>
      </c>
      <c r="V1272" s="71">
        <v>4034.65</v>
      </c>
      <c r="W1272" s="71">
        <v>3974.17</v>
      </c>
      <c r="X1272" s="71">
        <v>3756.83</v>
      </c>
      <c r="Y1272" s="71">
        <v>3543.18</v>
      </c>
    </row>
    <row r="1273" spans="1:27" s="36" customFormat="1" ht="15" x14ac:dyDescent="0.2">
      <c r="A1273" s="66">
        <v>27</v>
      </c>
      <c r="B1273" s="71">
        <v>3341.61</v>
      </c>
      <c r="C1273" s="71">
        <v>3274.97</v>
      </c>
      <c r="D1273" s="71">
        <v>3201.84</v>
      </c>
      <c r="E1273" s="71">
        <v>3182.09</v>
      </c>
      <c r="F1273" s="71">
        <v>3280.44</v>
      </c>
      <c r="G1273" s="71">
        <v>3426.09</v>
      </c>
      <c r="H1273" s="71">
        <v>3698.93</v>
      </c>
      <c r="I1273" s="71">
        <v>3875.89</v>
      </c>
      <c r="J1273" s="71">
        <v>3937.65</v>
      </c>
      <c r="K1273" s="71">
        <v>3962.7</v>
      </c>
      <c r="L1273" s="71">
        <v>3973.86</v>
      </c>
      <c r="M1273" s="71">
        <v>3984.19</v>
      </c>
      <c r="N1273" s="71">
        <v>3976.82</v>
      </c>
      <c r="O1273" s="71">
        <v>3975.62</v>
      </c>
      <c r="P1273" s="71">
        <v>3950.73</v>
      </c>
      <c r="Q1273" s="71">
        <v>3936.69</v>
      </c>
      <c r="R1273" s="71">
        <v>3909.19</v>
      </c>
      <c r="S1273" s="71">
        <v>3897.15</v>
      </c>
      <c r="T1273" s="71">
        <v>3911.23</v>
      </c>
      <c r="U1273" s="71">
        <v>3908.1</v>
      </c>
      <c r="V1273" s="71">
        <v>3869.82</v>
      </c>
      <c r="W1273" s="71">
        <v>3802.68</v>
      </c>
      <c r="X1273" s="71">
        <v>3674.09</v>
      </c>
      <c r="Y1273" s="71">
        <v>3374.69</v>
      </c>
    </row>
    <row r="1274" spans="1:27" s="36" customFormat="1" ht="15" x14ac:dyDescent="0.2">
      <c r="A1274" s="66">
        <v>28</v>
      </c>
      <c r="B1274" s="71">
        <v>3416.93</v>
      </c>
      <c r="C1274" s="71">
        <v>3361.63</v>
      </c>
      <c r="D1274" s="71">
        <v>3333.55</v>
      </c>
      <c r="E1274" s="71">
        <v>3316.4</v>
      </c>
      <c r="F1274" s="71">
        <v>3336.15</v>
      </c>
      <c r="G1274" s="71">
        <v>3394.71</v>
      </c>
      <c r="H1274" s="71">
        <v>3386.95</v>
      </c>
      <c r="I1274" s="71">
        <v>3737.7</v>
      </c>
      <c r="J1274" s="71">
        <v>3820.23</v>
      </c>
      <c r="K1274" s="71">
        <v>3890.69</v>
      </c>
      <c r="L1274" s="71">
        <v>3933.78</v>
      </c>
      <c r="M1274" s="71">
        <v>3929.29</v>
      </c>
      <c r="N1274" s="71">
        <v>3904.57</v>
      </c>
      <c r="O1274" s="71">
        <v>3894.38</v>
      </c>
      <c r="P1274" s="71">
        <v>3876.65</v>
      </c>
      <c r="Q1274" s="71">
        <v>3866.12</v>
      </c>
      <c r="R1274" s="71">
        <v>3852.57</v>
      </c>
      <c r="S1274" s="71">
        <v>3847.44</v>
      </c>
      <c r="T1274" s="71">
        <v>3867.49</v>
      </c>
      <c r="U1274" s="71">
        <v>3856.91</v>
      </c>
      <c r="V1274" s="71">
        <v>3838.9</v>
      </c>
      <c r="W1274" s="71">
        <v>3775.95</v>
      </c>
      <c r="X1274" s="71">
        <v>3748.31</v>
      </c>
      <c r="Y1274" s="71">
        <v>3563.87</v>
      </c>
    </row>
    <row r="1275" spans="1:27" s="36" customFormat="1" x14ac:dyDescent="0.2">
      <c r="A1275" s="80" t="s">
        <v>93</v>
      </c>
      <c r="B1275" s="80"/>
      <c r="C1275" s="80"/>
      <c r="D1275" s="80"/>
      <c r="E1275" s="80"/>
      <c r="F1275" s="80"/>
      <c r="G1275" s="80"/>
      <c r="H1275" s="80"/>
      <c r="I1275" s="80"/>
      <c r="J1275" s="80"/>
      <c r="K1275" s="80"/>
      <c r="L1275" s="120">
        <f>L1237</f>
        <v>973846.15</v>
      </c>
      <c r="M1275" s="120"/>
      <c r="N1275" s="81" t="s">
        <v>77</v>
      </c>
      <c r="Q1275" s="81"/>
    </row>
    <row r="1276" spans="1:27" s="36" customFormat="1" ht="15" x14ac:dyDescent="0.2">
      <c r="A1276" s="42" t="s">
        <v>98</v>
      </c>
      <c r="B1276" s="80"/>
      <c r="C1276" s="80"/>
      <c r="D1276" s="80"/>
      <c r="E1276" s="80"/>
      <c r="F1276" s="80"/>
      <c r="G1276" s="80"/>
      <c r="H1276" s="80"/>
      <c r="I1276" s="80"/>
      <c r="J1276" s="80"/>
      <c r="K1276" s="80"/>
      <c r="L1276" s="82"/>
      <c r="M1276" s="82"/>
      <c r="N1276" s="81"/>
      <c r="Q1276" s="81"/>
      <c r="AA1276" s="3"/>
    </row>
    <row r="1277" spans="1:27" s="36" customFormat="1" ht="15" x14ac:dyDescent="0.2">
      <c r="A1277" s="121"/>
      <c r="B1277" s="121"/>
      <c r="C1277" s="121"/>
      <c r="D1277" s="121"/>
      <c r="E1277" s="121"/>
      <c r="F1277" s="122" t="s">
        <v>2</v>
      </c>
      <c r="G1277" s="122"/>
      <c r="H1277" s="122"/>
      <c r="I1277" s="122"/>
      <c r="J1277" s="80"/>
      <c r="K1277" s="80"/>
      <c r="L1277" s="82"/>
      <c r="M1277" s="82"/>
      <c r="N1277" s="81"/>
      <c r="Q1277" s="81"/>
      <c r="AA1277" s="3"/>
    </row>
    <row r="1278" spans="1:27" s="36" customFormat="1" ht="15" x14ac:dyDescent="0.2">
      <c r="A1278" s="121"/>
      <c r="B1278" s="121"/>
      <c r="C1278" s="121"/>
      <c r="D1278" s="121"/>
      <c r="E1278" s="121"/>
      <c r="F1278" s="54" t="s">
        <v>5</v>
      </c>
      <c r="G1278" s="54" t="s">
        <v>88</v>
      </c>
      <c r="H1278" s="54" t="s">
        <v>89</v>
      </c>
      <c r="I1278" s="54" t="s">
        <v>0</v>
      </c>
      <c r="J1278" s="80"/>
      <c r="K1278" s="80"/>
      <c r="L1278" s="82"/>
      <c r="M1278" s="82"/>
      <c r="N1278" s="81"/>
      <c r="Q1278" s="81"/>
      <c r="AA1278" s="3"/>
    </row>
    <row r="1279" spans="1:27" s="36" customFormat="1" x14ac:dyDescent="0.2">
      <c r="A1279" s="123" t="s">
        <v>78</v>
      </c>
      <c r="B1279" s="124"/>
      <c r="C1279" s="124"/>
      <c r="D1279" s="124"/>
      <c r="E1279" s="125"/>
      <c r="F1279" s="83">
        <f>F416</f>
        <v>1964236.91</v>
      </c>
      <c r="G1279" s="83">
        <f t="shared" ref="G1279:I1279" si="12">G416</f>
        <v>2142274.7000000002</v>
      </c>
      <c r="H1279" s="83">
        <f t="shared" si="12"/>
        <v>2179454.14</v>
      </c>
      <c r="I1279" s="83">
        <f t="shared" si="12"/>
        <v>2501356.62</v>
      </c>
      <c r="J1279" s="80"/>
      <c r="K1279" s="80"/>
      <c r="L1279" s="82"/>
      <c r="M1279" s="82"/>
      <c r="N1279" s="81"/>
      <c r="Q1279" s="81"/>
      <c r="AA1279" s="3"/>
    </row>
    <row r="1280" spans="1:27" s="36" customFormat="1" x14ac:dyDescent="0.2">
      <c r="A1280" s="80"/>
      <c r="B1280" s="80"/>
      <c r="C1280" s="80"/>
      <c r="D1280" s="80"/>
      <c r="E1280" s="80"/>
      <c r="F1280" s="80"/>
      <c r="G1280" s="80"/>
      <c r="H1280" s="80"/>
      <c r="I1280" s="80"/>
      <c r="J1280" s="80"/>
      <c r="K1280" s="80"/>
      <c r="L1280" s="82"/>
      <c r="M1280" s="82"/>
      <c r="N1280" s="81"/>
      <c r="Q1280" s="81"/>
    </row>
    <row r="1281" spans="1:27" s="36" customFormat="1" ht="15" x14ac:dyDescent="0.2">
      <c r="A1281" s="42" t="s">
        <v>94</v>
      </c>
      <c r="B1281" s="68"/>
      <c r="C1281" s="68"/>
      <c r="D1281" s="68"/>
      <c r="E1281" s="68"/>
      <c r="F1281" s="68"/>
      <c r="G1281" s="68"/>
      <c r="H1281" s="68"/>
      <c r="I1281" s="68"/>
      <c r="J1281" s="68"/>
      <c r="K1281" s="68"/>
      <c r="L1281" s="68"/>
      <c r="M1281" s="68"/>
      <c r="N1281" s="68"/>
      <c r="O1281" s="68"/>
      <c r="P1281" s="68"/>
      <c r="Q1281" s="68"/>
      <c r="R1281" s="68"/>
      <c r="S1281" s="68"/>
      <c r="T1281" s="68"/>
      <c r="U1281" s="68"/>
      <c r="V1281" s="68"/>
      <c r="W1281" s="68"/>
      <c r="X1281" s="68"/>
      <c r="Y1281" s="68"/>
    </row>
    <row r="1282" spans="1:27" s="36" customFormat="1" ht="15" x14ac:dyDescent="0.2">
      <c r="A1282" s="117" t="s">
        <v>11</v>
      </c>
      <c r="B1282" s="117" t="s">
        <v>112</v>
      </c>
      <c r="C1282" s="117"/>
      <c r="D1282" s="117"/>
      <c r="E1282" s="117"/>
      <c r="F1282" s="117"/>
      <c r="G1282" s="117"/>
      <c r="H1282" s="117"/>
      <c r="I1282" s="117"/>
      <c r="J1282" s="117"/>
      <c r="K1282" s="117"/>
      <c r="L1282" s="117"/>
      <c r="M1282" s="117"/>
      <c r="N1282" s="117"/>
      <c r="O1282" s="117"/>
      <c r="P1282" s="117"/>
      <c r="Q1282" s="117"/>
      <c r="R1282" s="117"/>
      <c r="S1282" s="117"/>
      <c r="T1282" s="117"/>
      <c r="U1282" s="117"/>
      <c r="V1282" s="117"/>
      <c r="W1282" s="117"/>
      <c r="X1282" s="117"/>
      <c r="Y1282" s="117"/>
    </row>
    <row r="1283" spans="1:27" s="36" customFormat="1" ht="30" x14ac:dyDescent="0.2">
      <c r="A1283" s="117"/>
      <c r="B1283" s="65" t="s">
        <v>12</v>
      </c>
      <c r="C1283" s="65" t="s">
        <v>13</v>
      </c>
      <c r="D1283" s="65" t="s">
        <v>14</v>
      </c>
      <c r="E1283" s="65" t="s">
        <v>15</v>
      </c>
      <c r="F1283" s="65" t="s">
        <v>16</v>
      </c>
      <c r="G1283" s="65" t="s">
        <v>17</v>
      </c>
      <c r="H1283" s="65" t="s">
        <v>18</v>
      </c>
      <c r="I1283" s="65" t="s">
        <v>19</v>
      </c>
      <c r="J1283" s="65" t="s">
        <v>20</v>
      </c>
      <c r="K1283" s="65" t="s">
        <v>21</v>
      </c>
      <c r="L1283" s="65" t="s">
        <v>22</v>
      </c>
      <c r="M1283" s="65" t="s">
        <v>23</v>
      </c>
      <c r="N1283" s="65" t="s">
        <v>24</v>
      </c>
      <c r="O1283" s="65" t="s">
        <v>25</v>
      </c>
      <c r="P1283" s="65" t="s">
        <v>26</v>
      </c>
      <c r="Q1283" s="65" t="s">
        <v>27</v>
      </c>
      <c r="R1283" s="65" t="s">
        <v>28</v>
      </c>
      <c r="S1283" s="65" t="s">
        <v>29</v>
      </c>
      <c r="T1283" s="65" t="s">
        <v>30</v>
      </c>
      <c r="U1283" s="65" t="s">
        <v>31</v>
      </c>
      <c r="V1283" s="65" t="s">
        <v>32</v>
      </c>
      <c r="W1283" s="65" t="s">
        <v>33</v>
      </c>
      <c r="X1283" s="65" t="s">
        <v>34</v>
      </c>
      <c r="Y1283" s="65" t="s">
        <v>35</v>
      </c>
    </row>
    <row r="1284" spans="1:27" s="36" customFormat="1" ht="15" x14ac:dyDescent="0.2">
      <c r="A1284" s="66">
        <v>1</v>
      </c>
      <c r="B1284" s="71">
        <v>4126.51</v>
      </c>
      <c r="C1284" s="71">
        <v>4067.99</v>
      </c>
      <c r="D1284" s="71">
        <v>3932.26</v>
      </c>
      <c r="E1284" s="71">
        <v>3895.17</v>
      </c>
      <c r="F1284" s="71">
        <v>3945.65</v>
      </c>
      <c r="G1284" s="71">
        <v>4039.29</v>
      </c>
      <c r="H1284" s="71">
        <v>4069.07</v>
      </c>
      <c r="I1284" s="71">
        <v>4161.7299999999996</v>
      </c>
      <c r="J1284" s="71">
        <v>4410.29</v>
      </c>
      <c r="K1284" s="71">
        <v>4665.6400000000003</v>
      </c>
      <c r="L1284" s="71">
        <v>4697.6000000000004</v>
      </c>
      <c r="M1284" s="71">
        <v>4706.58</v>
      </c>
      <c r="N1284" s="71">
        <v>4704.21</v>
      </c>
      <c r="O1284" s="71">
        <v>4704.8</v>
      </c>
      <c r="P1284" s="71">
        <v>4683.99</v>
      </c>
      <c r="Q1284" s="71">
        <v>4671.38</v>
      </c>
      <c r="R1284" s="71">
        <v>4681.8500000000004</v>
      </c>
      <c r="S1284" s="71">
        <v>4701.62</v>
      </c>
      <c r="T1284" s="71">
        <v>4715.62</v>
      </c>
      <c r="U1284" s="71">
        <v>4700.49</v>
      </c>
      <c r="V1284" s="71">
        <v>4685.45</v>
      </c>
      <c r="W1284" s="71">
        <v>4536.54</v>
      </c>
      <c r="X1284" s="71">
        <v>4307.79</v>
      </c>
      <c r="Y1284" s="71">
        <v>4138.03</v>
      </c>
      <c r="Z1284" s="49"/>
      <c r="AA1284" s="3"/>
    </row>
    <row r="1285" spans="1:27" s="36" customFormat="1" ht="15" x14ac:dyDescent="0.2">
      <c r="A1285" s="66">
        <v>2</v>
      </c>
      <c r="B1285" s="71">
        <v>4092.63</v>
      </c>
      <c r="C1285" s="71">
        <v>4058.66</v>
      </c>
      <c r="D1285" s="71">
        <v>3842.58</v>
      </c>
      <c r="E1285" s="71">
        <v>3822.62</v>
      </c>
      <c r="F1285" s="71">
        <v>3922</v>
      </c>
      <c r="G1285" s="71">
        <v>4112.68</v>
      </c>
      <c r="H1285" s="71">
        <v>4233.2299999999996</v>
      </c>
      <c r="I1285" s="71">
        <v>4471.95</v>
      </c>
      <c r="J1285" s="71">
        <v>4535.49</v>
      </c>
      <c r="K1285" s="71">
        <v>4529.57</v>
      </c>
      <c r="L1285" s="71">
        <v>4514.3100000000004</v>
      </c>
      <c r="M1285" s="71">
        <v>4603.38</v>
      </c>
      <c r="N1285" s="71">
        <v>4630.76</v>
      </c>
      <c r="O1285" s="71">
        <v>4637.49</v>
      </c>
      <c r="P1285" s="71">
        <v>4601.54</v>
      </c>
      <c r="Q1285" s="71">
        <v>4557.3100000000004</v>
      </c>
      <c r="R1285" s="71">
        <v>4544.97</v>
      </c>
      <c r="S1285" s="71">
        <v>4529.8500000000004</v>
      </c>
      <c r="T1285" s="71">
        <v>4549.71</v>
      </c>
      <c r="U1285" s="71">
        <v>4555.28</v>
      </c>
      <c r="V1285" s="71">
        <v>4526</v>
      </c>
      <c r="W1285" s="71">
        <v>4426.1400000000003</v>
      </c>
      <c r="X1285" s="71">
        <v>4353.2299999999996</v>
      </c>
      <c r="Y1285" s="71">
        <v>4090.66</v>
      </c>
      <c r="Z1285" s="63"/>
    </row>
    <row r="1286" spans="1:27" s="36" customFormat="1" ht="15" x14ac:dyDescent="0.2">
      <c r="A1286" s="66">
        <v>3</v>
      </c>
      <c r="B1286" s="71">
        <v>4096</v>
      </c>
      <c r="C1286" s="71">
        <v>4000.11</v>
      </c>
      <c r="D1286" s="71">
        <v>3788.13</v>
      </c>
      <c r="E1286" s="71">
        <v>3768.59</v>
      </c>
      <c r="F1286" s="71">
        <v>3817.45</v>
      </c>
      <c r="G1286" s="71">
        <v>4126.95</v>
      </c>
      <c r="H1286" s="71">
        <v>4187.93</v>
      </c>
      <c r="I1286" s="71">
        <v>4427.59</v>
      </c>
      <c r="J1286" s="71">
        <v>4548.58</v>
      </c>
      <c r="K1286" s="71">
        <v>4581.07</v>
      </c>
      <c r="L1286" s="71">
        <v>4574.46</v>
      </c>
      <c r="M1286" s="71">
        <v>4693.42</v>
      </c>
      <c r="N1286" s="71">
        <v>4619.55</v>
      </c>
      <c r="O1286" s="71">
        <v>4629.16</v>
      </c>
      <c r="P1286" s="71">
        <v>4604.57</v>
      </c>
      <c r="Q1286" s="71">
        <v>4562.95</v>
      </c>
      <c r="R1286" s="71">
        <v>4552.7700000000004</v>
      </c>
      <c r="S1286" s="71">
        <v>4553.71</v>
      </c>
      <c r="T1286" s="71">
        <v>4571.45</v>
      </c>
      <c r="U1286" s="71">
        <v>4586.6000000000004</v>
      </c>
      <c r="V1286" s="71">
        <v>4519.79</v>
      </c>
      <c r="W1286" s="71">
        <v>4442.34</v>
      </c>
      <c r="X1286" s="71">
        <v>4387.4799999999996</v>
      </c>
      <c r="Y1286" s="71">
        <v>4167.38</v>
      </c>
      <c r="Z1286" s="63"/>
    </row>
    <row r="1287" spans="1:27" s="36" customFormat="1" ht="15" x14ac:dyDescent="0.2">
      <c r="A1287" s="66">
        <v>4</v>
      </c>
      <c r="B1287" s="71">
        <v>4052.11</v>
      </c>
      <c r="C1287" s="71">
        <v>3849.94</v>
      </c>
      <c r="D1287" s="71">
        <v>3787.18</v>
      </c>
      <c r="E1287" s="71">
        <v>3783.36</v>
      </c>
      <c r="F1287" s="71">
        <v>3888.46</v>
      </c>
      <c r="G1287" s="71">
        <v>4113.55</v>
      </c>
      <c r="H1287" s="71">
        <v>4202.82</v>
      </c>
      <c r="I1287" s="71">
        <v>4407.29</v>
      </c>
      <c r="J1287" s="71">
        <v>4590.07</v>
      </c>
      <c r="K1287" s="71">
        <v>4601.8900000000003</v>
      </c>
      <c r="L1287" s="71">
        <v>4599.18</v>
      </c>
      <c r="M1287" s="71">
        <v>4654.26</v>
      </c>
      <c r="N1287" s="71">
        <v>4643.96</v>
      </c>
      <c r="O1287" s="71">
        <v>4658.5200000000004</v>
      </c>
      <c r="P1287" s="71">
        <v>4643.45</v>
      </c>
      <c r="Q1287" s="71">
        <v>4588.51</v>
      </c>
      <c r="R1287" s="71">
        <v>4577.3900000000003</v>
      </c>
      <c r="S1287" s="71">
        <v>4573.75</v>
      </c>
      <c r="T1287" s="71">
        <v>4596.28</v>
      </c>
      <c r="U1287" s="71">
        <v>4605.83</v>
      </c>
      <c r="V1287" s="71">
        <v>4578.0600000000004</v>
      </c>
      <c r="W1287" s="71">
        <v>4404.1499999999996</v>
      </c>
      <c r="X1287" s="71">
        <v>4365.47</v>
      </c>
      <c r="Y1287" s="71">
        <v>4142.13</v>
      </c>
    </row>
    <row r="1288" spans="1:27" s="36" customFormat="1" ht="15" x14ac:dyDescent="0.2">
      <c r="A1288" s="66">
        <v>5</v>
      </c>
      <c r="B1288" s="71">
        <v>4095.83</v>
      </c>
      <c r="C1288" s="71">
        <v>4044.35</v>
      </c>
      <c r="D1288" s="71">
        <v>3819</v>
      </c>
      <c r="E1288" s="71">
        <v>3794.08</v>
      </c>
      <c r="F1288" s="71">
        <v>3942.76</v>
      </c>
      <c r="G1288" s="71">
        <v>4140.58</v>
      </c>
      <c r="H1288" s="71">
        <v>4384.2</v>
      </c>
      <c r="I1288" s="71">
        <v>4509.68</v>
      </c>
      <c r="J1288" s="71">
        <v>4609.0200000000004</v>
      </c>
      <c r="K1288" s="71">
        <v>4629.1000000000004</v>
      </c>
      <c r="L1288" s="71">
        <v>4598.93</v>
      </c>
      <c r="M1288" s="71">
        <v>4707.42</v>
      </c>
      <c r="N1288" s="71">
        <v>4690.34</v>
      </c>
      <c r="O1288" s="71">
        <v>4687.63</v>
      </c>
      <c r="P1288" s="71">
        <v>4671.95</v>
      </c>
      <c r="Q1288" s="71">
        <v>4626.62</v>
      </c>
      <c r="R1288" s="71">
        <v>4611.3500000000004</v>
      </c>
      <c r="S1288" s="71">
        <v>4616.17</v>
      </c>
      <c r="T1288" s="71">
        <v>4633.79</v>
      </c>
      <c r="U1288" s="71">
        <v>4628.71</v>
      </c>
      <c r="V1288" s="71">
        <v>4598.74</v>
      </c>
      <c r="W1288" s="71">
        <v>4524.8100000000004</v>
      </c>
      <c r="X1288" s="71">
        <v>4468.74</v>
      </c>
      <c r="Y1288" s="71">
        <v>4346.87</v>
      </c>
    </row>
    <row r="1289" spans="1:27" s="36" customFormat="1" ht="15" x14ac:dyDescent="0.2">
      <c r="A1289" s="66">
        <v>6</v>
      </c>
      <c r="B1289" s="71">
        <v>4108.17</v>
      </c>
      <c r="C1289" s="71">
        <v>4026.1</v>
      </c>
      <c r="D1289" s="71">
        <v>3815.7</v>
      </c>
      <c r="E1289" s="71">
        <v>3790.78</v>
      </c>
      <c r="F1289" s="71">
        <v>3902.92</v>
      </c>
      <c r="G1289" s="71">
        <v>4124.7700000000004</v>
      </c>
      <c r="H1289" s="71">
        <v>4369.0600000000004</v>
      </c>
      <c r="I1289" s="71">
        <v>4555.32</v>
      </c>
      <c r="J1289" s="71">
        <v>4631.1099999999997</v>
      </c>
      <c r="K1289" s="71">
        <v>4587.09</v>
      </c>
      <c r="L1289" s="71">
        <v>4578.8900000000003</v>
      </c>
      <c r="M1289" s="71">
        <v>4721.37</v>
      </c>
      <c r="N1289" s="71">
        <v>4717.37</v>
      </c>
      <c r="O1289" s="71">
        <v>4717.17</v>
      </c>
      <c r="P1289" s="71">
        <v>4704.84</v>
      </c>
      <c r="Q1289" s="71">
        <v>4654.2</v>
      </c>
      <c r="R1289" s="71">
        <v>4634.0600000000004</v>
      </c>
      <c r="S1289" s="71">
        <v>4608.87</v>
      </c>
      <c r="T1289" s="71">
        <v>4659.08</v>
      </c>
      <c r="U1289" s="71">
        <v>4657.62</v>
      </c>
      <c r="V1289" s="71">
        <v>4618.34</v>
      </c>
      <c r="W1289" s="71">
        <v>4561.76</v>
      </c>
      <c r="X1289" s="71">
        <v>4511.25</v>
      </c>
      <c r="Y1289" s="71">
        <v>4310.54</v>
      </c>
    </row>
    <row r="1290" spans="1:27" s="36" customFormat="1" ht="15" x14ac:dyDescent="0.2">
      <c r="A1290" s="66">
        <v>7</v>
      </c>
      <c r="B1290" s="71">
        <v>4109.53</v>
      </c>
      <c r="C1290" s="71">
        <v>4072.08</v>
      </c>
      <c r="D1290" s="71">
        <v>3915.44</v>
      </c>
      <c r="E1290" s="71">
        <v>3854.15</v>
      </c>
      <c r="F1290" s="71">
        <v>3906.05</v>
      </c>
      <c r="G1290" s="71">
        <v>4081.45</v>
      </c>
      <c r="H1290" s="71">
        <v>4090.29</v>
      </c>
      <c r="I1290" s="71">
        <v>4389.22</v>
      </c>
      <c r="J1290" s="71">
        <v>4584.09</v>
      </c>
      <c r="K1290" s="71">
        <v>4722.5200000000004</v>
      </c>
      <c r="L1290" s="71">
        <v>4772.25</v>
      </c>
      <c r="M1290" s="71">
        <v>4790.3</v>
      </c>
      <c r="N1290" s="71">
        <v>4784.6400000000003</v>
      </c>
      <c r="O1290" s="71">
        <v>4776.99</v>
      </c>
      <c r="P1290" s="71">
        <v>4734.6400000000003</v>
      </c>
      <c r="Q1290" s="71">
        <v>4727.8599999999997</v>
      </c>
      <c r="R1290" s="71">
        <v>4730.0600000000004</v>
      </c>
      <c r="S1290" s="71">
        <v>4744.13</v>
      </c>
      <c r="T1290" s="71">
        <v>4765.51</v>
      </c>
      <c r="U1290" s="71">
        <v>4744.87</v>
      </c>
      <c r="V1290" s="71">
        <v>4744.1400000000003</v>
      </c>
      <c r="W1290" s="71">
        <v>4584.25</v>
      </c>
      <c r="X1290" s="71">
        <v>4487.95</v>
      </c>
      <c r="Y1290" s="71">
        <v>4237.32</v>
      </c>
    </row>
    <row r="1291" spans="1:27" s="36" customFormat="1" ht="15" x14ac:dyDescent="0.2">
      <c r="A1291" s="66">
        <v>8</v>
      </c>
      <c r="B1291" s="71">
        <v>4150.3100000000004</v>
      </c>
      <c r="C1291" s="71">
        <v>4084.07</v>
      </c>
      <c r="D1291" s="71">
        <v>3925.05</v>
      </c>
      <c r="E1291" s="71">
        <v>3901.09</v>
      </c>
      <c r="F1291" s="71">
        <v>3922.83</v>
      </c>
      <c r="G1291" s="71">
        <v>4072.72</v>
      </c>
      <c r="H1291" s="71">
        <v>4057.64</v>
      </c>
      <c r="I1291" s="71">
        <v>4108.24</v>
      </c>
      <c r="J1291" s="71">
        <v>4380.66</v>
      </c>
      <c r="K1291" s="71">
        <v>4492</v>
      </c>
      <c r="L1291" s="71">
        <v>4550.1000000000004</v>
      </c>
      <c r="M1291" s="71">
        <v>4574.01</v>
      </c>
      <c r="N1291" s="71">
        <v>4574.66</v>
      </c>
      <c r="O1291" s="71">
        <v>4569.1099999999997</v>
      </c>
      <c r="P1291" s="71">
        <v>4570.18</v>
      </c>
      <c r="Q1291" s="71">
        <v>4538.3900000000003</v>
      </c>
      <c r="R1291" s="71">
        <v>4516.18</v>
      </c>
      <c r="S1291" s="71">
        <v>4492.78</v>
      </c>
      <c r="T1291" s="71">
        <v>4453.05</v>
      </c>
      <c r="U1291" s="71">
        <v>4536.6099999999997</v>
      </c>
      <c r="V1291" s="71">
        <v>4599.3100000000004</v>
      </c>
      <c r="W1291" s="71">
        <v>4501.67</v>
      </c>
      <c r="X1291" s="71">
        <v>4433.45</v>
      </c>
      <c r="Y1291" s="71">
        <v>4185.1499999999996</v>
      </c>
    </row>
    <row r="1292" spans="1:27" s="36" customFormat="1" ht="15" x14ac:dyDescent="0.2">
      <c r="A1292" s="66">
        <v>9</v>
      </c>
      <c r="B1292" s="71">
        <v>3981.68</v>
      </c>
      <c r="C1292" s="71">
        <v>3808.6</v>
      </c>
      <c r="D1292" s="71">
        <v>3758.52</v>
      </c>
      <c r="E1292" s="71">
        <v>3753.75</v>
      </c>
      <c r="F1292" s="71">
        <v>3837.63</v>
      </c>
      <c r="G1292" s="71">
        <v>4040.69</v>
      </c>
      <c r="H1292" s="71">
        <v>4281.34</v>
      </c>
      <c r="I1292" s="71">
        <v>4501.1400000000003</v>
      </c>
      <c r="J1292" s="71">
        <v>4581.01</v>
      </c>
      <c r="K1292" s="71">
        <v>4612.83</v>
      </c>
      <c r="L1292" s="71">
        <v>4605.2700000000004</v>
      </c>
      <c r="M1292" s="71">
        <v>4675.32</v>
      </c>
      <c r="N1292" s="71">
        <v>4669.6899999999996</v>
      </c>
      <c r="O1292" s="71">
        <v>4670.28</v>
      </c>
      <c r="P1292" s="71">
        <v>4654.9799999999996</v>
      </c>
      <c r="Q1292" s="71">
        <v>4611.63</v>
      </c>
      <c r="R1292" s="71">
        <v>4590.6499999999996</v>
      </c>
      <c r="S1292" s="71">
        <v>4586.46</v>
      </c>
      <c r="T1292" s="71">
        <v>4602.1499999999996</v>
      </c>
      <c r="U1292" s="71">
        <v>4602.5200000000004</v>
      </c>
      <c r="V1292" s="71">
        <v>4536.45</v>
      </c>
      <c r="W1292" s="71">
        <v>4442.96</v>
      </c>
      <c r="X1292" s="71">
        <v>4271.2</v>
      </c>
      <c r="Y1292" s="71">
        <v>4077.3</v>
      </c>
    </row>
    <row r="1293" spans="1:27" s="36" customFormat="1" ht="15" x14ac:dyDescent="0.2">
      <c r="A1293" s="66">
        <v>10</v>
      </c>
      <c r="B1293" s="71">
        <v>3946.43</v>
      </c>
      <c r="C1293" s="71">
        <v>3779.14</v>
      </c>
      <c r="D1293" s="71">
        <v>3745.7</v>
      </c>
      <c r="E1293" s="71">
        <v>3760.55</v>
      </c>
      <c r="F1293" s="71">
        <v>3876.12</v>
      </c>
      <c r="G1293" s="71">
        <v>4095.07</v>
      </c>
      <c r="H1293" s="71">
        <v>4443.3599999999997</v>
      </c>
      <c r="I1293" s="71">
        <v>4543.45</v>
      </c>
      <c r="J1293" s="71">
        <v>4602.42</v>
      </c>
      <c r="K1293" s="71">
        <v>4586</v>
      </c>
      <c r="L1293" s="71">
        <v>4574.2700000000004</v>
      </c>
      <c r="M1293" s="71">
        <v>4706.6099999999997</v>
      </c>
      <c r="N1293" s="71">
        <v>4684.6400000000003</v>
      </c>
      <c r="O1293" s="71">
        <v>4691.63</v>
      </c>
      <c r="P1293" s="71">
        <v>4671.67</v>
      </c>
      <c r="Q1293" s="71">
        <v>4621.7299999999996</v>
      </c>
      <c r="R1293" s="71">
        <v>4603.96</v>
      </c>
      <c r="S1293" s="71">
        <v>4562.95</v>
      </c>
      <c r="T1293" s="71">
        <v>4601.49</v>
      </c>
      <c r="U1293" s="71">
        <v>4625.54</v>
      </c>
      <c r="V1293" s="71">
        <v>4578.8</v>
      </c>
      <c r="W1293" s="71">
        <v>4518.3100000000004</v>
      </c>
      <c r="X1293" s="71">
        <v>4333.3999999999996</v>
      </c>
      <c r="Y1293" s="71">
        <v>4154.87</v>
      </c>
    </row>
    <row r="1294" spans="1:27" s="36" customFormat="1" ht="15" x14ac:dyDescent="0.2">
      <c r="A1294" s="66">
        <v>11</v>
      </c>
      <c r="B1294" s="71">
        <v>4036.79</v>
      </c>
      <c r="C1294" s="71">
        <v>3905.3</v>
      </c>
      <c r="D1294" s="71">
        <v>3892.56</v>
      </c>
      <c r="E1294" s="71">
        <v>3877.92</v>
      </c>
      <c r="F1294" s="71">
        <v>3946.15</v>
      </c>
      <c r="G1294" s="71">
        <v>4152.38</v>
      </c>
      <c r="H1294" s="71">
        <v>4539.47</v>
      </c>
      <c r="I1294" s="71">
        <v>4619.21</v>
      </c>
      <c r="J1294" s="71">
        <v>4657.92</v>
      </c>
      <c r="K1294" s="71">
        <v>4601.22</v>
      </c>
      <c r="L1294" s="71">
        <v>4601.13</v>
      </c>
      <c r="M1294" s="71">
        <v>4755.43</v>
      </c>
      <c r="N1294" s="71">
        <v>4732.17</v>
      </c>
      <c r="O1294" s="71">
        <v>4749.4799999999996</v>
      </c>
      <c r="P1294" s="71">
        <v>4733.3</v>
      </c>
      <c r="Q1294" s="71">
        <v>4680.62</v>
      </c>
      <c r="R1294" s="71">
        <v>4656.67</v>
      </c>
      <c r="S1294" s="71">
        <v>4614.53</v>
      </c>
      <c r="T1294" s="71">
        <v>4657.58</v>
      </c>
      <c r="U1294" s="71">
        <v>4677.6499999999996</v>
      </c>
      <c r="V1294" s="71">
        <v>4628.17</v>
      </c>
      <c r="W1294" s="71">
        <v>4556.43</v>
      </c>
      <c r="X1294" s="71">
        <v>4350.54</v>
      </c>
      <c r="Y1294" s="71">
        <v>4149.46</v>
      </c>
    </row>
    <row r="1295" spans="1:27" s="36" customFormat="1" ht="15" x14ac:dyDescent="0.2">
      <c r="A1295" s="66">
        <v>12</v>
      </c>
      <c r="B1295" s="71">
        <v>4135.91</v>
      </c>
      <c r="C1295" s="71">
        <v>4051.76</v>
      </c>
      <c r="D1295" s="71">
        <v>3965.96</v>
      </c>
      <c r="E1295" s="71">
        <v>3946.19</v>
      </c>
      <c r="F1295" s="71">
        <v>4064.05</v>
      </c>
      <c r="G1295" s="71">
        <v>4334.21</v>
      </c>
      <c r="H1295" s="71">
        <v>4567.53</v>
      </c>
      <c r="I1295" s="71">
        <v>4727.13</v>
      </c>
      <c r="J1295" s="71">
        <v>4756.3900000000003</v>
      </c>
      <c r="K1295" s="71">
        <v>4803.99</v>
      </c>
      <c r="L1295" s="71">
        <v>4811.41</v>
      </c>
      <c r="M1295" s="71">
        <v>4817.08</v>
      </c>
      <c r="N1295" s="71">
        <v>4815.6499999999996</v>
      </c>
      <c r="O1295" s="71">
        <v>4816.01</v>
      </c>
      <c r="P1295" s="71">
        <v>4812.99</v>
      </c>
      <c r="Q1295" s="71">
        <v>4768.3999999999996</v>
      </c>
      <c r="R1295" s="71">
        <v>4749.58</v>
      </c>
      <c r="S1295" s="71">
        <v>4757.3100000000004</v>
      </c>
      <c r="T1295" s="71">
        <v>4756.71</v>
      </c>
      <c r="U1295" s="71">
        <v>4763.7700000000004</v>
      </c>
      <c r="V1295" s="71">
        <v>4741.3100000000004</v>
      </c>
      <c r="W1295" s="71">
        <v>4687.26</v>
      </c>
      <c r="X1295" s="71">
        <v>4615.25</v>
      </c>
      <c r="Y1295" s="71">
        <v>4434.68</v>
      </c>
    </row>
    <row r="1296" spans="1:27" s="36" customFormat="1" ht="15" x14ac:dyDescent="0.2">
      <c r="A1296" s="66">
        <v>13</v>
      </c>
      <c r="B1296" s="71">
        <v>4123.3599999999997</v>
      </c>
      <c r="C1296" s="71">
        <v>3966.28</v>
      </c>
      <c r="D1296" s="71">
        <v>3940.59</v>
      </c>
      <c r="E1296" s="71">
        <v>3946.31</v>
      </c>
      <c r="F1296" s="71">
        <v>4055.41</v>
      </c>
      <c r="G1296" s="71">
        <v>4304.03</v>
      </c>
      <c r="H1296" s="71">
        <v>4553.96</v>
      </c>
      <c r="I1296" s="71">
        <v>4728.58</v>
      </c>
      <c r="J1296" s="71">
        <v>4809.37</v>
      </c>
      <c r="K1296" s="71">
        <v>4813.17</v>
      </c>
      <c r="L1296" s="71">
        <v>4811.83</v>
      </c>
      <c r="M1296" s="71">
        <v>4812.95</v>
      </c>
      <c r="N1296" s="71">
        <v>4814.03</v>
      </c>
      <c r="O1296" s="71">
        <v>4813.3599999999997</v>
      </c>
      <c r="P1296" s="71">
        <v>4812.12</v>
      </c>
      <c r="Q1296" s="71">
        <v>4805.29</v>
      </c>
      <c r="R1296" s="71">
        <v>4792.7700000000004</v>
      </c>
      <c r="S1296" s="71">
        <v>4792.88</v>
      </c>
      <c r="T1296" s="71">
        <v>4793.6400000000003</v>
      </c>
      <c r="U1296" s="71">
        <v>4787.58</v>
      </c>
      <c r="V1296" s="71">
        <v>4740.42</v>
      </c>
      <c r="W1296" s="71">
        <v>4682.58</v>
      </c>
      <c r="X1296" s="71">
        <v>4449.0600000000004</v>
      </c>
      <c r="Y1296" s="71">
        <v>4309.45</v>
      </c>
    </row>
    <row r="1297" spans="1:25" s="36" customFormat="1" ht="15" x14ac:dyDescent="0.2">
      <c r="A1297" s="66">
        <v>14</v>
      </c>
      <c r="B1297" s="71">
        <v>4300.5200000000004</v>
      </c>
      <c r="C1297" s="71">
        <v>4107.62</v>
      </c>
      <c r="D1297" s="71">
        <v>4090.64</v>
      </c>
      <c r="E1297" s="71">
        <v>4066.89</v>
      </c>
      <c r="F1297" s="71">
        <v>4092.23</v>
      </c>
      <c r="G1297" s="71">
        <v>4126.1000000000004</v>
      </c>
      <c r="H1297" s="71">
        <v>4201.53</v>
      </c>
      <c r="I1297" s="71">
        <v>4403.9799999999996</v>
      </c>
      <c r="J1297" s="71">
        <v>4530.76</v>
      </c>
      <c r="K1297" s="71">
        <v>4703.93</v>
      </c>
      <c r="L1297" s="71">
        <v>4728.8599999999997</v>
      </c>
      <c r="M1297" s="71">
        <v>4747.83</v>
      </c>
      <c r="N1297" s="71">
        <v>4740.04</v>
      </c>
      <c r="O1297" s="71">
        <v>4725.97</v>
      </c>
      <c r="P1297" s="71">
        <v>4685.6899999999996</v>
      </c>
      <c r="Q1297" s="71">
        <v>4673.84</v>
      </c>
      <c r="R1297" s="71">
        <v>4637.62</v>
      </c>
      <c r="S1297" s="71">
        <v>4511.6099999999997</v>
      </c>
      <c r="T1297" s="71">
        <v>4614.3500000000004</v>
      </c>
      <c r="U1297" s="71">
        <v>4698.1400000000003</v>
      </c>
      <c r="V1297" s="71">
        <v>4689.3</v>
      </c>
      <c r="W1297" s="71">
        <v>4491.08</v>
      </c>
      <c r="X1297" s="71">
        <v>4397.3900000000003</v>
      </c>
      <c r="Y1297" s="71">
        <v>4197.9799999999996</v>
      </c>
    </row>
    <row r="1298" spans="1:25" s="36" customFormat="1" ht="15" x14ac:dyDescent="0.2">
      <c r="A1298" s="66">
        <v>15</v>
      </c>
      <c r="B1298" s="71">
        <v>4149.0200000000004</v>
      </c>
      <c r="C1298" s="71">
        <v>4057.59</v>
      </c>
      <c r="D1298" s="71">
        <v>3970.51</v>
      </c>
      <c r="E1298" s="71">
        <v>3931.25</v>
      </c>
      <c r="F1298" s="71">
        <v>3985.3</v>
      </c>
      <c r="G1298" s="71">
        <v>4097.28</v>
      </c>
      <c r="H1298" s="71">
        <v>4113.68</v>
      </c>
      <c r="I1298" s="71">
        <v>4242.26</v>
      </c>
      <c r="J1298" s="71">
        <v>4431.93</v>
      </c>
      <c r="K1298" s="71">
        <v>4616.92</v>
      </c>
      <c r="L1298" s="71">
        <v>4700.1899999999996</v>
      </c>
      <c r="M1298" s="71">
        <v>4713.49</v>
      </c>
      <c r="N1298" s="71">
        <v>4712.1499999999996</v>
      </c>
      <c r="O1298" s="71">
        <v>4709.8599999999997</v>
      </c>
      <c r="P1298" s="71">
        <v>4718.47</v>
      </c>
      <c r="Q1298" s="71">
        <v>4688.34</v>
      </c>
      <c r="R1298" s="71">
        <v>4708.7700000000004</v>
      </c>
      <c r="S1298" s="71">
        <v>4694.21</v>
      </c>
      <c r="T1298" s="71">
        <v>4673.24</v>
      </c>
      <c r="U1298" s="71">
        <v>4701.5600000000004</v>
      </c>
      <c r="V1298" s="71">
        <v>4736.3599999999997</v>
      </c>
      <c r="W1298" s="71">
        <v>4615.05</v>
      </c>
      <c r="X1298" s="71">
        <v>4402.0600000000004</v>
      </c>
      <c r="Y1298" s="71">
        <v>4211.33</v>
      </c>
    </row>
    <row r="1299" spans="1:25" s="36" customFormat="1" ht="15" x14ac:dyDescent="0.2">
      <c r="A1299" s="66">
        <v>16</v>
      </c>
      <c r="B1299" s="71">
        <v>4226.3900000000003</v>
      </c>
      <c r="C1299" s="71">
        <v>4107.32</v>
      </c>
      <c r="D1299" s="71">
        <v>4032.92</v>
      </c>
      <c r="E1299" s="71">
        <v>3899.24</v>
      </c>
      <c r="F1299" s="71">
        <v>4076.95</v>
      </c>
      <c r="G1299" s="71">
        <v>4228.24</v>
      </c>
      <c r="H1299" s="71">
        <v>4418.25</v>
      </c>
      <c r="I1299" s="71">
        <v>4666.53</v>
      </c>
      <c r="J1299" s="71">
        <v>4769.12</v>
      </c>
      <c r="K1299" s="71">
        <v>4783.7</v>
      </c>
      <c r="L1299" s="71">
        <v>4782.29</v>
      </c>
      <c r="M1299" s="71">
        <v>4817.4799999999996</v>
      </c>
      <c r="N1299" s="71">
        <v>4829.55</v>
      </c>
      <c r="O1299" s="71">
        <v>4834</v>
      </c>
      <c r="P1299" s="71">
        <v>4819.53</v>
      </c>
      <c r="Q1299" s="71">
        <v>4804.97</v>
      </c>
      <c r="R1299" s="71">
        <v>4766.2700000000004</v>
      </c>
      <c r="S1299" s="71">
        <v>4740.5</v>
      </c>
      <c r="T1299" s="71">
        <v>4741.38</v>
      </c>
      <c r="U1299" s="71">
        <v>4768.16</v>
      </c>
      <c r="V1299" s="71">
        <v>4724.87</v>
      </c>
      <c r="W1299" s="71">
        <v>4686.01</v>
      </c>
      <c r="X1299" s="71">
        <v>4495.78</v>
      </c>
      <c r="Y1299" s="71">
        <v>4377.01</v>
      </c>
    </row>
    <row r="1300" spans="1:25" s="36" customFormat="1" ht="15" x14ac:dyDescent="0.2">
      <c r="A1300" s="66">
        <v>17</v>
      </c>
      <c r="B1300" s="71">
        <v>4174.68</v>
      </c>
      <c r="C1300" s="71">
        <v>4102.3</v>
      </c>
      <c r="D1300" s="71">
        <v>3935.42</v>
      </c>
      <c r="E1300" s="71">
        <v>3940.59</v>
      </c>
      <c r="F1300" s="71">
        <v>4115.83</v>
      </c>
      <c r="G1300" s="71">
        <v>4216.2</v>
      </c>
      <c r="H1300" s="71">
        <v>4536.33</v>
      </c>
      <c r="I1300" s="71">
        <v>4633.6499999999996</v>
      </c>
      <c r="J1300" s="71">
        <v>4716.29</v>
      </c>
      <c r="K1300" s="71">
        <v>4742.93</v>
      </c>
      <c r="L1300" s="71">
        <v>4743.09</v>
      </c>
      <c r="M1300" s="71">
        <v>4798.3900000000003</v>
      </c>
      <c r="N1300" s="71">
        <v>4816.8599999999997</v>
      </c>
      <c r="O1300" s="71">
        <v>4815.58</v>
      </c>
      <c r="P1300" s="71">
        <v>4814.87</v>
      </c>
      <c r="Q1300" s="71">
        <v>4768.2700000000004</v>
      </c>
      <c r="R1300" s="71">
        <v>4708.53</v>
      </c>
      <c r="S1300" s="71">
        <v>4703.8999999999996</v>
      </c>
      <c r="T1300" s="71">
        <v>4713.62</v>
      </c>
      <c r="U1300" s="71">
        <v>4741.1899999999996</v>
      </c>
      <c r="V1300" s="71">
        <v>4686.09</v>
      </c>
      <c r="W1300" s="71">
        <v>4637</v>
      </c>
      <c r="X1300" s="71">
        <v>4530.29</v>
      </c>
      <c r="Y1300" s="71">
        <v>4373.78</v>
      </c>
    </row>
    <row r="1301" spans="1:25" s="36" customFormat="1" ht="15" x14ac:dyDescent="0.2">
      <c r="A1301" s="66">
        <v>18</v>
      </c>
      <c r="B1301" s="71">
        <v>4117.84</v>
      </c>
      <c r="C1301" s="71">
        <v>4016.31</v>
      </c>
      <c r="D1301" s="71">
        <v>3815.28</v>
      </c>
      <c r="E1301" s="71">
        <v>3844.85</v>
      </c>
      <c r="F1301" s="71">
        <v>4063.01</v>
      </c>
      <c r="G1301" s="71">
        <v>4198.43</v>
      </c>
      <c r="H1301" s="71">
        <v>4508</v>
      </c>
      <c r="I1301" s="71">
        <v>4731.6400000000003</v>
      </c>
      <c r="J1301" s="71">
        <v>4835.01</v>
      </c>
      <c r="K1301" s="71">
        <v>4860.17</v>
      </c>
      <c r="L1301" s="71">
        <v>4888.34</v>
      </c>
      <c r="M1301" s="71">
        <v>4937.99</v>
      </c>
      <c r="N1301" s="71">
        <v>4935.68</v>
      </c>
      <c r="O1301" s="71">
        <v>4936.12</v>
      </c>
      <c r="P1301" s="71">
        <v>4915.22</v>
      </c>
      <c r="Q1301" s="71">
        <v>4857.5600000000004</v>
      </c>
      <c r="R1301" s="71">
        <v>4818.21</v>
      </c>
      <c r="S1301" s="71">
        <v>4827.2700000000004</v>
      </c>
      <c r="T1301" s="71">
        <v>4833.46</v>
      </c>
      <c r="U1301" s="71">
        <v>4841.9799999999996</v>
      </c>
      <c r="V1301" s="71">
        <v>4799.24</v>
      </c>
      <c r="W1301" s="71">
        <v>4708.22</v>
      </c>
      <c r="X1301" s="71">
        <v>4515.84</v>
      </c>
      <c r="Y1301" s="71">
        <v>4185.0600000000004</v>
      </c>
    </row>
    <row r="1302" spans="1:25" s="36" customFormat="1" ht="15" x14ac:dyDescent="0.2">
      <c r="A1302" s="66">
        <v>19</v>
      </c>
      <c r="B1302" s="71">
        <v>4096.1499999999996</v>
      </c>
      <c r="C1302" s="71">
        <v>3854.67</v>
      </c>
      <c r="D1302" s="71">
        <v>3803.87</v>
      </c>
      <c r="E1302" s="71">
        <v>3835.98</v>
      </c>
      <c r="F1302" s="71">
        <v>3991.67</v>
      </c>
      <c r="G1302" s="71">
        <v>4235.21</v>
      </c>
      <c r="H1302" s="71">
        <v>4424.25</v>
      </c>
      <c r="I1302" s="71">
        <v>4741.3999999999996</v>
      </c>
      <c r="J1302" s="71">
        <v>4815.2299999999996</v>
      </c>
      <c r="K1302" s="71">
        <v>4834.34</v>
      </c>
      <c r="L1302" s="71">
        <v>4836.9799999999996</v>
      </c>
      <c r="M1302" s="71">
        <v>4881.91</v>
      </c>
      <c r="N1302" s="71">
        <v>4881.72</v>
      </c>
      <c r="O1302" s="71">
        <v>4882.46</v>
      </c>
      <c r="P1302" s="71">
        <v>4845.42</v>
      </c>
      <c r="Q1302" s="71">
        <v>4830.13</v>
      </c>
      <c r="R1302" s="71">
        <v>4795.1099999999997</v>
      </c>
      <c r="S1302" s="71">
        <v>4801.3599999999997</v>
      </c>
      <c r="T1302" s="71">
        <v>4810.67</v>
      </c>
      <c r="U1302" s="71">
        <v>4814.83</v>
      </c>
      <c r="V1302" s="71">
        <v>4777.99</v>
      </c>
      <c r="W1302" s="71">
        <v>4726.87</v>
      </c>
      <c r="X1302" s="71">
        <v>4449.8599999999997</v>
      </c>
      <c r="Y1302" s="71">
        <v>4194.97</v>
      </c>
    </row>
    <row r="1303" spans="1:25" s="36" customFormat="1" ht="15" x14ac:dyDescent="0.2">
      <c r="A1303" s="66">
        <v>20</v>
      </c>
      <c r="B1303" s="71">
        <v>4089.51</v>
      </c>
      <c r="C1303" s="71">
        <v>3843.1</v>
      </c>
      <c r="D1303" s="71">
        <v>3800.06</v>
      </c>
      <c r="E1303" s="71">
        <v>3825.01</v>
      </c>
      <c r="F1303" s="71">
        <v>3922.13</v>
      </c>
      <c r="G1303" s="71">
        <v>4213.53</v>
      </c>
      <c r="H1303" s="71">
        <v>4442.1899999999996</v>
      </c>
      <c r="I1303" s="71">
        <v>4694.18</v>
      </c>
      <c r="J1303" s="71">
        <v>4803.82</v>
      </c>
      <c r="K1303" s="71">
        <v>4817.63</v>
      </c>
      <c r="L1303" s="71">
        <v>4816.0600000000004</v>
      </c>
      <c r="M1303" s="71">
        <v>4861.43</v>
      </c>
      <c r="N1303" s="71">
        <v>4880.58</v>
      </c>
      <c r="O1303" s="71">
        <v>4871.22</v>
      </c>
      <c r="P1303" s="71">
        <v>4841.33</v>
      </c>
      <c r="Q1303" s="71">
        <v>4810.67</v>
      </c>
      <c r="R1303" s="71">
        <v>4753.09</v>
      </c>
      <c r="S1303" s="71">
        <v>4756.76</v>
      </c>
      <c r="T1303" s="71">
        <v>4767.72</v>
      </c>
      <c r="U1303" s="71">
        <v>4782.29</v>
      </c>
      <c r="V1303" s="71">
        <v>4704.32</v>
      </c>
      <c r="W1303" s="71">
        <v>4662.43</v>
      </c>
      <c r="X1303" s="71">
        <v>4406.3900000000003</v>
      </c>
      <c r="Y1303" s="71">
        <v>4138.25</v>
      </c>
    </row>
    <row r="1304" spans="1:25" s="36" customFormat="1" ht="15" x14ac:dyDescent="0.2">
      <c r="A1304" s="66">
        <v>21</v>
      </c>
      <c r="B1304" s="71">
        <v>4180.1099999999997</v>
      </c>
      <c r="C1304" s="71">
        <v>4077.77</v>
      </c>
      <c r="D1304" s="71">
        <v>4021.96</v>
      </c>
      <c r="E1304" s="71">
        <v>3926.45</v>
      </c>
      <c r="F1304" s="71">
        <v>4079.47</v>
      </c>
      <c r="G1304" s="71">
        <v>4137.67</v>
      </c>
      <c r="H1304" s="71">
        <v>4124.66</v>
      </c>
      <c r="I1304" s="71">
        <v>4417.12</v>
      </c>
      <c r="J1304" s="71">
        <v>4643.07</v>
      </c>
      <c r="K1304" s="71">
        <v>4709.96</v>
      </c>
      <c r="L1304" s="71">
        <v>4734.93</v>
      </c>
      <c r="M1304" s="71">
        <v>4736.58</v>
      </c>
      <c r="N1304" s="71">
        <v>4731.63</v>
      </c>
      <c r="O1304" s="71">
        <v>4720.3900000000003</v>
      </c>
      <c r="P1304" s="71">
        <v>4710</v>
      </c>
      <c r="Q1304" s="71">
        <v>4688.5200000000004</v>
      </c>
      <c r="R1304" s="71">
        <v>4682.5600000000004</v>
      </c>
      <c r="S1304" s="71">
        <v>4680.72</v>
      </c>
      <c r="T1304" s="71">
        <v>4652.16</v>
      </c>
      <c r="U1304" s="71">
        <v>4667.63</v>
      </c>
      <c r="V1304" s="71">
        <v>4639.6499999999996</v>
      </c>
      <c r="W1304" s="71">
        <v>4544.76</v>
      </c>
      <c r="X1304" s="71">
        <v>4405.01</v>
      </c>
      <c r="Y1304" s="71">
        <v>4142.34</v>
      </c>
    </row>
    <row r="1305" spans="1:25" s="36" customFormat="1" ht="15" x14ac:dyDescent="0.2">
      <c r="A1305" s="66">
        <v>22</v>
      </c>
      <c r="B1305" s="71">
        <v>4215.1400000000003</v>
      </c>
      <c r="C1305" s="71">
        <v>4093.67</v>
      </c>
      <c r="D1305" s="71">
        <v>3956.16</v>
      </c>
      <c r="E1305" s="71">
        <v>3894.04</v>
      </c>
      <c r="F1305" s="71">
        <v>3988.85</v>
      </c>
      <c r="G1305" s="71">
        <v>4095.45</v>
      </c>
      <c r="H1305" s="71">
        <v>4044.61</v>
      </c>
      <c r="I1305" s="71">
        <v>4130.24</v>
      </c>
      <c r="J1305" s="71">
        <v>4438.01</v>
      </c>
      <c r="K1305" s="71">
        <v>4662</v>
      </c>
      <c r="L1305" s="71">
        <v>4707.8900000000003</v>
      </c>
      <c r="M1305" s="71">
        <v>4717.5200000000004</v>
      </c>
      <c r="N1305" s="71">
        <v>4712.96</v>
      </c>
      <c r="O1305" s="71">
        <v>4708.83</v>
      </c>
      <c r="P1305" s="71">
        <v>4706.1000000000004</v>
      </c>
      <c r="Q1305" s="71">
        <v>4676.42</v>
      </c>
      <c r="R1305" s="71">
        <v>4673.4799999999996</v>
      </c>
      <c r="S1305" s="71">
        <v>4682.17</v>
      </c>
      <c r="T1305" s="71">
        <v>4701.3999999999996</v>
      </c>
      <c r="U1305" s="71">
        <v>4697.92</v>
      </c>
      <c r="V1305" s="71">
        <v>4727.4799999999996</v>
      </c>
      <c r="W1305" s="71">
        <v>4668.03</v>
      </c>
      <c r="X1305" s="71">
        <v>4506.9399999999996</v>
      </c>
      <c r="Y1305" s="71">
        <v>4147.59</v>
      </c>
    </row>
    <row r="1306" spans="1:25" s="36" customFormat="1" ht="15" x14ac:dyDescent="0.2">
      <c r="A1306" s="66">
        <v>23</v>
      </c>
      <c r="B1306" s="71">
        <v>4146.1499999999996</v>
      </c>
      <c r="C1306" s="71">
        <v>4066.22</v>
      </c>
      <c r="D1306" s="71">
        <v>3929.27</v>
      </c>
      <c r="E1306" s="71">
        <v>3906.53</v>
      </c>
      <c r="F1306" s="71">
        <v>4068.51</v>
      </c>
      <c r="G1306" s="71">
        <v>4122.82</v>
      </c>
      <c r="H1306" s="71">
        <v>4072.38</v>
      </c>
      <c r="I1306" s="71">
        <v>4191.0200000000004</v>
      </c>
      <c r="J1306" s="71">
        <v>4480.99</v>
      </c>
      <c r="K1306" s="71">
        <v>4672.09</v>
      </c>
      <c r="L1306" s="71">
        <v>4705.09</v>
      </c>
      <c r="M1306" s="71">
        <v>4710.8999999999996</v>
      </c>
      <c r="N1306" s="71">
        <v>4707.9799999999996</v>
      </c>
      <c r="O1306" s="71">
        <v>4704.82</v>
      </c>
      <c r="P1306" s="71">
        <v>4701.7</v>
      </c>
      <c r="Q1306" s="71">
        <v>4674.95</v>
      </c>
      <c r="R1306" s="71">
        <v>4669.91</v>
      </c>
      <c r="S1306" s="71">
        <v>4689.96</v>
      </c>
      <c r="T1306" s="71">
        <v>4711.05</v>
      </c>
      <c r="U1306" s="71">
        <v>4706.0600000000004</v>
      </c>
      <c r="V1306" s="71">
        <v>4734.72</v>
      </c>
      <c r="W1306" s="71">
        <v>4697.2700000000004</v>
      </c>
      <c r="X1306" s="71">
        <v>4559.21</v>
      </c>
      <c r="Y1306" s="71">
        <v>4351.78</v>
      </c>
    </row>
    <row r="1307" spans="1:25" s="36" customFormat="1" ht="15" x14ac:dyDescent="0.2">
      <c r="A1307" s="66">
        <v>24</v>
      </c>
      <c r="B1307" s="71">
        <v>4180.6400000000003</v>
      </c>
      <c r="C1307" s="71">
        <v>4110.2299999999996</v>
      </c>
      <c r="D1307" s="71">
        <v>4018.51</v>
      </c>
      <c r="E1307" s="71">
        <v>4068.76</v>
      </c>
      <c r="F1307" s="71">
        <v>4134.03</v>
      </c>
      <c r="G1307" s="71">
        <v>4327.87</v>
      </c>
      <c r="H1307" s="71">
        <v>4464.2299999999996</v>
      </c>
      <c r="I1307" s="71">
        <v>4640.82</v>
      </c>
      <c r="J1307" s="71">
        <v>4733.3999999999996</v>
      </c>
      <c r="K1307" s="71">
        <v>4764.4399999999996</v>
      </c>
      <c r="L1307" s="71">
        <v>4804.62</v>
      </c>
      <c r="M1307" s="71">
        <v>4826.8100000000004</v>
      </c>
      <c r="N1307" s="71">
        <v>4790.5</v>
      </c>
      <c r="O1307" s="71">
        <v>4808.49</v>
      </c>
      <c r="P1307" s="71">
        <v>4778.3599999999997</v>
      </c>
      <c r="Q1307" s="71">
        <v>4758.47</v>
      </c>
      <c r="R1307" s="71">
        <v>4721.18</v>
      </c>
      <c r="S1307" s="71">
        <v>4711.45</v>
      </c>
      <c r="T1307" s="71">
        <v>4733.32</v>
      </c>
      <c r="U1307" s="71">
        <v>4738.33</v>
      </c>
      <c r="V1307" s="71">
        <v>4701.79</v>
      </c>
      <c r="W1307" s="71">
        <v>4602.9399999999996</v>
      </c>
      <c r="X1307" s="71">
        <v>4397.16</v>
      </c>
      <c r="Y1307" s="71">
        <v>4167.74</v>
      </c>
    </row>
    <row r="1308" spans="1:25" s="36" customFormat="1" ht="15" x14ac:dyDescent="0.2">
      <c r="A1308" s="66">
        <v>25</v>
      </c>
      <c r="B1308" s="71">
        <v>4128.9799999999996</v>
      </c>
      <c r="C1308" s="71">
        <v>3999.72</v>
      </c>
      <c r="D1308" s="71">
        <v>3918.75</v>
      </c>
      <c r="E1308" s="71">
        <v>3956.89</v>
      </c>
      <c r="F1308" s="71">
        <v>4087.25</v>
      </c>
      <c r="G1308" s="71">
        <v>4241.2700000000004</v>
      </c>
      <c r="H1308" s="71">
        <v>4436.6000000000004</v>
      </c>
      <c r="I1308" s="71">
        <v>4604.28</v>
      </c>
      <c r="J1308" s="71">
        <v>4676.63</v>
      </c>
      <c r="K1308" s="71">
        <v>4732.33</v>
      </c>
      <c r="L1308" s="71">
        <v>4802.18</v>
      </c>
      <c r="M1308" s="71">
        <v>4805.83</v>
      </c>
      <c r="N1308" s="71">
        <v>4760.04</v>
      </c>
      <c r="O1308" s="71">
        <v>4773.45</v>
      </c>
      <c r="P1308" s="71">
        <v>4759.6899999999996</v>
      </c>
      <c r="Q1308" s="71">
        <v>4734.1899999999996</v>
      </c>
      <c r="R1308" s="71">
        <v>4676.1499999999996</v>
      </c>
      <c r="S1308" s="71">
        <v>4661.93</v>
      </c>
      <c r="T1308" s="71">
        <v>4679.84</v>
      </c>
      <c r="U1308" s="71">
        <v>4698.3599999999997</v>
      </c>
      <c r="V1308" s="71">
        <v>4653.51</v>
      </c>
      <c r="W1308" s="71">
        <v>4588.92</v>
      </c>
      <c r="X1308" s="71">
        <v>4423.2700000000004</v>
      </c>
      <c r="Y1308" s="71">
        <v>4156.62</v>
      </c>
    </row>
    <row r="1309" spans="1:25" s="36" customFormat="1" ht="15" x14ac:dyDescent="0.2">
      <c r="A1309" s="66">
        <v>26</v>
      </c>
      <c r="B1309" s="71">
        <v>4164.8500000000004</v>
      </c>
      <c r="C1309" s="71">
        <v>4118.29</v>
      </c>
      <c r="D1309" s="71">
        <v>4096.88</v>
      </c>
      <c r="E1309" s="71">
        <v>4097.3999999999996</v>
      </c>
      <c r="F1309" s="71">
        <v>4156.18</v>
      </c>
      <c r="G1309" s="71">
        <v>4343.74</v>
      </c>
      <c r="H1309" s="71">
        <v>4546.3</v>
      </c>
      <c r="I1309" s="71">
        <v>4711.59</v>
      </c>
      <c r="J1309" s="71">
        <v>4818.55</v>
      </c>
      <c r="K1309" s="71">
        <v>4839.6499999999996</v>
      </c>
      <c r="L1309" s="71">
        <v>4853.12</v>
      </c>
      <c r="M1309" s="71">
        <v>4865.13</v>
      </c>
      <c r="N1309" s="71">
        <v>4865.97</v>
      </c>
      <c r="O1309" s="71">
        <v>4865.01</v>
      </c>
      <c r="P1309" s="71">
        <v>4855.66</v>
      </c>
      <c r="Q1309" s="71">
        <v>4844.3900000000003</v>
      </c>
      <c r="R1309" s="71">
        <v>4813.26</v>
      </c>
      <c r="S1309" s="71">
        <v>4807.1099999999997</v>
      </c>
      <c r="T1309" s="71">
        <v>4814.4799999999996</v>
      </c>
      <c r="U1309" s="71">
        <v>4829.8900000000003</v>
      </c>
      <c r="V1309" s="71">
        <v>4810.75</v>
      </c>
      <c r="W1309" s="71">
        <v>4750.2700000000004</v>
      </c>
      <c r="X1309" s="71">
        <v>4532.93</v>
      </c>
      <c r="Y1309" s="71">
        <v>4319.28</v>
      </c>
    </row>
    <row r="1310" spans="1:25" s="36" customFormat="1" ht="15" x14ac:dyDescent="0.2">
      <c r="A1310" s="66">
        <v>27</v>
      </c>
      <c r="B1310" s="71">
        <v>4117.71</v>
      </c>
      <c r="C1310" s="71">
        <v>4051.07</v>
      </c>
      <c r="D1310" s="71">
        <v>3977.94</v>
      </c>
      <c r="E1310" s="71">
        <v>3958.19</v>
      </c>
      <c r="F1310" s="71">
        <v>4056.54</v>
      </c>
      <c r="G1310" s="71">
        <v>4202.1899999999996</v>
      </c>
      <c r="H1310" s="71">
        <v>4475.03</v>
      </c>
      <c r="I1310" s="71">
        <v>4651.99</v>
      </c>
      <c r="J1310" s="71">
        <v>4713.75</v>
      </c>
      <c r="K1310" s="71">
        <v>4738.8</v>
      </c>
      <c r="L1310" s="71">
        <v>4749.96</v>
      </c>
      <c r="M1310" s="71">
        <v>4760.29</v>
      </c>
      <c r="N1310" s="71">
        <v>4752.92</v>
      </c>
      <c r="O1310" s="71">
        <v>4751.72</v>
      </c>
      <c r="P1310" s="71">
        <v>4726.83</v>
      </c>
      <c r="Q1310" s="71">
        <v>4712.79</v>
      </c>
      <c r="R1310" s="71">
        <v>4685.29</v>
      </c>
      <c r="S1310" s="71">
        <v>4673.25</v>
      </c>
      <c r="T1310" s="71">
        <v>4687.33</v>
      </c>
      <c r="U1310" s="71">
        <v>4684.2</v>
      </c>
      <c r="V1310" s="71">
        <v>4645.92</v>
      </c>
      <c r="W1310" s="71">
        <v>4578.78</v>
      </c>
      <c r="X1310" s="71">
        <v>4450.1899999999996</v>
      </c>
      <c r="Y1310" s="71">
        <v>4150.79</v>
      </c>
    </row>
    <row r="1311" spans="1:25" s="36" customFormat="1" ht="15" x14ac:dyDescent="0.2">
      <c r="A1311" s="66">
        <v>28</v>
      </c>
      <c r="B1311" s="71">
        <v>4193.03</v>
      </c>
      <c r="C1311" s="71">
        <v>4137.7299999999996</v>
      </c>
      <c r="D1311" s="71">
        <v>4109.6499999999996</v>
      </c>
      <c r="E1311" s="71">
        <v>4092.5</v>
      </c>
      <c r="F1311" s="71">
        <v>4112.25</v>
      </c>
      <c r="G1311" s="71">
        <v>4170.8100000000004</v>
      </c>
      <c r="H1311" s="71">
        <v>4163.05</v>
      </c>
      <c r="I1311" s="71">
        <v>4513.8</v>
      </c>
      <c r="J1311" s="71">
        <v>4596.33</v>
      </c>
      <c r="K1311" s="71">
        <v>4666.79</v>
      </c>
      <c r="L1311" s="71">
        <v>4709.88</v>
      </c>
      <c r="M1311" s="71">
        <v>4705.3900000000003</v>
      </c>
      <c r="N1311" s="71">
        <v>4680.67</v>
      </c>
      <c r="O1311" s="71">
        <v>4670.4799999999996</v>
      </c>
      <c r="P1311" s="71">
        <v>4652.75</v>
      </c>
      <c r="Q1311" s="71">
        <v>4642.22</v>
      </c>
      <c r="R1311" s="71">
        <v>4628.67</v>
      </c>
      <c r="S1311" s="71">
        <v>4623.54</v>
      </c>
      <c r="T1311" s="71">
        <v>4643.59</v>
      </c>
      <c r="U1311" s="71">
        <v>4633.01</v>
      </c>
      <c r="V1311" s="71">
        <v>4615</v>
      </c>
      <c r="W1311" s="71">
        <v>4552.05</v>
      </c>
      <c r="X1311" s="71">
        <v>4524.41</v>
      </c>
      <c r="Y1311" s="71">
        <v>4339.97</v>
      </c>
    </row>
    <row r="1312" spans="1:25" s="36" customFormat="1" x14ac:dyDescent="0.2">
      <c r="A1312" s="80" t="s">
        <v>93</v>
      </c>
      <c r="B1312" s="80"/>
      <c r="C1312" s="80"/>
      <c r="D1312" s="80"/>
      <c r="E1312" s="80"/>
      <c r="F1312" s="80"/>
      <c r="G1312" s="80"/>
      <c r="H1312" s="80"/>
      <c r="I1312" s="80"/>
      <c r="J1312" s="80"/>
      <c r="K1312" s="80"/>
      <c r="L1312" s="120">
        <f>L1237</f>
        <v>973846.15</v>
      </c>
      <c r="M1312" s="120"/>
      <c r="N1312" s="81" t="s">
        <v>77</v>
      </c>
      <c r="Q1312" s="81"/>
    </row>
    <row r="1313" spans="1:27" s="36" customFormat="1" ht="15" x14ac:dyDescent="0.2">
      <c r="A1313" s="42" t="s">
        <v>97</v>
      </c>
      <c r="B1313" s="80"/>
      <c r="C1313" s="80"/>
      <c r="D1313" s="80"/>
      <c r="E1313" s="80"/>
      <c r="F1313" s="80"/>
      <c r="G1313" s="80"/>
      <c r="H1313" s="80"/>
      <c r="I1313" s="80"/>
      <c r="J1313" s="80"/>
      <c r="K1313" s="80"/>
      <c r="L1313" s="82"/>
      <c r="M1313" s="82"/>
      <c r="N1313" s="81"/>
      <c r="Q1313" s="81"/>
      <c r="AA1313" s="3"/>
    </row>
    <row r="1314" spans="1:27" s="36" customFormat="1" ht="15" x14ac:dyDescent="0.2">
      <c r="A1314" s="121"/>
      <c r="B1314" s="121"/>
      <c r="C1314" s="121"/>
      <c r="D1314" s="121"/>
      <c r="E1314" s="121"/>
      <c r="F1314" s="122" t="s">
        <v>2</v>
      </c>
      <c r="G1314" s="122"/>
      <c r="H1314" s="122"/>
      <c r="I1314" s="122"/>
      <c r="J1314" s="80"/>
      <c r="K1314" s="80"/>
      <c r="L1314" s="82"/>
      <c r="M1314" s="82"/>
      <c r="N1314" s="81"/>
      <c r="Q1314" s="81"/>
      <c r="AA1314" s="3"/>
    </row>
    <row r="1315" spans="1:27" s="36" customFormat="1" ht="15" x14ac:dyDescent="0.2">
      <c r="A1315" s="121"/>
      <c r="B1315" s="121"/>
      <c r="C1315" s="121"/>
      <c r="D1315" s="121"/>
      <c r="E1315" s="121"/>
      <c r="F1315" s="54" t="s">
        <v>5</v>
      </c>
      <c r="G1315" s="54" t="s">
        <v>88</v>
      </c>
      <c r="H1315" s="54" t="s">
        <v>89</v>
      </c>
      <c r="I1315" s="54" t="s">
        <v>0</v>
      </c>
      <c r="J1315" s="80"/>
      <c r="K1315" s="80"/>
      <c r="L1315" s="82"/>
      <c r="M1315" s="82"/>
      <c r="N1315" s="81"/>
      <c r="Q1315" s="81"/>
      <c r="AA1315" s="3"/>
    </row>
    <row r="1316" spans="1:27" s="36" customFormat="1" x14ac:dyDescent="0.2">
      <c r="A1316" s="123" t="s">
        <v>78</v>
      </c>
      <c r="B1316" s="124"/>
      <c r="C1316" s="124"/>
      <c r="D1316" s="124"/>
      <c r="E1316" s="125"/>
      <c r="F1316" s="83">
        <f>F416</f>
        <v>1964236.91</v>
      </c>
      <c r="G1316" s="83">
        <f t="shared" ref="G1316:I1316" si="13">G416</f>
        <v>2142274.7000000002</v>
      </c>
      <c r="H1316" s="83">
        <f t="shared" si="13"/>
        <v>2179454.14</v>
      </c>
      <c r="I1316" s="83">
        <f t="shared" si="13"/>
        <v>2501356.62</v>
      </c>
      <c r="J1316" s="80"/>
      <c r="K1316" s="80"/>
      <c r="L1316" s="82"/>
      <c r="M1316" s="82"/>
      <c r="N1316" s="81"/>
      <c r="Q1316" s="81"/>
      <c r="AA1316" s="3"/>
    </row>
    <row r="1317" spans="1:27" s="36" customFormat="1" x14ac:dyDescent="0.2">
      <c r="A1317" s="80"/>
      <c r="B1317" s="80"/>
      <c r="C1317" s="80"/>
      <c r="D1317" s="80"/>
      <c r="E1317" s="80"/>
      <c r="F1317" s="80"/>
      <c r="G1317" s="80"/>
      <c r="H1317" s="80"/>
      <c r="I1317" s="80"/>
      <c r="J1317" s="80"/>
      <c r="K1317" s="80"/>
      <c r="L1317" s="82"/>
      <c r="M1317" s="82"/>
      <c r="N1317" s="81"/>
      <c r="Q1317" s="81"/>
    </row>
    <row r="1318" spans="1:27" s="36" customFormat="1" x14ac:dyDescent="0.2">
      <c r="A1318" s="126" t="s">
        <v>81</v>
      </c>
      <c r="B1318" s="126"/>
      <c r="C1318" s="126"/>
    </row>
    <row r="1319" spans="1:27" s="36" customFormat="1" ht="15" x14ac:dyDescent="0.2">
      <c r="A1319" s="42" t="s">
        <v>90</v>
      </c>
    </row>
    <row r="1320" spans="1:27" s="36" customFormat="1" ht="15" x14ac:dyDescent="0.2">
      <c r="A1320" s="117" t="s">
        <v>11</v>
      </c>
      <c r="B1320" s="117" t="s">
        <v>110</v>
      </c>
      <c r="C1320" s="117"/>
      <c r="D1320" s="117"/>
      <c r="E1320" s="117"/>
      <c r="F1320" s="117"/>
      <c r="G1320" s="117"/>
      <c r="H1320" s="117"/>
      <c r="I1320" s="117"/>
      <c r="J1320" s="117"/>
      <c r="K1320" s="117"/>
      <c r="L1320" s="117"/>
      <c r="M1320" s="117"/>
      <c r="N1320" s="117"/>
      <c r="O1320" s="117"/>
      <c r="P1320" s="117"/>
      <c r="Q1320" s="117"/>
      <c r="R1320" s="117"/>
      <c r="S1320" s="117"/>
      <c r="T1320" s="117"/>
      <c r="U1320" s="117"/>
      <c r="V1320" s="117"/>
      <c r="W1320" s="117"/>
      <c r="X1320" s="117"/>
      <c r="Y1320" s="117"/>
    </row>
    <row r="1321" spans="1:27" s="36" customFormat="1" ht="30" x14ac:dyDescent="0.2">
      <c r="A1321" s="117"/>
      <c r="B1321" s="65" t="s">
        <v>12</v>
      </c>
      <c r="C1321" s="65" t="s">
        <v>13</v>
      </c>
      <c r="D1321" s="65" t="s">
        <v>14</v>
      </c>
      <c r="E1321" s="65" t="s">
        <v>15</v>
      </c>
      <c r="F1321" s="65" t="s">
        <v>16</v>
      </c>
      <c r="G1321" s="65" t="s">
        <v>17</v>
      </c>
      <c r="H1321" s="65" t="s">
        <v>18</v>
      </c>
      <c r="I1321" s="65" t="s">
        <v>19</v>
      </c>
      <c r="J1321" s="65" t="s">
        <v>20</v>
      </c>
      <c r="K1321" s="65" t="s">
        <v>21</v>
      </c>
      <c r="L1321" s="65" t="s">
        <v>22</v>
      </c>
      <c r="M1321" s="65" t="s">
        <v>23</v>
      </c>
      <c r="N1321" s="65" t="s">
        <v>24</v>
      </c>
      <c r="O1321" s="65" t="s">
        <v>25</v>
      </c>
      <c r="P1321" s="65" t="s">
        <v>26</v>
      </c>
      <c r="Q1321" s="65" t="s">
        <v>27</v>
      </c>
      <c r="R1321" s="65" t="s">
        <v>28</v>
      </c>
      <c r="S1321" s="65" t="s">
        <v>29</v>
      </c>
      <c r="T1321" s="65" t="s">
        <v>30</v>
      </c>
      <c r="U1321" s="65" t="s">
        <v>31</v>
      </c>
      <c r="V1321" s="65" t="s">
        <v>32</v>
      </c>
      <c r="W1321" s="65" t="s">
        <v>33</v>
      </c>
      <c r="X1321" s="65" t="s">
        <v>34</v>
      </c>
      <c r="Y1321" s="65" t="s">
        <v>35</v>
      </c>
    </row>
    <row r="1322" spans="1:27" s="36" customFormat="1" ht="15" x14ac:dyDescent="0.2">
      <c r="A1322" s="66">
        <v>1</v>
      </c>
      <c r="B1322" s="71">
        <v>2653.35</v>
      </c>
      <c r="C1322" s="71">
        <v>2594.83</v>
      </c>
      <c r="D1322" s="71">
        <v>2459.1</v>
      </c>
      <c r="E1322" s="71">
        <v>2422.0100000000002</v>
      </c>
      <c r="F1322" s="71">
        <v>2472.4899999999998</v>
      </c>
      <c r="G1322" s="71">
        <v>2566.13</v>
      </c>
      <c r="H1322" s="71">
        <v>2595.91</v>
      </c>
      <c r="I1322" s="71">
        <v>2688.57</v>
      </c>
      <c r="J1322" s="71">
        <v>2937.13</v>
      </c>
      <c r="K1322" s="71">
        <v>3192.48</v>
      </c>
      <c r="L1322" s="71">
        <v>3224.44</v>
      </c>
      <c r="M1322" s="71">
        <v>3233.42</v>
      </c>
      <c r="N1322" s="71">
        <v>3231.05</v>
      </c>
      <c r="O1322" s="71">
        <v>3231.64</v>
      </c>
      <c r="P1322" s="71">
        <v>3210.83</v>
      </c>
      <c r="Q1322" s="71">
        <v>3198.22</v>
      </c>
      <c r="R1322" s="71">
        <v>3208.69</v>
      </c>
      <c r="S1322" s="71">
        <v>3228.46</v>
      </c>
      <c r="T1322" s="71">
        <v>3242.46</v>
      </c>
      <c r="U1322" s="71">
        <v>3227.33</v>
      </c>
      <c r="V1322" s="71">
        <v>3212.29</v>
      </c>
      <c r="W1322" s="71">
        <v>3063.38</v>
      </c>
      <c r="X1322" s="71">
        <v>2834.63</v>
      </c>
      <c r="Y1322" s="71">
        <v>2664.87</v>
      </c>
      <c r="Z1322" s="49"/>
      <c r="AA1322" s="3"/>
    </row>
    <row r="1323" spans="1:27" s="36" customFormat="1" ht="15" x14ac:dyDescent="0.2">
      <c r="A1323" s="66">
        <v>2</v>
      </c>
      <c r="B1323" s="71">
        <v>2619.4699999999998</v>
      </c>
      <c r="C1323" s="71">
        <v>2585.5</v>
      </c>
      <c r="D1323" s="71">
        <v>2369.42</v>
      </c>
      <c r="E1323" s="71">
        <v>2349.46</v>
      </c>
      <c r="F1323" s="71">
        <v>2448.84</v>
      </c>
      <c r="G1323" s="71">
        <v>2639.52</v>
      </c>
      <c r="H1323" s="71">
        <v>2760.07</v>
      </c>
      <c r="I1323" s="71">
        <v>2998.79</v>
      </c>
      <c r="J1323" s="71">
        <v>3062.33</v>
      </c>
      <c r="K1323" s="71">
        <v>3056.41</v>
      </c>
      <c r="L1323" s="71">
        <v>3041.15</v>
      </c>
      <c r="M1323" s="71">
        <v>3130.22</v>
      </c>
      <c r="N1323" s="71">
        <v>3157.6</v>
      </c>
      <c r="O1323" s="71">
        <v>3164.33</v>
      </c>
      <c r="P1323" s="71">
        <v>3128.38</v>
      </c>
      <c r="Q1323" s="71">
        <v>3084.15</v>
      </c>
      <c r="R1323" s="71">
        <v>3071.81</v>
      </c>
      <c r="S1323" s="71">
        <v>3056.69</v>
      </c>
      <c r="T1323" s="71">
        <v>3076.55</v>
      </c>
      <c r="U1323" s="71">
        <v>3082.12</v>
      </c>
      <c r="V1323" s="71">
        <v>3052.84</v>
      </c>
      <c r="W1323" s="71">
        <v>2952.98</v>
      </c>
      <c r="X1323" s="71">
        <v>2880.07</v>
      </c>
      <c r="Y1323" s="71">
        <v>2617.5</v>
      </c>
      <c r="Z1323" s="63"/>
    </row>
    <row r="1324" spans="1:27" s="36" customFormat="1" ht="15" x14ac:dyDescent="0.2">
      <c r="A1324" s="66">
        <v>3</v>
      </c>
      <c r="B1324" s="71">
        <v>2622.84</v>
      </c>
      <c r="C1324" s="71">
        <v>2526.9499999999998</v>
      </c>
      <c r="D1324" s="71">
        <v>2314.9699999999998</v>
      </c>
      <c r="E1324" s="71">
        <v>2295.4299999999998</v>
      </c>
      <c r="F1324" s="71">
        <v>2344.29</v>
      </c>
      <c r="G1324" s="71">
        <v>2653.79</v>
      </c>
      <c r="H1324" s="71">
        <v>2714.77</v>
      </c>
      <c r="I1324" s="71">
        <v>2954.43</v>
      </c>
      <c r="J1324" s="71">
        <v>3075.42</v>
      </c>
      <c r="K1324" s="71">
        <v>3107.91</v>
      </c>
      <c r="L1324" s="71">
        <v>3101.3</v>
      </c>
      <c r="M1324" s="71">
        <v>3220.26</v>
      </c>
      <c r="N1324" s="71">
        <v>3146.39</v>
      </c>
      <c r="O1324" s="71">
        <v>3156</v>
      </c>
      <c r="P1324" s="71">
        <v>3131.41</v>
      </c>
      <c r="Q1324" s="71">
        <v>3089.79</v>
      </c>
      <c r="R1324" s="71">
        <v>3079.61</v>
      </c>
      <c r="S1324" s="71">
        <v>3080.55</v>
      </c>
      <c r="T1324" s="71">
        <v>3098.29</v>
      </c>
      <c r="U1324" s="71">
        <v>3113.44</v>
      </c>
      <c r="V1324" s="71">
        <v>3046.63</v>
      </c>
      <c r="W1324" s="71">
        <v>2969.18</v>
      </c>
      <c r="X1324" s="71">
        <v>2914.32</v>
      </c>
      <c r="Y1324" s="71">
        <v>2694.22</v>
      </c>
      <c r="Z1324" s="63"/>
    </row>
    <row r="1325" spans="1:27" s="36" customFormat="1" ht="15" x14ac:dyDescent="0.2">
      <c r="A1325" s="66">
        <v>4</v>
      </c>
      <c r="B1325" s="71">
        <v>2578.9499999999998</v>
      </c>
      <c r="C1325" s="71">
        <v>2376.7800000000002</v>
      </c>
      <c r="D1325" s="71">
        <v>2314.02</v>
      </c>
      <c r="E1325" s="71">
        <v>2310.1999999999998</v>
      </c>
      <c r="F1325" s="71">
        <v>2415.3000000000002</v>
      </c>
      <c r="G1325" s="71">
        <v>2640.39</v>
      </c>
      <c r="H1325" s="71">
        <v>2729.66</v>
      </c>
      <c r="I1325" s="71">
        <v>2934.13</v>
      </c>
      <c r="J1325" s="71">
        <v>3116.91</v>
      </c>
      <c r="K1325" s="71">
        <v>3128.73</v>
      </c>
      <c r="L1325" s="71">
        <v>3126.02</v>
      </c>
      <c r="M1325" s="71">
        <v>3181.1</v>
      </c>
      <c r="N1325" s="71">
        <v>3170.8</v>
      </c>
      <c r="O1325" s="71">
        <v>3185.36</v>
      </c>
      <c r="P1325" s="71">
        <v>3170.29</v>
      </c>
      <c r="Q1325" s="71">
        <v>3115.35</v>
      </c>
      <c r="R1325" s="71">
        <v>3104.23</v>
      </c>
      <c r="S1325" s="71">
        <v>3100.59</v>
      </c>
      <c r="T1325" s="71">
        <v>3123.12</v>
      </c>
      <c r="U1325" s="71">
        <v>3132.67</v>
      </c>
      <c r="V1325" s="71">
        <v>3104.9</v>
      </c>
      <c r="W1325" s="71">
        <v>2930.99</v>
      </c>
      <c r="X1325" s="71">
        <v>2892.31</v>
      </c>
      <c r="Y1325" s="71">
        <v>2668.97</v>
      </c>
    </row>
    <row r="1326" spans="1:27" s="36" customFormat="1" ht="15" x14ac:dyDescent="0.2">
      <c r="A1326" s="66">
        <v>5</v>
      </c>
      <c r="B1326" s="71">
        <v>2622.67</v>
      </c>
      <c r="C1326" s="71">
        <v>2571.19</v>
      </c>
      <c r="D1326" s="71">
        <v>2345.84</v>
      </c>
      <c r="E1326" s="71">
        <v>2320.92</v>
      </c>
      <c r="F1326" s="71">
        <v>2469.6</v>
      </c>
      <c r="G1326" s="71">
        <v>2667.42</v>
      </c>
      <c r="H1326" s="71">
        <v>2911.04</v>
      </c>
      <c r="I1326" s="71">
        <v>3036.52</v>
      </c>
      <c r="J1326" s="71">
        <v>3135.86</v>
      </c>
      <c r="K1326" s="71">
        <v>3155.94</v>
      </c>
      <c r="L1326" s="71">
        <v>3125.77</v>
      </c>
      <c r="M1326" s="71">
        <v>3234.26</v>
      </c>
      <c r="N1326" s="71">
        <v>3217.18</v>
      </c>
      <c r="O1326" s="71">
        <v>3214.47</v>
      </c>
      <c r="P1326" s="71">
        <v>3198.79</v>
      </c>
      <c r="Q1326" s="71">
        <v>3153.46</v>
      </c>
      <c r="R1326" s="71">
        <v>3138.19</v>
      </c>
      <c r="S1326" s="71">
        <v>3143.01</v>
      </c>
      <c r="T1326" s="71">
        <v>3160.63</v>
      </c>
      <c r="U1326" s="71">
        <v>3155.55</v>
      </c>
      <c r="V1326" s="71">
        <v>3125.58</v>
      </c>
      <c r="W1326" s="71">
        <v>3051.65</v>
      </c>
      <c r="X1326" s="71">
        <v>2995.58</v>
      </c>
      <c r="Y1326" s="71">
        <v>2873.71</v>
      </c>
    </row>
    <row r="1327" spans="1:27" s="36" customFormat="1" ht="15" x14ac:dyDescent="0.2">
      <c r="A1327" s="66">
        <v>6</v>
      </c>
      <c r="B1327" s="71">
        <v>2635.01</v>
      </c>
      <c r="C1327" s="71">
        <v>2552.94</v>
      </c>
      <c r="D1327" s="71">
        <v>2342.54</v>
      </c>
      <c r="E1327" s="71">
        <v>2317.62</v>
      </c>
      <c r="F1327" s="71">
        <v>2429.7600000000002</v>
      </c>
      <c r="G1327" s="71">
        <v>2651.61</v>
      </c>
      <c r="H1327" s="71">
        <v>2895.9</v>
      </c>
      <c r="I1327" s="71">
        <v>3082.16</v>
      </c>
      <c r="J1327" s="71">
        <v>3157.95</v>
      </c>
      <c r="K1327" s="71">
        <v>3113.93</v>
      </c>
      <c r="L1327" s="71">
        <v>3105.73</v>
      </c>
      <c r="M1327" s="71">
        <v>3248.21</v>
      </c>
      <c r="N1327" s="71">
        <v>3244.21</v>
      </c>
      <c r="O1327" s="71">
        <v>3244.01</v>
      </c>
      <c r="P1327" s="71">
        <v>3231.68</v>
      </c>
      <c r="Q1327" s="71">
        <v>3181.04</v>
      </c>
      <c r="R1327" s="71">
        <v>3160.9</v>
      </c>
      <c r="S1327" s="71">
        <v>3135.71</v>
      </c>
      <c r="T1327" s="71">
        <v>3185.92</v>
      </c>
      <c r="U1327" s="71">
        <v>3184.46</v>
      </c>
      <c r="V1327" s="71">
        <v>3145.18</v>
      </c>
      <c r="W1327" s="71">
        <v>3088.6</v>
      </c>
      <c r="X1327" s="71">
        <v>3038.09</v>
      </c>
      <c r="Y1327" s="71">
        <v>2837.38</v>
      </c>
    </row>
    <row r="1328" spans="1:27" s="36" customFormat="1" ht="15" x14ac:dyDescent="0.2">
      <c r="A1328" s="66">
        <v>7</v>
      </c>
      <c r="B1328" s="71">
        <v>2636.37</v>
      </c>
      <c r="C1328" s="71">
        <v>2598.92</v>
      </c>
      <c r="D1328" s="71">
        <v>2442.2800000000002</v>
      </c>
      <c r="E1328" s="71">
        <v>2380.9899999999998</v>
      </c>
      <c r="F1328" s="71">
        <v>2432.89</v>
      </c>
      <c r="G1328" s="71">
        <v>2608.29</v>
      </c>
      <c r="H1328" s="71">
        <v>2617.13</v>
      </c>
      <c r="I1328" s="71">
        <v>2916.06</v>
      </c>
      <c r="J1328" s="71">
        <v>3110.93</v>
      </c>
      <c r="K1328" s="71">
        <v>3249.36</v>
      </c>
      <c r="L1328" s="71">
        <v>3299.09</v>
      </c>
      <c r="M1328" s="71">
        <v>3317.14</v>
      </c>
      <c r="N1328" s="71">
        <v>3311.48</v>
      </c>
      <c r="O1328" s="71">
        <v>3303.83</v>
      </c>
      <c r="P1328" s="71">
        <v>3261.48</v>
      </c>
      <c r="Q1328" s="71">
        <v>3254.7</v>
      </c>
      <c r="R1328" s="71">
        <v>3256.9</v>
      </c>
      <c r="S1328" s="71">
        <v>3270.97</v>
      </c>
      <c r="T1328" s="71">
        <v>3292.35</v>
      </c>
      <c r="U1328" s="71">
        <v>3271.71</v>
      </c>
      <c r="V1328" s="71">
        <v>3270.98</v>
      </c>
      <c r="W1328" s="71">
        <v>3111.09</v>
      </c>
      <c r="X1328" s="71">
        <v>3014.79</v>
      </c>
      <c r="Y1328" s="71">
        <v>2764.16</v>
      </c>
    </row>
    <row r="1329" spans="1:25" s="36" customFormat="1" ht="15" x14ac:dyDescent="0.2">
      <c r="A1329" s="66">
        <v>8</v>
      </c>
      <c r="B1329" s="71">
        <v>2677.15</v>
      </c>
      <c r="C1329" s="71">
        <v>2610.91</v>
      </c>
      <c r="D1329" s="71">
        <v>2451.89</v>
      </c>
      <c r="E1329" s="71">
        <v>2427.9299999999998</v>
      </c>
      <c r="F1329" s="71">
        <v>2449.67</v>
      </c>
      <c r="G1329" s="71">
        <v>2599.56</v>
      </c>
      <c r="H1329" s="71">
        <v>2584.48</v>
      </c>
      <c r="I1329" s="71">
        <v>2635.08</v>
      </c>
      <c r="J1329" s="71">
        <v>2907.5</v>
      </c>
      <c r="K1329" s="71">
        <v>3018.84</v>
      </c>
      <c r="L1329" s="71">
        <v>3076.94</v>
      </c>
      <c r="M1329" s="71">
        <v>3100.85</v>
      </c>
      <c r="N1329" s="71">
        <v>3101.5</v>
      </c>
      <c r="O1329" s="71">
        <v>3095.95</v>
      </c>
      <c r="P1329" s="71">
        <v>3097.02</v>
      </c>
      <c r="Q1329" s="71">
        <v>3065.23</v>
      </c>
      <c r="R1329" s="71">
        <v>3043.02</v>
      </c>
      <c r="S1329" s="71">
        <v>3019.62</v>
      </c>
      <c r="T1329" s="71">
        <v>2979.89</v>
      </c>
      <c r="U1329" s="71">
        <v>3063.45</v>
      </c>
      <c r="V1329" s="71">
        <v>3126.15</v>
      </c>
      <c r="W1329" s="71">
        <v>3028.51</v>
      </c>
      <c r="X1329" s="71">
        <v>2960.29</v>
      </c>
      <c r="Y1329" s="71">
        <v>2711.99</v>
      </c>
    </row>
    <row r="1330" spans="1:25" s="36" customFormat="1" ht="15" x14ac:dyDescent="0.2">
      <c r="A1330" s="66">
        <v>9</v>
      </c>
      <c r="B1330" s="71">
        <v>2508.52</v>
      </c>
      <c r="C1330" s="71">
        <v>2335.44</v>
      </c>
      <c r="D1330" s="71">
        <v>2285.36</v>
      </c>
      <c r="E1330" s="71">
        <v>2280.59</v>
      </c>
      <c r="F1330" s="71">
        <v>2364.4699999999998</v>
      </c>
      <c r="G1330" s="71">
        <v>2567.5300000000002</v>
      </c>
      <c r="H1330" s="71">
        <v>2808.18</v>
      </c>
      <c r="I1330" s="71">
        <v>3027.98</v>
      </c>
      <c r="J1330" s="71">
        <v>3107.85</v>
      </c>
      <c r="K1330" s="71">
        <v>3139.67</v>
      </c>
      <c r="L1330" s="71">
        <v>3132.11</v>
      </c>
      <c r="M1330" s="71">
        <v>3202.16</v>
      </c>
      <c r="N1330" s="71">
        <v>3196.53</v>
      </c>
      <c r="O1330" s="71">
        <v>3197.12</v>
      </c>
      <c r="P1330" s="71">
        <v>3181.82</v>
      </c>
      <c r="Q1330" s="71">
        <v>3138.47</v>
      </c>
      <c r="R1330" s="71">
        <v>3117.49</v>
      </c>
      <c r="S1330" s="71">
        <v>3113.3</v>
      </c>
      <c r="T1330" s="71">
        <v>3128.99</v>
      </c>
      <c r="U1330" s="71">
        <v>3129.36</v>
      </c>
      <c r="V1330" s="71">
        <v>3063.29</v>
      </c>
      <c r="W1330" s="71">
        <v>2969.8</v>
      </c>
      <c r="X1330" s="71">
        <v>2798.04</v>
      </c>
      <c r="Y1330" s="71">
        <v>2604.14</v>
      </c>
    </row>
    <row r="1331" spans="1:25" s="36" customFormat="1" ht="15" x14ac:dyDescent="0.2">
      <c r="A1331" s="66">
        <v>10</v>
      </c>
      <c r="B1331" s="71">
        <v>2473.27</v>
      </c>
      <c r="C1331" s="71">
        <v>2305.98</v>
      </c>
      <c r="D1331" s="71">
        <v>2272.54</v>
      </c>
      <c r="E1331" s="71">
        <v>2287.39</v>
      </c>
      <c r="F1331" s="71">
        <v>2402.96</v>
      </c>
      <c r="G1331" s="71">
        <v>2621.91</v>
      </c>
      <c r="H1331" s="71">
        <v>2970.2</v>
      </c>
      <c r="I1331" s="71">
        <v>3070.29</v>
      </c>
      <c r="J1331" s="71">
        <v>3129.26</v>
      </c>
      <c r="K1331" s="71">
        <v>3112.84</v>
      </c>
      <c r="L1331" s="71">
        <v>3101.11</v>
      </c>
      <c r="M1331" s="71">
        <v>3233.45</v>
      </c>
      <c r="N1331" s="71">
        <v>3211.48</v>
      </c>
      <c r="O1331" s="71">
        <v>3218.47</v>
      </c>
      <c r="P1331" s="71">
        <v>3198.51</v>
      </c>
      <c r="Q1331" s="71">
        <v>3148.57</v>
      </c>
      <c r="R1331" s="71">
        <v>3130.8</v>
      </c>
      <c r="S1331" s="71">
        <v>3089.79</v>
      </c>
      <c r="T1331" s="71">
        <v>3128.33</v>
      </c>
      <c r="U1331" s="71">
        <v>3152.38</v>
      </c>
      <c r="V1331" s="71">
        <v>3105.64</v>
      </c>
      <c r="W1331" s="71">
        <v>3045.15</v>
      </c>
      <c r="X1331" s="71">
        <v>2860.24</v>
      </c>
      <c r="Y1331" s="71">
        <v>2681.71</v>
      </c>
    </row>
    <row r="1332" spans="1:25" s="36" customFormat="1" ht="15" x14ac:dyDescent="0.2">
      <c r="A1332" s="66">
        <v>11</v>
      </c>
      <c r="B1332" s="71">
        <v>2563.63</v>
      </c>
      <c r="C1332" s="71">
        <v>2432.14</v>
      </c>
      <c r="D1332" s="71">
        <v>2419.4</v>
      </c>
      <c r="E1332" s="71">
        <v>2404.7600000000002</v>
      </c>
      <c r="F1332" s="71">
        <v>2472.9899999999998</v>
      </c>
      <c r="G1332" s="71">
        <v>2679.22</v>
      </c>
      <c r="H1332" s="71">
        <v>3066.31</v>
      </c>
      <c r="I1332" s="71">
        <v>3146.05</v>
      </c>
      <c r="J1332" s="71">
        <v>3184.76</v>
      </c>
      <c r="K1332" s="71">
        <v>3128.06</v>
      </c>
      <c r="L1332" s="71">
        <v>3127.97</v>
      </c>
      <c r="M1332" s="71">
        <v>3282.27</v>
      </c>
      <c r="N1332" s="71">
        <v>3259.01</v>
      </c>
      <c r="O1332" s="71">
        <v>3276.32</v>
      </c>
      <c r="P1332" s="71">
        <v>3260.14</v>
      </c>
      <c r="Q1332" s="71">
        <v>3207.46</v>
      </c>
      <c r="R1332" s="71">
        <v>3183.51</v>
      </c>
      <c r="S1332" s="71">
        <v>3141.37</v>
      </c>
      <c r="T1332" s="71">
        <v>3184.42</v>
      </c>
      <c r="U1332" s="71">
        <v>3204.49</v>
      </c>
      <c r="V1332" s="71">
        <v>3155.01</v>
      </c>
      <c r="W1332" s="71">
        <v>3083.27</v>
      </c>
      <c r="X1332" s="71">
        <v>2877.38</v>
      </c>
      <c r="Y1332" s="71">
        <v>2676.3</v>
      </c>
    </row>
    <row r="1333" spans="1:25" s="36" customFormat="1" ht="15" x14ac:dyDescent="0.2">
      <c r="A1333" s="66">
        <v>12</v>
      </c>
      <c r="B1333" s="71">
        <v>2662.75</v>
      </c>
      <c r="C1333" s="71">
        <v>2578.6</v>
      </c>
      <c r="D1333" s="71">
        <v>2492.8000000000002</v>
      </c>
      <c r="E1333" s="71">
        <v>2473.0300000000002</v>
      </c>
      <c r="F1333" s="71">
        <v>2590.89</v>
      </c>
      <c r="G1333" s="71">
        <v>2861.05</v>
      </c>
      <c r="H1333" s="71">
        <v>3094.37</v>
      </c>
      <c r="I1333" s="71">
        <v>3253.97</v>
      </c>
      <c r="J1333" s="71">
        <v>3283.23</v>
      </c>
      <c r="K1333" s="71">
        <v>3330.83</v>
      </c>
      <c r="L1333" s="71">
        <v>3338.25</v>
      </c>
      <c r="M1333" s="71">
        <v>3343.92</v>
      </c>
      <c r="N1333" s="71">
        <v>3342.49</v>
      </c>
      <c r="O1333" s="71">
        <v>3342.85</v>
      </c>
      <c r="P1333" s="71">
        <v>3339.83</v>
      </c>
      <c r="Q1333" s="71">
        <v>3295.24</v>
      </c>
      <c r="R1333" s="71">
        <v>3276.42</v>
      </c>
      <c r="S1333" s="71">
        <v>3284.15</v>
      </c>
      <c r="T1333" s="71">
        <v>3283.55</v>
      </c>
      <c r="U1333" s="71">
        <v>3290.61</v>
      </c>
      <c r="V1333" s="71">
        <v>3268.15</v>
      </c>
      <c r="W1333" s="71">
        <v>3214.1</v>
      </c>
      <c r="X1333" s="71">
        <v>3142.09</v>
      </c>
      <c r="Y1333" s="71">
        <v>2961.52</v>
      </c>
    </row>
    <row r="1334" spans="1:25" s="36" customFormat="1" ht="15" x14ac:dyDescent="0.2">
      <c r="A1334" s="66">
        <v>13</v>
      </c>
      <c r="B1334" s="71">
        <v>2650.2</v>
      </c>
      <c r="C1334" s="71">
        <v>2493.12</v>
      </c>
      <c r="D1334" s="71">
        <v>2467.4299999999998</v>
      </c>
      <c r="E1334" s="71">
        <v>2473.15</v>
      </c>
      <c r="F1334" s="71">
        <v>2582.25</v>
      </c>
      <c r="G1334" s="71">
        <v>2830.87</v>
      </c>
      <c r="H1334" s="71">
        <v>3080.8</v>
      </c>
      <c r="I1334" s="71">
        <v>3255.42</v>
      </c>
      <c r="J1334" s="71">
        <v>3336.21</v>
      </c>
      <c r="K1334" s="71">
        <v>3340.01</v>
      </c>
      <c r="L1334" s="71">
        <v>3338.67</v>
      </c>
      <c r="M1334" s="71">
        <v>3339.79</v>
      </c>
      <c r="N1334" s="71">
        <v>3340.87</v>
      </c>
      <c r="O1334" s="71">
        <v>3340.2</v>
      </c>
      <c r="P1334" s="71">
        <v>3338.96</v>
      </c>
      <c r="Q1334" s="71">
        <v>3332.13</v>
      </c>
      <c r="R1334" s="71">
        <v>3319.61</v>
      </c>
      <c r="S1334" s="71">
        <v>3319.72</v>
      </c>
      <c r="T1334" s="71">
        <v>3320.48</v>
      </c>
      <c r="U1334" s="71">
        <v>3314.42</v>
      </c>
      <c r="V1334" s="71">
        <v>3267.26</v>
      </c>
      <c r="W1334" s="71">
        <v>3209.42</v>
      </c>
      <c r="X1334" s="71">
        <v>2975.9</v>
      </c>
      <c r="Y1334" s="71">
        <v>2836.29</v>
      </c>
    </row>
    <row r="1335" spans="1:25" s="36" customFormat="1" ht="15" x14ac:dyDescent="0.2">
      <c r="A1335" s="66">
        <v>14</v>
      </c>
      <c r="B1335" s="71">
        <v>2827.36</v>
      </c>
      <c r="C1335" s="71">
        <v>2634.46</v>
      </c>
      <c r="D1335" s="71">
        <v>2617.48</v>
      </c>
      <c r="E1335" s="71">
        <v>2593.73</v>
      </c>
      <c r="F1335" s="71">
        <v>2619.0700000000002</v>
      </c>
      <c r="G1335" s="71">
        <v>2652.94</v>
      </c>
      <c r="H1335" s="71">
        <v>2728.37</v>
      </c>
      <c r="I1335" s="71">
        <v>2930.82</v>
      </c>
      <c r="J1335" s="71">
        <v>3057.6</v>
      </c>
      <c r="K1335" s="71">
        <v>3230.77</v>
      </c>
      <c r="L1335" s="71">
        <v>3255.7</v>
      </c>
      <c r="M1335" s="71">
        <v>3274.67</v>
      </c>
      <c r="N1335" s="71">
        <v>3266.88</v>
      </c>
      <c r="O1335" s="71">
        <v>3252.81</v>
      </c>
      <c r="P1335" s="71">
        <v>3212.53</v>
      </c>
      <c r="Q1335" s="71">
        <v>3200.68</v>
      </c>
      <c r="R1335" s="71">
        <v>3164.46</v>
      </c>
      <c r="S1335" s="71">
        <v>3038.45</v>
      </c>
      <c r="T1335" s="71">
        <v>3141.19</v>
      </c>
      <c r="U1335" s="71">
        <v>3224.98</v>
      </c>
      <c r="V1335" s="71">
        <v>3216.14</v>
      </c>
      <c r="W1335" s="71">
        <v>3017.92</v>
      </c>
      <c r="X1335" s="71">
        <v>2924.23</v>
      </c>
      <c r="Y1335" s="71">
        <v>2724.82</v>
      </c>
    </row>
    <row r="1336" spans="1:25" s="36" customFormat="1" ht="15" x14ac:dyDescent="0.2">
      <c r="A1336" s="66">
        <v>15</v>
      </c>
      <c r="B1336" s="71">
        <v>2675.86</v>
      </c>
      <c r="C1336" s="71">
        <v>2584.4299999999998</v>
      </c>
      <c r="D1336" s="71">
        <v>2497.35</v>
      </c>
      <c r="E1336" s="71">
        <v>2458.09</v>
      </c>
      <c r="F1336" s="71">
        <v>2512.14</v>
      </c>
      <c r="G1336" s="71">
        <v>2624.12</v>
      </c>
      <c r="H1336" s="71">
        <v>2640.52</v>
      </c>
      <c r="I1336" s="71">
        <v>2769.1</v>
      </c>
      <c r="J1336" s="71">
        <v>2958.77</v>
      </c>
      <c r="K1336" s="71">
        <v>3143.76</v>
      </c>
      <c r="L1336" s="71">
        <v>3227.03</v>
      </c>
      <c r="M1336" s="71">
        <v>3240.33</v>
      </c>
      <c r="N1336" s="71">
        <v>3238.99</v>
      </c>
      <c r="O1336" s="71">
        <v>3236.7</v>
      </c>
      <c r="P1336" s="71">
        <v>3245.31</v>
      </c>
      <c r="Q1336" s="71">
        <v>3215.18</v>
      </c>
      <c r="R1336" s="71">
        <v>3235.61</v>
      </c>
      <c r="S1336" s="71">
        <v>3221.05</v>
      </c>
      <c r="T1336" s="71">
        <v>3200.08</v>
      </c>
      <c r="U1336" s="71">
        <v>3228.4</v>
      </c>
      <c r="V1336" s="71">
        <v>3263.2</v>
      </c>
      <c r="W1336" s="71">
        <v>3141.89</v>
      </c>
      <c r="X1336" s="71">
        <v>2928.9</v>
      </c>
      <c r="Y1336" s="71">
        <v>2738.17</v>
      </c>
    </row>
    <row r="1337" spans="1:25" s="36" customFormat="1" ht="15" x14ac:dyDescent="0.2">
      <c r="A1337" s="66">
        <v>16</v>
      </c>
      <c r="B1337" s="71">
        <v>2753.23</v>
      </c>
      <c r="C1337" s="71">
        <v>2634.16</v>
      </c>
      <c r="D1337" s="71">
        <v>2559.7600000000002</v>
      </c>
      <c r="E1337" s="71">
        <v>2426.08</v>
      </c>
      <c r="F1337" s="71">
        <v>2603.79</v>
      </c>
      <c r="G1337" s="71">
        <v>2755.08</v>
      </c>
      <c r="H1337" s="71">
        <v>2945.09</v>
      </c>
      <c r="I1337" s="71">
        <v>3193.37</v>
      </c>
      <c r="J1337" s="71">
        <v>3295.96</v>
      </c>
      <c r="K1337" s="71">
        <v>3310.54</v>
      </c>
      <c r="L1337" s="71">
        <v>3309.13</v>
      </c>
      <c r="M1337" s="71">
        <v>3344.32</v>
      </c>
      <c r="N1337" s="71">
        <v>3356.39</v>
      </c>
      <c r="O1337" s="71">
        <v>3360.84</v>
      </c>
      <c r="P1337" s="71">
        <v>3346.37</v>
      </c>
      <c r="Q1337" s="71">
        <v>3331.81</v>
      </c>
      <c r="R1337" s="71">
        <v>3293.11</v>
      </c>
      <c r="S1337" s="71">
        <v>3267.34</v>
      </c>
      <c r="T1337" s="71">
        <v>3268.22</v>
      </c>
      <c r="U1337" s="71">
        <v>3295</v>
      </c>
      <c r="V1337" s="71">
        <v>3251.71</v>
      </c>
      <c r="W1337" s="71">
        <v>3212.85</v>
      </c>
      <c r="X1337" s="71">
        <v>3022.62</v>
      </c>
      <c r="Y1337" s="71">
        <v>2903.85</v>
      </c>
    </row>
    <row r="1338" spans="1:25" s="36" customFormat="1" ht="15" x14ac:dyDescent="0.2">
      <c r="A1338" s="66">
        <v>17</v>
      </c>
      <c r="B1338" s="71">
        <v>2701.52</v>
      </c>
      <c r="C1338" s="71">
        <v>2629.14</v>
      </c>
      <c r="D1338" s="71">
        <v>2462.2600000000002</v>
      </c>
      <c r="E1338" s="71">
        <v>2467.4299999999998</v>
      </c>
      <c r="F1338" s="71">
        <v>2642.67</v>
      </c>
      <c r="G1338" s="71">
        <v>2743.04</v>
      </c>
      <c r="H1338" s="71">
        <v>3063.17</v>
      </c>
      <c r="I1338" s="71">
        <v>3160.49</v>
      </c>
      <c r="J1338" s="71">
        <v>3243.13</v>
      </c>
      <c r="K1338" s="71">
        <v>3269.77</v>
      </c>
      <c r="L1338" s="71">
        <v>3269.93</v>
      </c>
      <c r="M1338" s="71">
        <v>3325.23</v>
      </c>
      <c r="N1338" s="71">
        <v>3343.7</v>
      </c>
      <c r="O1338" s="71">
        <v>3342.42</v>
      </c>
      <c r="P1338" s="71">
        <v>3341.71</v>
      </c>
      <c r="Q1338" s="71">
        <v>3295.11</v>
      </c>
      <c r="R1338" s="71">
        <v>3235.37</v>
      </c>
      <c r="S1338" s="71">
        <v>3230.74</v>
      </c>
      <c r="T1338" s="71">
        <v>3240.46</v>
      </c>
      <c r="U1338" s="71">
        <v>3268.03</v>
      </c>
      <c r="V1338" s="71">
        <v>3212.93</v>
      </c>
      <c r="W1338" s="71">
        <v>3163.84</v>
      </c>
      <c r="X1338" s="71">
        <v>3057.13</v>
      </c>
      <c r="Y1338" s="71">
        <v>2900.62</v>
      </c>
    </row>
    <row r="1339" spans="1:25" s="36" customFormat="1" ht="15" x14ac:dyDescent="0.2">
      <c r="A1339" s="66">
        <v>18</v>
      </c>
      <c r="B1339" s="71">
        <v>2644.68</v>
      </c>
      <c r="C1339" s="71">
        <v>2543.15</v>
      </c>
      <c r="D1339" s="71">
        <v>2342.12</v>
      </c>
      <c r="E1339" s="71">
        <v>2371.69</v>
      </c>
      <c r="F1339" s="71">
        <v>2589.85</v>
      </c>
      <c r="G1339" s="71">
        <v>2725.27</v>
      </c>
      <c r="H1339" s="71">
        <v>3034.84</v>
      </c>
      <c r="I1339" s="71">
        <v>3258.48</v>
      </c>
      <c r="J1339" s="71">
        <v>3361.85</v>
      </c>
      <c r="K1339" s="71">
        <v>3387.01</v>
      </c>
      <c r="L1339" s="71">
        <v>3415.18</v>
      </c>
      <c r="M1339" s="71">
        <v>3464.83</v>
      </c>
      <c r="N1339" s="71">
        <v>3462.52</v>
      </c>
      <c r="O1339" s="71">
        <v>3462.96</v>
      </c>
      <c r="P1339" s="71">
        <v>3442.06</v>
      </c>
      <c r="Q1339" s="71">
        <v>3384.4</v>
      </c>
      <c r="R1339" s="71">
        <v>3345.05</v>
      </c>
      <c r="S1339" s="71">
        <v>3354.11</v>
      </c>
      <c r="T1339" s="71">
        <v>3360.3</v>
      </c>
      <c r="U1339" s="71">
        <v>3368.82</v>
      </c>
      <c r="V1339" s="71">
        <v>3326.08</v>
      </c>
      <c r="W1339" s="71">
        <v>3235.06</v>
      </c>
      <c r="X1339" s="71">
        <v>3042.68</v>
      </c>
      <c r="Y1339" s="71">
        <v>2711.9</v>
      </c>
    </row>
    <row r="1340" spans="1:25" s="36" customFormat="1" ht="15" x14ac:dyDescent="0.2">
      <c r="A1340" s="66">
        <v>19</v>
      </c>
      <c r="B1340" s="71">
        <v>2622.99</v>
      </c>
      <c r="C1340" s="71">
        <v>2381.5100000000002</v>
      </c>
      <c r="D1340" s="71">
        <v>2330.71</v>
      </c>
      <c r="E1340" s="71">
        <v>2362.8200000000002</v>
      </c>
      <c r="F1340" s="71">
        <v>2518.5100000000002</v>
      </c>
      <c r="G1340" s="71">
        <v>2762.05</v>
      </c>
      <c r="H1340" s="71">
        <v>2951.09</v>
      </c>
      <c r="I1340" s="71">
        <v>3268.24</v>
      </c>
      <c r="J1340" s="71">
        <v>3342.07</v>
      </c>
      <c r="K1340" s="71">
        <v>3361.18</v>
      </c>
      <c r="L1340" s="71">
        <v>3363.82</v>
      </c>
      <c r="M1340" s="71">
        <v>3408.75</v>
      </c>
      <c r="N1340" s="71">
        <v>3408.56</v>
      </c>
      <c r="O1340" s="71">
        <v>3409.3</v>
      </c>
      <c r="P1340" s="71">
        <v>3372.26</v>
      </c>
      <c r="Q1340" s="71">
        <v>3356.97</v>
      </c>
      <c r="R1340" s="71">
        <v>3321.95</v>
      </c>
      <c r="S1340" s="71">
        <v>3328.2</v>
      </c>
      <c r="T1340" s="71">
        <v>3337.51</v>
      </c>
      <c r="U1340" s="71">
        <v>3341.67</v>
      </c>
      <c r="V1340" s="71">
        <v>3304.83</v>
      </c>
      <c r="W1340" s="71">
        <v>3253.71</v>
      </c>
      <c r="X1340" s="71">
        <v>2976.7</v>
      </c>
      <c r="Y1340" s="71">
        <v>2721.81</v>
      </c>
    </row>
    <row r="1341" spans="1:25" s="36" customFormat="1" ht="15" x14ac:dyDescent="0.2">
      <c r="A1341" s="66">
        <v>20</v>
      </c>
      <c r="B1341" s="71">
        <v>2616.35</v>
      </c>
      <c r="C1341" s="71">
        <v>2369.94</v>
      </c>
      <c r="D1341" s="71">
        <v>2326.9</v>
      </c>
      <c r="E1341" s="71">
        <v>2351.85</v>
      </c>
      <c r="F1341" s="71">
        <v>2448.9699999999998</v>
      </c>
      <c r="G1341" s="71">
        <v>2740.37</v>
      </c>
      <c r="H1341" s="71">
        <v>2969.03</v>
      </c>
      <c r="I1341" s="71">
        <v>3221.02</v>
      </c>
      <c r="J1341" s="71">
        <v>3330.66</v>
      </c>
      <c r="K1341" s="71">
        <v>3344.47</v>
      </c>
      <c r="L1341" s="71">
        <v>3342.9</v>
      </c>
      <c r="M1341" s="71">
        <v>3388.27</v>
      </c>
      <c r="N1341" s="71">
        <v>3407.42</v>
      </c>
      <c r="O1341" s="71">
        <v>3398.06</v>
      </c>
      <c r="P1341" s="71">
        <v>3368.17</v>
      </c>
      <c r="Q1341" s="71">
        <v>3337.51</v>
      </c>
      <c r="R1341" s="71">
        <v>3279.93</v>
      </c>
      <c r="S1341" s="71">
        <v>3283.6</v>
      </c>
      <c r="T1341" s="71">
        <v>3294.56</v>
      </c>
      <c r="U1341" s="71">
        <v>3309.13</v>
      </c>
      <c r="V1341" s="71">
        <v>3231.16</v>
      </c>
      <c r="W1341" s="71">
        <v>3189.27</v>
      </c>
      <c r="X1341" s="71">
        <v>2933.23</v>
      </c>
      <c r="Y1341" s="71">
        <v>2665.09</v>
      </c>
    </row>
    <row r="1342" spans="1:25" s="36" customFormat="1" ht="15" x14ac:dyDescent="0.2">
      <c r="A1342" s="66">
        <v>21</v>
      </c>
      <c r="B1342" s="71">
        <v>2706.95</v>
      </c>
      <c r="C1342" s="71">
        <v>2604.61</v>
      </c>
      <c r="D1342" s="71">
        <v>2548.8000000000002</v>
      </c>
      <c r="E1342" s="71">
        <v>2453.29</v>
      </c>
      <c r="F1342" s="71">
        <v>2606.31</v>
      </c>
      <c r="G1342" s="71">
        <v>2664.51</v>
      </c>
      <c r="H1342" s="71">
        <v>2651.5</v>
      </c>
      <c r="I1342" s="71">
        <v>2943.96</v>
      </c>
      <c r="J1342" s="71">
        <v>3169.91</v>
      </c>
      <c r="K1342" s="71">
        <v>3236.8</v>
      </c>
      <c r="L1342" s="71">
        <v>3261.77</v>
      </c>
      <c r="M1342" s="71">
        <v>3263.42</v>
      </c>
      <c r="N1342" s="71">
        <v>3258.47</v>
      </c>
      <c r="O1342" s="71">
        <v>3247.23</v>
      </c>
      <c r="P1342" s="71">
        <v>3236.84</v>
      </c>
      <c r="Q1342" s="71">
        <v>3215.36</v>
      </c>
      <c r="R1342" s="71">
        <v>3209.4</v>
      </c>
      <c r="S1342" s="71">
        <v>3207.56</v>
      </c>
      <c r="T1342" s="71">
        <v>3179</v>
      </c>
      <c r="U1342" s="71">
        <v>3194.47</v>
      </c>
      <c r="V1342" s="71">
        <v>3166.49</v>
      </c>
      <c r="W1342" s="71">
        <v>3071.6</v>
      </c>
      <c r="X1342" s="71">
        <v>2931.85</v>
      </c>
      <c r="Y1342" s="71">
        <v>2669.18</v>
      </c>
    </row>
    <row r="1343" spans="1:25" s="36" customFormat="1" ht="15" x14ac:dyDescent="0.2">
      <c r="A1343" s="66">
        <v>22</v>
      </c>
      <c r="B1343" s="71">
        <v>2741.98</v>
      </c>
      <c r="C1343" s="71">
        <v>2620.5100000000002</v>
      </c>
      <c r="D1343" s="71">
        <v>2483</v>
      </c>
      <c r="E1343" s="71">
        <v>2420.88</v>
      </c>
      <c r="F1343" s="71">
        <v>2515.69</v>
      </c>
      <c r="G1343" s="71">
        <v>2622.29</v>
      </c>
      <c r="H1343" s="71">
        <v>2571.4499999999998</v>
      </c>
      <c r="I1343" s="71">
        <v>2657.08</v>
      </c>
      <c r="J1343" s="71">
        <v>2964.85</v>
      </c>
      <c r="K1343" s="71">
        <v>3188.84</v>
      </c>
      <c r="L1343" s="71">
        <v>3234.73</v>
      </c>
      <c r="M1343" s="71">
        <v>3244.36</v>
      </c>
      <c r="N1343" s="71">
        <v>3239.8</v>
      </c>
      <c r="O1343" s="71">
        <v>3235.67</v>
      </c>
      <c r="P1343" s="71">
        <v>3232.94</v>
      </c>
      <c r="Q1343" s="71">
        <v>3203.26</v>
      </c>
      <c r="R1343" s="71">
        <v>3200.32</v>
      </c>
      <c r="S1343" s="71">
        <v>3209.01</v>
      </c>
      <c r="T1343" s="71">
        <v>3228.24</v>
      </c>
      <c r="U1343" s="71">
        <v>3224.76</v>
      </c>
      <c r="V1343" s="71">
        <v>3254.32</v>
      </c>
      <c r="W1343" s="71">
        <v>3194.87</v>
      </c>
      <c r="X1343" s="71">
        <v>3033.78</v>
      </c>
      <c r="Y1343" s="71">
        <v>2674.43</v>
      </c>
    </row>
    <row r="1344" spans="1:25" s="36" customFormat="1" ht="15" x14ac:dyDescent="0.2">
      <c r="A1344" s="66">
        <v>23</v>
      </c>
      <c r="B1344" s="71">
        <v>2672.99</v>
      </c>
      <c r="C1344" s="71">
        <v>2593.06</v>
      </c>
      <c r="D1344" s="71">
        <v>2456.11</v>
      </c>
      <c r="E1344" s="71">
        <v>2433.37</v>
      </c>
      <c r="F1344" s="71">
        <v>2595.35</v>
      </c>
      <c r="G1344" s="71">
        <v>2649.66</v>
      </c>
      <c r="H1344" s="71">
        <v>2599.2199999999998</v>
      </c>
      <c r="I1344" s="71">
        <v>2717.86</v>
      </c>
      <c r="J1344" s="71">
        <v>3007.83</v>
      </c>
      <c r="K1344" s="71">
        <v>3198.93</v>
      </c>
      <c r="L1344" s="71">
        <v>3231.93</v>
      </c>
      <c r="M1344" s="71">
        <v>3237.74</v>
      </c>
      <c r="N1344" s="71">
        <v>3234.82</v>
      </c>
      <c r="O1344" s="71">
        <v>3231.66</v>
      </c>
      <c r="P1344" s="71">
        <v>3228.54</v>
      </c>
      <c r="Q1344" s="71">
        <v>3201.79</v>
      </c>
      <c r="R1344" s="71">
        <v>3196.75</v>
      </c>
      <c r="S1344" s="71">
        <v>3216.8</v>
      </c>
      <c r="T1344" s="71">
        <v>3237.89</v>
      </c>
      <c r="U1344" s="71">
        <v>3232.9</v>
      </c>
      <c r="V1344" s="71">
        <v>3261.56</v>
      </c>
      <c r="W1344" s="71">
        <v>3224.11</v>
      </c>
      <c r="X1344" s="71">
        <v>3086.05</v>
      </c>
      <c r="Y1344" s="71">
        <v>2878.62</v>
      </c>
    </row>
    <row r="1345" spans="1:27" s="36" customFormat="1" ht="15" x14ac:dyDescent="0.2">
      <c r="A1345" s="66">
        <v>24</v>
      </c>
      <c r="B1345" s="71">
        <v>2707.48</v>
      </c>
      <c r="C1345" s="71">
        <v>2637.07</v>
      </c>
      <c r="D1345" s="71">
        <v>2545.35</v>
      </c>
      <c r="E1345" s="71">
        <v>2595.6</v>
      </c>
      <c r="F1345" s="71">
        <v>2660.87</v>
      </c>
      <c r="G1345" s="71">
        <v>2854.71</v>
      </c>
      <c r="H1345" s="71">
        <v>2991.07</v>
      </c>
      <c r="I1345" s="71">
        <v>3167.66</v>
      </c>
      <c r="J1345" s="71">
        <v>3260.24</v>
      </c>
      <c r="K1345" s="71">
        <v>3291.28</v>
      </c>
      <c r="L1345" s="71">
        <v>3331.46</v>
      </c>
      <c r="M1345" s="71">
        <v>3353.65</v>
      </c>
      <c r="N1345" s="71">
        <v>3317.34</v>
      </c>
      <c r="O1345" s="71">
        <v>3335.33</v>
      </c>
      <c r="P1345" s="71">
        <v>3305.2</v>
      </c>
      <c r="Q1345" s="71">
        <v>3285.31</v>
      </c>
      <c r="R1345" s="71">
        <v>3248.02</v>
      </c>
      <c r="S1345" s="71">
        <v>3238.29</v>
      </c>
      <c r="T1345" s="71">
        <v>3260.16</v>
      </c>
      <c r="U1345" s="71">
        <v>3265.17</v>
      </c>
      <c r="V1345" s="71">
        <v>3228.63</v>
      </c>
      <c r="W1345" s="71">
        <v>3129.78</v>
      </c>
      <c r="X1345" s="71">
        <v>2924</v>
      </c>
      <c r="Y1345" s="71">
        <v>2694.58</v>
      </c>
    </row>
    <row r="1346" spans="1:27" s="36" customFormat="1" ht="15" x14ac:dyDescent="0.2">
      <c r="A1346" s="66">
        <v>25</v>
      </c>
      <c r="B1346" s="71">
        <v>2655.82</v>
      </c>
      <c r="C1346" s="71">
        <v>2526.56</v>
      </c>
      <c r="D1346" s="71">
        <v>2445.59</v>
      </c>
      <c r="E1346" s="71">
        <v>2483.73</v>
      </c>
      <c r="F1346" s="71">
        <v>2614.09</v>
      </c>
      <c r="G1346" s="71">
        <v>2768.11</v>
      </c>
      <c r="H1346" s="71">
        <v>2963.44</v>
      </c>
      <c r="I1346" s="71">
        <v>3131.12</v>
      </c>
      <c r="J1346" s="71">
        <v>3203.47</v>
      </c>
      <c r="K1346" s="71">
        <v>3259.17</v>
      </c>
      <c r="L1346" s="71">
        <v>3329.02</v>
      </c>
      <c r="M1346" s="71">
        <v>3332.67</v>
      </c>
      <c r="N1346" s="71">
        <v>3286.88</v>
      </c>
      <c r="O1346" s="71">
        <v>3300.29</v>
      </c>
      <c r="P1346" s="71">
        <v>3286.53</v>
      </c>
      <c r="Q1346" s="71">
        <v>3261.03</v>
      </c>
      <c r="R1346" s="71">
        <v>3202.99</v>
      </c>
      <c r="S1346" s="71">
        <v>3188.77</v>
      </c>
      <c r="T1346" s="71">
        <v>3206.68</v>
      </c>
      <c r="U1346" s="71">
        <v>3225.2</v>
      </c>
      <c r="V1346" s="71">
        <v>3180.35</v>
      </c>
      <c r="W1346" s="71">
        <v>3115.76</v>
      </c>
      <c r="X1346" s="71">
        <v>2950.11</v>
      </c>
      <c r="Y1346" s="71">
        <v>2683.46</v>
      </c>
    </row>
    <row r="1347" spans="1:27" s="36" customFormat="1" ht="15" x14ac:dyDescent="0.2">
      <c r="A1347" s="66">
        <v>26</v>
      </c>
      <c r="B1347" s="71">
        <v>2691.69</v>
      </c>
      <c r="C1347" s="71">
        <v>2645.13</v>
      </c>
      <c r="D1347" s="71">
        <v>2623.72</v>
      </c>
      <c r="E1347" s="71">
        <v>2624.24</v>
      </c>
      <c r="F1347" s="71">
        <v>2683.02</v>
      </c>
      <c r="G1347" s="71">
        <v>2870.58</v>
      </c>
      <c r="H1347" s="71">
        <v>3073.14</v>
      </c>
      <c r="I1347" s="71">
        <v>3238.43</v>
      </c>
      <c r="J1347" s="71">
        <v>3345.39</v>
      </c>
      <c r="K1347" s="71">
        <v>3366.49</v>
      </c>
      <c r="L1347" s="71">
        <v>3379.96</v>
      </c>
      <c r="M1347" s="71">
        <v>3391.97</v>
      </c>
      <c r="N1347" s="71">
        <v>3392.81</v>
      </c>
      <c r="O1347" s="71">
        <v>3391.85</v>
      </c>
      <c r="P1347" s="71">
        <v>3382.5</v>
      </c>
      <c r="Q1347" s="71">
        <v>3371.23</v>
      </c>
      <c r="R1347" s="71">
        <v>3340.1</v>
      </c>
      <c r="S1347" s="71">
        <v>3333.95</v>
      </c>
      <c r="T1347" s="71">
        <v>3341.32</v>
      </c>
      <c r="U1347" s="71">
        <v>3356.73</v>
      </c>
      <c r="V1347" s="71">
        <v>3337.59</v>
      </c>
      <c r="W1347" s="71">
        <v>3277.11</v>
      </c>
      <c r="X1347" s="71">
        <v>3059.77</v>
      </c>
      <c r="Y1347" s="71">
        <v>2846.12</v>
      </c>
    </row>
    <row r="1348" spans="1:27" s="36" customFormat="1" ht="15" x14ac:dyDescent="0.2">
      <c r="A1348" s="66">
        <v>27</v>
      </c>
      <c r="B1348" s="71">
        <v>2644.55</v>
      </c>
      <c r="C1348" s="71">
        <v>2577.91</v>
      </c>
      <c r="D1348" s="71">
        <v>2504.7800000000002</v>
      </c>
      <c r="E1348" s="71">
        <v>2485.0300000000002</v>
      </c>
      <c r="F1348" s="71">
        <v>2583.38</v>
      </c>
      <c r="G1348" s="71">
        <v>2729.03</v>
      </c>
      <c r="H1348" s="71">
        <v>3001.87</v>
      </c>
      <c r="I1348" s="71">
        <v>3178.83</v>
      </c>
      <c r="J1348" s="71">
        <v>3240.59</v>
      </c>
      <c r="K1348" s="71">
        <v>3265.64</v>
      </c>
      <c r="L1348" s="71">
        <v>3276.8</v>
      </c>
      <c r="M1348" s="71">
        <v>3287.13</v>
      </c>
      <c r="N1348" s="71">
        <v>3279.76</v>
      </c>
      <c r="O1348" s="71">
        <v>3278.56</v>
      </c>
      <c r="P1348" s="71">
        <v>3253.67</v>
      </c>
      <c r="Q1348" s="71">
        <v>3239.63</v>
      </c>
      <c r="R1348" s="71">
        <v>3212.13</v>
      </c>
      <c r="S1348" s="71">
        <v>3200.09</v>
      </c>
      <c r="T1348" s="71">
        <v>3214.17</v>
      </c>
      <c r="U1348" s="71">
        <v>3211.04</v>
      </c>
      <c r="V1348" s="71">
        <v>3172.76</v>
      </c>
      <c r="W1348" s="71">
        <v>3105.62</v>
      </c>
      <c r="X1348" s="71">
        <v>2977.03</v>
      </c>
      <c r="Y1348" s="71">
        <v>2677.63</v>
      </c>
    </row>
    <row r="1349" spans="1:27" s="36" customFormat="1" ht="15" x14ac:dyDescent="0.2">
      <c r="A1349" s="66">
        <v>28</v>
      </c>
      <c r="B1349" s="71">
        <v>2719.87</v>
      </c>
      <c r="C1349" s="71">
        <v>2664.57</v>
      </c>
      <c r="D1349" s="71">
        <v>2636.49</v>
      </c>
      <c r="E1349" s="71">
        <v>2619.34</v>
      </c>
      <c r="F1349" s="71">
        <v>2639.09</v>
      </c>
      <c r="G1349" s="71">
        <v>2697.65</v>
      </c>
      <c r="H1349" s="71">
        <v>2689.89</v>
      </c>
      <c r="I1349" s="71">
        <v>3040.64</v>
      </c>
      <c r="J1349" s="71">
        <v>3123.17</v>
      </c>
      <c r="K1349" s="71">
        <v>3193.63</v>
      </c>
      <c r="L1349" s="71">
        <v>3236.72</v>
      </c>
      <c r="M1349" s="71">
        <v>3232.23</v>
      </c>
      <c r="N1349" s="71">
        <v>3207.51</v>
      </c>
      <c r="O1349" s="71">
        <v>3197.32</v>
      </c>
      <c r="P1349" s="71">
        <v>3179.59</v>
      </c>
      <c r="Q1349" s="71">
        <v>3169.06</v>
      </c>
      <c r="R1349" s="71">
        <v>3155.51</v>
      </c>
      <c r="S1349" s="71">
        <v>3150.38</v>
      </c>
      <c r="T1349" s="71">
        <v>3170.43</v>
      </c>
      <c r="U1349" s="71">
        <v>3159.85</v>
      </c>
      <c r="V1349" s="71">
        <v>3141.84</v>
      </c>
      <c r="W1349" s="71">
        <v>3078.89</v>
      </c>
      <c r="X1349" s="71">
        <v>3051.25</v>
      </c>
      <c r="Y1349" s="71">
        <v>2866.81</v>
      </c>
    </row>
    <row r="1350" spans="1:27" s="36" customFormat="1" x14ac:dyDescent="0.2">
      <c r="A1350" s="80" t="s">
        <v>93</v>
      </c>
      <c r="B1350" s="80"/>
      <c r="C1350" s="80"/>
      <c r="D1350" s="80"/>
      <c r="E1350" s="80"/>
      <c r="F1350" s="80"/>
      <c r="G1350" s="80"/>
      <c r="H1350" s="80"/>
      <c r="I1350" s="80"/>
      <c r="J1350" s="80"/>
      <c r="K1350" s="80"/>
      <c r="L1350" s="120">
        <f>L1312</f>
        <v>973846.15</v>
      </c>
      <c r="M1350" s="120"/>
      <c r="N1350" s="81" t="s">
        <v>77</v>
      </c>
      <c r="Q1350" s="81"/>
    </row>
    <row r="1351" spans="1:27" s="36" customFormat="1" ht="15" x14ac:dyDescent="0.2">
      <c r="A1351" s="42" t="s">
        <v>97</v>
      </c>
      <c r="B1351" s="80"/>
      <c r="C1351" s="80"/>
      <c r="D1351" s="80"/>
      <c r="E1351" s="80"/>
      <c r="F1351" s="80"/>
      <c r="G1351" s="80"/>
      <c r="H1351" s="80"/>
      <c r="I1351" s="80"/>
      <c r="J1351" s="80"/>
      <c r="K1351" s="80"/>
      <c r="L1351" s="82"/>
      <c r="M1351" s="82"/>
      <c r="N1351" s="81"/>
      <c r="Q1351" s="81"/>
      <c r="AA1351" s="3"/>
    </row>
    <row r="1352" spans="1:27" s="36" customFormat="1" ht="15" x14ac:dyDescent="0.2">
      <c r="A1352" s="121"/>
      <c r="B1352" s="121"/>
      <c r="C1352" s="121"/>
      <c r="D1352" s="121"/>
      <c r="E1352" s="121"/>
      <c r="F1352" s="122" t="s">
        <v>2</v>
      </c>
      <c r="G1352" s="122"/>
      <c r="H1352" s="122"/>
      <c r="I1352" s="122"/>
      <c r="J1352" s="80"/>
      <c r="K1352" s="80"/>
      <c r="L1352" s="82"/>
      <c r="M1352" s="82"/>
      <c r="N1352" s="81"/>
      <c r="Q1352" s="81"/>
      <c r="AA1352" s="3"/>
    </row>
    <row r="1353" spans="1:27" s="36" customFormat="1" ht="15" x14ac:dyDescent="0.2">
      <c r="A1353" s="121"/>
      <c r="B1353" s="121"/>
      <c r="C1353" s="121"/>
      <c r="D1353" s="121"/>
      <c r="E1353" s="121"/>
      <c r="F1353" s="54" t="s">
        <v>5</v>
      </c>
      <c r="G1353" s="54" t="s">
        <v>88</v>
      </c>
      <c r="H1353" s="54" t="s">
        <v>89</v>
      </c>
      <c r="I1353" s="54" t="s">
        <v>0</v>
      </c>
      <c r="J1353" s="80"/>
      <c r="K1353" s="80"/>
      <c r="L1353" s="82"/>
      <c r="M1353" s="82"/>
      <c r="N1353" s="81"/>
      <c r="Q1353" s="81"/>
      <c r="AA1353" s="3"/>
    </row>
    <row r="1354" spans="1:27" s="36" customFormat="1" x14ac:dyDescent="0.2">
      <c r="A1354" s="123" t="s">
        <v>78</v>
      </c>
      <c r="B1354" s="124"/>
      <c r="C1354" s="124"/>
      <c r="D1354" s="124"/>
      <c r="E1354" s="125"/>
      <c r="F1354" s="83">
        <f>F416</f>
        <v>1964236.91</v>
      </c>
      <c r="G1354" s="83">
        <f t="shared" ref="G1354:I1354" si="14">G416</f>
        <v>2142274.7000000002</v>
      </c>
      <c r="H1354" s="83">
        <f t="shared" si="14"/>
        <v>2179454.14</v>
      </c>
      <c r="I1354" s="83">
        <f t="shared" si="14"/>
        <v>2501356.62</v>
      </c>
      <c r="J1354" s="80"/>
      <c r="K1354" s="80"/>
      <c r="L1354" s="82"/>
      <c r="M1354" s="82"/>
      <c r="N1354" s="81"/>
      <c r="Q1354" s="81"/>
      <c r="AA1354" s="3"/>
    </row>
    <row r="1355" spans="1:27" s="36" customFormat="1" x14ac:dyDescent="0.2">
      <c r="A1355" s="80"/>
      <c r="B1355" s="80"/>
      <c r="C1355" s="80"/>
      <c r="D1355" s="80"/>
      <c r="E1355" s="80"/>
      <c r="F1355" s="80"/>
      <c r="G1355" s="80"/>
      <c r="H1355" s="80"/>
      <c r="I1355" s="80"/>
      <c r="J1355" s="80"/>
      <c r="K1355" s="80"/>
      <c r="L1355" s="82"/>
      <c r="M1355" s="82"/>
      <c r="N1355" s="81"/>
      <c r="Q1355" s="81"/>
    </row>
    <row r="1356" spans="1:27" s="36" customFormat="1" ht="15" x14ac:dyDescent="0.2">
      <c r="A1356" s="42" t="s">
        <v>94</v>
      </c>
      <c r="B1356" s="68"/>
      <c r="C1356" s="68"/>
      <c r="D1356" s="68"/>
      <c r="E1356" s="68"/>
      <c r="F1356" s="68"/>
      <c r="G1356" s="68"/>
      <c r="H1356" s="68"/>
      <c r="I1356" s="68"/>
      <c r="J1356" s="68"/>
      <c r="K1356" s="68"/>
      <c r="L1356" s="68"/>
      <c r="M1356" s="68"/>
      <c r="N1356" s="68"/>
      <c r="O1356" s="68"/>
      <c r="P1356" s="68"/>
      <c r="Q1356" s="68"/>
      <c r="R1356" s="68"/>
      <c r="S1356" s="68"/>
      <c r="T1356" s="68"/>
      <c r="U1356" s="68"/>
      <c r="V1356" s="68"/>
      <c r="W1356" s="68"/>
      <c r="X1356" s="68"/>
      <c r="Y1356" s="68"/>
    </row>
    <row r="1357" spans="1:27" s="36" customFormat="1" ht="15" x14ac:dyDescent="0.2">
      <c r="A1357" s="117" t="s">
        <v>11</v>
      </c>
      <c r="B1357" s="117" t="s">
        <v>111</v>
      </c>
      <c r="C1357" s="117"/>
      <c r="D1357" s="117"/>
      <c r="E1357" s="117"/>
      <c r="F1357" s="117"/>
      <c r="G1357" s="117"/>
      <c r="H1357" s="117"/>
      <c r="I1357" s="117"/>
      <c r="J1357" s="117"/>
      <c r="K1357" s="117"/>
      <c r="L1357" s="117"/>
      <c r="M1357" s="117"/>
      <c r="N1357" s="117"/>
      <c r="O1357" s="117"/>
      <c r="P1357" s="117"/>
      <c r="Q1357" s="117"/>
      <c r="R1357" s="117"/>
      <c r="S1357" s="117"/>
      <c r="T1357" s="117"/>
      <c r="U1357" s="117"/>
      <c r="V1357" s="117"/>
      <c r="W1357" s="117"/>
      <c r="X1357" s="117"/>
      <c r="Y1357" s="117"/>
    </row>
    <row r="1358" spans="1:27" s="36" customFormat="1" ht="30" x14ac:dyDescent="0.2">
      <c r="A1358" s="117"/>
      <c r="B1358" s="65" t="s">
        <v>12</v>
      </c>
      <c r="C1358" s="65" t="s">
        <v>13</v>
      </c>
      <c r="D1358" s="65" t="s">
        <v>14</v>
      </c>
      <c r="E1358" s="65" t="s">
        <v>15</v>
      </c>
      <c r="F1358" s="65" t="s">
        <v>16</v>
      </c>
      <c r="G1358" s="65" t="s">
        <v>17</v>
      </c>
      <c r="H1358" s="65" t="s">
        <v>18</v>
      </c>
      <c r="I1358" s="65" t="s">
        <v>19</v>
      </c>
      <c r="J1358" s="65" t="s">
        <v>20</v>
      </c>
      <c r="K1358" s="65" t="s">
        <v>21</v>
      </c>
      <c r="L1358" s="65" t="s">
        <v>22</v>
      </c>
      <c r="M1358" s="65" t="s">
        <v>23</v>
      </c>
      <c r="N1358" s="65" t="s">
        <v>24</v>
      </c>
      <c r="O1358" s="65" t="s">
        <v>25</v>
      </c>
      <c r="P1358" s="65" t="s">
        <v>26</v>
      </c>
      <c r="Q1358" s="65" t="s">
        <v>27</v>
      </c>
      <c r="R1358" s="65" t="s">
        <v>28</v>
      </c>
      <c r="S1358" s="65" t="s">
        <v>29</v>
      </c>
      <c r="T1358" s="65" t="s">
        <v>30</v>
      </c>
      <c r="U1358" s="65" t="s">
        <v>31</v>
      </c>
      <c r="V1358" s="65" t="s">
        <v>32</v>
      </c>
      <c r="W1358" s="65" t="s">
        <v>33</v>
      </c>
      <c r="X1358" s="65" t="s">
        <v>34</v>
      </c>
      <c r="Y1358" s="65" t="s">
        <v>35</v>
      </c>
    </row>
    <row r="1359" spans="1:27" s="36" customFormat="1" ht="15" x14ac:dyDescent="0.2">
      <c r="A1359" s="66">
        <v>1</v>
      </c>
      <c r="B1359" s="71">
        <v>3206.41</v>
      </c>
      <c r="C1359" s="71">
        <v>3147.89</v>
      </c>
      <c r="D1359" s="71">
        <v>3012.16</v>
      </c>
      <c r="E1359" s="71">
        <v>2975.07</v>
      </c>
      <c r="F1359" s="71">
        <v>3025.55</v>
      </c>
      <c r="G1359" s="71">
        <v>3119.19</v>
      </c>
      <c r="H1359" s="71">
        <v>3148.97</v>
      </c>
      <c r="I1359" s="71">
        <v>3241.63</v>
      </c>
      <c r="J1359" s="71">
        <v>3490.19</v>
      </c>
      <c r="K1359" s="71">
        <v>3745.54</v>
      </c>
      <c r="L1359" s="71">
        <v>3777.5</v>
      </c>
      <c r="M1359" s="71">
        <v>3786.48</v>
      </c>
      <c r="N1359" s="71">
        <v>3784.11</v>
      </c>
      <c r="O1359" s="71">
        <v>3784.7</v>
      </c>
      <c r="P1359" s="71">
        <v>3763.89</v>
      </c>
      <c r="Q1359" s="71">
        <v>3751.28</v>
      </c>
      <c r="R1359" s="71">
        <v>3761.75</v>
      </c>
      <c r="S1359" s="71">
        <v>3781.52</v>
      </c>
      <c r="T1359" s="71">
        <v>3795.52</v>
      </c>
      <c r="U1359" s="71">
        <v>3780.39</v>
      </c>
      <c r="V1359" s="71">
        <v>3765.35</v>
      </c>
      <c r="W1359" s="71">
        <v>3616.44</v>
      </c>
      <c r="X1359" s="71">
        <v>3387.69</v>
      </c>
      <c r="Y1359" s="71">
        <v>3217.93</v>
      </c>
      <c r="Z1359" s="49"/>
      <c r="AA1359" s="3"/>
    </row>
    <row r="1360" spans="1:27" s="36" customFormat="1" ht="15" x14ac:dyDescent="0.2">
      <c r="A1360" s="66">
        <v>2</v>
      </c>
      <c r="B1360" s="71">
        <v>3172.53</v>
      </c>
      <c r="C1360" s="71">
        <v>3138.56</v>
      </c>
      <c r="D1360" s="71">
        <v>2922.48</v>
      </c>
      <c r="E1360" s="71">
        <v>2902.52</v>
      </c>
      <c r="F1360" s="71">
        <v>3001.9</v>
      </c>
      <c r="G1360" s="71">
        <v>3192.58</v>
      </c>
      <c r="H1360" s="71">
        <v>3313.13</v>
      </c>
      <c r="I1360" s="71">
        <v>3551.85</v>
      </c>
      <c r="J1360" s="71">
        <v>3615.39</v>
      </c>
      <c r="K1360" s="71">
        <v>3609.47</v>
      </c>
      <c r="L1360" s="71">
        <v>3594.21</v>
      </c>
      <c r="M1360" s="71">
        <v>3683.28</v>
      </c>
      <c r="N1360" s="71">
        <v>3710.66</v>
      </c>
      <c r="O1360" s="71">
        <v>3717.39</v>
      </c>
      <c r="P1360" s="71">
        <v>3681.44</v>
      </c>
      <c r="Q1360" s="71">
        <v>3637.21</v>
      </c>
      <c r="R1360" s="71">
        <v>3624.87</v>
      </c>
      <c r="S1360" s="71">
        <v>3609.75</v>
      </c>
      <c r="T1360" s="71">
        <v>3629.61</v>
      </c>
      <c r="U1360" s="71">
        <v>3635.18</v>
      </c>
      <c r="V1360" s="71">
        <v>3605.9</v>
      </c>
      <c r="W1360" s="71">
        <v>3506.04</v>
      </c>
      <c r="X1360" s="71">
        <v>3433.13</v>
      </c>
      <c r="Y1360" s="71">
        <v>3170.56</v>
      </c>
      <c r="Z1360" s="63"/>
    </row>
    <row r="1361" spans="1:26" s="36" customFormat="1" ht="15" x14ac:dyDescent="0.2">
      <c r="A1361" s="66">
        <v>3</v>
      </c>
      <c r="B1361" s="71">
        <v>3175.9</v>
      </c>
      <c r="C1361" s="71">
        <v>3080.01</v>
      </c>
      <c r="D1361" s="71">
        <v>2868.03</v>
      </c>
      <c r="E1361" s="71">
        <v>2848.49</v>
      </c>
      <c r="F1361" s="71">
        <v>2897.35</v>
      </c>
      <c r="G1361" s="71">
        <v>3206.85</v>
      </c>
      <c r="H1361" s="71">
        <v>3267.83</v>
      </c>
      <c r="I1361" s="71">
        <v>3507.49</v>
      </c>
      <c r="J1361" s="71">
        <v>3628.48</v>
      </c>
      <c r="K1361" s="71">
        <v>3660.97</v>
      </c>
      <c r="L1361" s="71">
        <v>3654.36</v>
      </c>
      <c r="M1361" s="71">
        <v>3773.32</v>
      </c>
      <c r="N1361" s="71">
        <v>3699.45</v>
      </c>
      <c r="O1361" s="71">
        <v>3709.06</v>
      </c>
      <c r="P1361" s="71">
        <v>3684.47</v>
      </c>
      <c r="Q1361" s="71">
        <v>3642.85</v>
      </c>
      <c r="R1361" s="71">
        <v>3632.67</v>
      </c>
      <c r="S1361" s="71">
        <v>3633.61</v>
      </c>
      <c r="T1361" s="71">
        <v>3651.35</v>
      </c>
      <c r="U1361" s="71">
        <v>3666.5</v>
      </c>
      <c r="V1361" s="71">
        <v>3599.69</v>
      </c>
      <c r="W1361" s="71">
        <v>3522.24</v>
      </c>
      <c r="X1361" s="71">
        <v>3467.38</v>
      </c>
      <c r="Y1361" s="71">
        <v>3247.28</v>
      </c>
      <c r="Z1361" s="63"/>
    </row>
    <row r="1362" spans="1:26" s="36" customFormat="1" ht="15" x14ac:dyDescent="0.2">
      <c r="A1362" s="66">
        <v>4</v>
      </c>
      <c r="B1362" s="71">
        <v>3132.01</v>
      </c>
      <c r="C1362" s="71">
        <v>2929.84</v>
      </c>
      <c r="D1362" s="71">
        <v>2867.08</v>
      </c>
      <c r="E1362" s="71">
        <v>2863.26</v>
      </c>
      <c r="F1362" s="71">
        <v>2968.36</v>
      </c>
      <c r="G1362" s="71">
        <v>3193.45</v>
      </c>
      <c r="H1362" s="71">
        <v>3282.72</v>
      </c>
      <c r="I1362" s="71">
        <v>3487.19</v>
      </c>
      <c r="J1362" s="71">
        <v>3669.97</v>
      </c>
      <c r="K1362" s="71">
        <v>3681.79</v>
      </c>
      <c r="L1362" s="71">
        <v>3679.08</v>
      </c>
      <c r="M1362" s="71">
        <v>3734.16</v>
      </c>
      <c r="N1362" s="71">
        <v>3723.86</v>
      </c>
      <c r="O1362" s="71">
        <v>3738.42</v>
      </c>
      <c r="P1362" s="71">
        <v>3723.35</v>
      </c>
      <c r="Q1362" s="71">
        <v>3668.41</v>
      </c>
      <c r="R1362" s="71">
        <v>3657.29</v>
      </c>
      <c r="S1362" s="71">
        <v>3653.65</v>
      </c>
      <c r="T1362" s="71">
        <v>3676.18</v>
      </c>
      <c r="U1362" s="71">
        <v>3685.73</v>
      </c>
      <c r="V1362" s="71">
        <v>3657.96</v>
      </c>
      <c r="W1362" s="71">
        <v>3484.05</v>
      </c>
      <c r="X1362" s="71">
        <v>3445.37</v>
      </c>
      <c r="Y1362" s="71">
        <v>3222.03</v>
      </c>
    </row>
    <row r="1363" spans="1:26" s="36" customFormat="1" ht="15" x14ac:dyDescent="0.2">
      <c r="A1363" s="66">
        <v>5</v>
      </c>
      <c r="B1363" s="71">
        <v>3175.73</v>
      </c>
      <c r="C1363" s="71">
        <v>3124.25</v>
      </c>
      <c r="D1363" s="71">
        <v>2898.9</v>
      </c>
      <c r="E1363" s="71">
        <v>2873.98</v>
      </c>
      <c r="F1363" s="71">
        <v>3022.66</v>
      </c>
      <c r="G1363" s="71">
        <v>3220.48</v>
      </c>
      <c r="H1363" s="71">
        <v>3464.1</v>
      </c>
      <c r="I1363" s="71">
        <v>3589.58</v>
      </c>
      <c r="J1363" s="71">
        <v>3688.92</v>
      </c>
      <c r="K1363" s="71">
        <v>3709</v>
      </c>
      <c r="L1363" s="71">
        <v>3678.83</v>
      </c>
      <c r="M1363" s="71">
        <v>3787.32</v>
      </c>
      <c r="N1363" s="71">
        <v>3770.24</v>
      </c>
      <c r="O1363" s="71">
        <v>3767.53</v>
      </c>
      <c r="P1363" s="71">
        <v>3751.85</v>
      </c>
      <c r="Q1363" s="71">
        <v>3706.52</v>
      </c>
      <c r="R1363" s="71">
        <v>3691.25</v>
      </c>
      <c r="S1363" s="71">
        <v>3696.07</v>
      </c>
      <c r="T1363" s="71">
        <v>3713.69</v>
      </c>
      <c r="U1363" s="71">
        <v>3708.61</v>
      </c>
      <c r="V1363" s="71">
        <v>3678.64</v>
      </c>
      <c r="W1363" s="71">
        <v>3604.71</v>
      </c>
      <c r="X1363" s="71">
        <v>3548.64</v>
      </c>
      <c r="Y1363" s="71">
        <v>3426.77</v>
      </c>
    </row>
    <row r="1364" spans="1:26" s="36" customFormat="1" ht="15" x14ac:dyDescent="0.2">
      <c r="A1364" s="66">
        <v>6</v>
      </c>
      <c r="B1364" s="71">
        <v>3188.07</v>
      </c>
      <c r="C1364" s="71">
        <v>3106</v>
      </c>
      <c r="D1364" s="71">
        <v>2895.6</v>
      </c>
      <c r="E1364" s="71">
        <v>2870.68</v>
      </c>
      <c r="F1364" s="71">
        <v>2982.82</v>
      </c>
      <c r="G1364" s="71">
        <v>3204.67</v>
      </c>
      <c r="H1364" s="71">
        <v>3448.96</v>
      </c>
      <c r="I1364" s="71">
        <v>3635.22</v>
      </c>
      <c r="J1364" s="71">
        <v>3711.01</v>
      </c>
      <c r="K1364" s="71">
        <v>3666.99</v>
      </c>
      <c r="L1364" s="71">
        <v>3658.79</v>
      </c>
      <c r="M1364" s="71">
        <v>3801.27</v>
      </c>
      <c r="N1364" s="71">
        <v>3797.27</v>
      </c>
      <c r="O1364" s="71">
        <v>3797.07</v>
      </c>
      <c r="P1364" s="71">
        <v>3784.74</v>
      </c>
      <c r="Q1364" s="71">
        <v>3734.1</v>
      </c>
      <c r="R1364" s="71">
        <v>3713.96</v>
      </c>
      <c r="S1364" s="71">
        <v>3688.77</v>
      </c>
      <c r="T1364" s="71">
        <v>3738.98</v>
      </c>
      <c r="U1364" s="71">
        <v>3737.52</v>
      </c>
      <c r="V1364" s="71">
        <v>3698.24</v>
      </c>
      <c r="W1364" s="71">
        <v>3641.66</v>
      </c>
      <c r="X1364" s="71">
        <v>3591.15</v>
      </c>
      <c r="Y1364" s="71">
        <v>3390.44</v>
      </c>
    </row>
    <row r="1365" spans="1:26" s="36" customFormat="1" ht="15" x14ac:dyDescent="0.2">
      <c r="A1365" s="66">
        <v>7</v>
      </c>
      <c r="B1365" s="71">
        <v>3189.43</v>
      </c>
      <c r="C1365" s="71">
        <v>3151.98</v>
      </c>
      <c r="D1365" s="71">
        <v>2995.34</v>
      </c>
      <c r="E1365" s="71">
        <v>2934.05</v>
      </c>
      <c r="F1365" s="71">
        <v>2985.95</v>
      </c>
      <c r="G1365" s="71">
        <v>3161.35</v>
      </c>
      <c r="H1365" s="71">
        <v>3170.19</v>
      </c>
      <c r="I1365" s="71">
        <v>3469.12</v>
      </c>
      <c r="J1365" s="71">
        <v>3663.99</v>
      </c>
      <c r="K1365" s="71">
        <v>3802.42</v>
      </c>
      <c r="L1365" s="71">
        <v>3852.15</v>
      </c>
      <c r="M1365" s="71">
        <v>3870.2</v>
      </c>
      <c r="N1365" s="71">
        <v>3864.54</v>
      </c>
      <c r="O1365" s="71">
        <v>3856.89</v>
      </c>
      <c r="P1365" s="71">
        <v>3814.54</v>
      </c>
      <c r="Q1365" s="71">
        <v>3807.76</v>
      </c>
      <c r="R1365" s="71">
        <v>3809.96</v>
      </c>
      <c r="S1365" s="71">
        <v>3824.03</v>
      </c>
      <c r="T1365" s="71">
        <v>3845.41</v>
      </c>
      <c r="U1365" s="71">
        <v>3824.77</v>
      </c>
      <c r="V1365" s="71">
        <v>3824.04</v>
      </c>
      <c r="W1365" s="71">
        <v>3664.15</v>
      </c>
      <c r="X1365" s="71">
        <v>3567.85</v>
      </c>
      <c r="Y1365" s="71">
        <v>3317.22</v>
      </c>
    </row>
    <row r="1366" spans="1:26" s="36" customFormat="1" ht="15" x14ac:dyDescent="0.2">
      <c r="A1366" s="66">
        <v>8</v>
      </c>
      <c r="B1366" s="71">
        <v>3230.21</v>
      </c>
      <c r="C1366" s="71">
        <v>3163.97</v>
      </c>
      <c r="D1366" s="71">
        <v>3004.95</v>
      </c>
      <c r="E1366" s="71">
        <v>2980.99</v>
      </c>
      <c r="F1366" s="71">
        <v>3002.73</v>
      </c>
      <c r="G1366" s="71">
        <v>3152.62</v>
      </c>
      <c r="H1366" s="71">
        <v>3137.54</v>
      </c>
      <c r="I1366" s="71">
        <v>3188.14</v>
      </c>
      <c r="J1366" s="71">
        <v>3460.56</v>
      </c>
      <c r="K1366" s="71">
        <v>3571.9</v>
      </c>
      <c r="L1366" s="71">
        <v>3630</v>
      </c>
      <c r="M1366" s="71">
        <v>3653.91</v>
      </c>
      <c r="N1366" s="71">
        <v>3654.56</v>
      </c>
      <c r="O1366" s="71">
        <v>3649.01</v>
      </c>
      <c r="P1366" s="71">
        <v>3650.08</v>
      </c>
      <c r="Q1366" s="71">
        <v>3618.29</v>
      </c>
      <c r="R1366" s="71">
        <v>3596.08</v>
      </c>
      <c r="S1366" s="71">
        <v>3572.68</v>
      </c>
      <c r="T1366" s="71">
        <v>3532.95</v>
      </c>
      <c r="U1366" s="71">
        <v>3616.51</v>
      </c>
      <c r="V1366" s="71">
        <v>3679.21</v>
      </c>
      <c r="W1366" s="71">
        <v>3581.57</v>
      </c>
      <c r="X1366" s="71">
        <v>3513.35</v>
      </c>
      <c r="Y1366" s="71">
        <v>3265.05</v>
      </c>
    </row>
    <row r="1367" spans="1:26" s="36" customFormat="1" ht="15" x14ac:dyDescent="0.2">
      <c r="A1367" s="66">
        <v>9</v>
      </c>
      <c r="B1367" s="71">
        <v>3061.58</v>
      </c>
      <c r="C1367" s="71">
        <v>2888.5</v>
      </c>
      <c r="D1367" s="71">
        <v>2838.42</v>
      </c>
      <c r="E1367" s="71">
        <v>2833.65</v>
      </c>
      <c r="F1367" s="71">
        <v>2917.53</v>
      </c>
      <c r="G1367" s="71">
        <v>3120.59</v>
      </c>
      <c r="H1367" s="71">
        <v>3361.24</v>
      </c>
      <c r="I1367" s="71">
        <v>3581.04</v>
      </c>
      <c r="J1367" s="71">
        <v>3660.91</v>
      </c>
      <c r="K1367" s="71">
        <v>3692.73</v>
      </c>
      <c r="L1367" s="71">
        <v>3685.17</v>
      </c>
      <c r="M1367" s="71">
        <v>3755.22</v>
      </c>
      <c r="N1367" s="71">
        <v>3749.59</v>
      </c>
      <c r="O1367" s="71">
        <v>3750.18</v>
      </c>
      <c r="P1367" s="71">
        <v>3734.88</v>
      </c>
      <c r="Q1367" s="71">
        <v>3691.53</v>
      </c>
      <c r="R1367" s="71">
        <v>3670.55</v>
      </c>
      <c r="S1367" s="71">
        <v>3666.36</v>
      </c>
      <c r="T1367" s="71">
        <v>3682.05</v>
      </c>
      <c r="U1367" s="71">
        <v>3682.42</v>
      </c>
      <c r="V1367" s="71">
        <v>3616.35</v>
      </c>
      <c r="W1367" s="71">
        <v>3522.86</v>
      </c>
      <c r="X1367" s="71">
        <v>3351.1</v>
      </c>
      <c r="Y1367" s="71">
        <v>3157.2</v>
      </c>
    </row>
    <row r="1368" spans="1:26" s="36" customFormat="1" ht="15" x14ac:dyDescent="0.2">
      <c r="A1368" s="66">
        <v>10</v>
      </c>
      <c r="B1368" s="71">
        <v>3026.33</v>
      </c>
      <c r="C1368" s="71">
        <v>2859.04</v>
      </c>
      <c r="D1368" s="71">
        <v>2825.6</v>
      </c>
      <c r="E1368" s="71">
        <v>2840.45</v>
      </c>
      <c r="F1368" s="71">
        <v>2956.02</v>
      </c>
      <c r="G1368" s="71">
        <v>3174.97</v>
      </c>
      <c r="H1368" s="71">
        <v>3523.26</v>
      </c>
      <c r="I1368" s="71">
        <v>3623.35</v>
      </c>
      <c r="J1368" s="71">
        <v>3682.32</v>
      </c>
      <c r="K1368" s="71">
        <v>3665.9</v>
      </c>
      <c r="L1368" s="71">
        <v>3654.17</v>
      </c>
      <c r="M1368" s="71">
        <v>3786.51</v>
      </c>
      <c r="N1368" s="71">
        <v>3764.54</v>
      </c>
      <c r="O1368" s="71">
        <v>3771.53</v>
      </c>
      <c r="P1368" s="71">
        <v>3751.57</v>
      </c>
      <c r="Q1368" s="71">
        <v>3701.63</v>
      </c>
      <c r="R1368" s="71">
        <v>3683.86</v>
      </c>
      <c r="S1368" s="71">
        <v>3642.85</v>
      </c>
      <c r="T1368" s="71">
        <v>3681.39</v>
      </c>
      <c r="U1368" s="71">
        <v>3705.44</v>
      </c>
      <c r="V1368" s="71">
        <v>3658.7</v>
      </c>
      <c r="W1368" s="71">
        <v>3598.21</v>
      </c>
      <c r="X1368" s="71">
        <v>3413.3</v>
      </c>
      <c r="Y1368" s="71">
        <v>3234.77</v>
      </c>
    </row>
    <row r="1369" spans="1:26" s="36" customFormat="1" ht="15" x14ac:dyDescent="0.2">
      <c r="A1369" s="66">
        <v>11</v>
      </c>
      <c r="B1369" s="71">
        <v>3116.69</v>
      </c>
      <c r="C1369" s="71">
        <v>2985.2</v>
      </c>
      <c r="D1369" s="71">
        <v>2972.46</v>
      </c>
      <c r="E1369" s="71">
        <v>2957.82</v>
      </c>
      <c r="F1369" s="71">
        <v>3026.05</v>
      </c>
      <c r="G1369" s="71">
        <v>3232.28</v>
      </c>
      <c r="H1369" s="71">
        <v>3619.37</v>
      </c>
      <c r="I1369" s="71">
        <v>3699.11</v>
      </c>
      <c r="J1369" s="71">
        <v>3737.82</v>
      </c>
      <c r="K1369" s="71">
        <v>3681.12</v>
      </c>
      <c r="L1369" s="71">
        <v>3681.03</v>
      </c>
      <c r="M1369" s="71">
        <v>3835.33</v>
      </c>
      <c r="N1369" s="71">
        <v>3812.07</v>
      </c>
      <c r="O1369" s="71">
        <v>3829.38</v>
      </c>
      <c r="P1369" s="71">
        <v>3813.2</v>
      </c>
      <c r="Q1369" s="71">
        <v>3760.52</v>
      </c>
      <c r="R1369" s="71">
        <v>3736.57</v>
      </c>
      <c r="S1369" s="71">
        <v>3694.43</v>
      </c>
      <c r="T1369" s="71">
        <v>3737.48</v>
      </c>
      <c r="U1369" s="71">
        <v>3757.55</v>
      </c>
      <c r="V1369" s="71">
        <v>3708.07</v>
      </c>
      <c r="W1369" s="71">
        <v>3636.33</v>
      </c>
      <c r="X1369" s="71">
        <v>3430.44</v>
      </c>
      <c r="Y1369" s="71">
        <v>3229.36</v>
      </c>
    </row>
    <row r="1370" spans="1:26" s="36" customFormat="1" ht="15" x14ac:dyDescent="0.2">
      <c r="A1370" s="66">
        <v>12</v>
      </c>
      <c r="B1370" s="71">
        <v>3215.81</v>
      </c>
      <c r="C1370" s="71">
        <v>3131.66</v>
      </c>
      <c r="D1370" s="71">
        <v>3045.86</v>
      </c>
      <c r="E1370" s="71">
        <v>3026.09</v>
      </c>
      <c r="F1370" s="71">
        <v>3143.95</v>
      </c>
      <c r="G1370" s="71">
        <v>3414.11</v>
      </c>
      <c r="H1370" s="71">
        <v>3647.43</v>
      </c>
      <c r="I1370" s="71">
        <v>3807.03</v>
      </c>
      <c r="J1370" s="71">
        <v>3836.29</v>
      </c>
      <c r="K1370" s="71">
        <v>3883.89</v>
      </c>
      <c r="L1370" s="71">
        <v>3891.31</v>
      </c>
      <c r="M1370" s="71">
        <v>3896.98</v>
      </c>
      <c r="N1370" s="71">
        <v>3895.55</v>
      </c>
      <c r="O1370" s="71">
        <v>3895.91</v>
      </c>
      <c r="P1370" s="71">
        <v>3892.89</v>
      </c>
      <c r="Q1370" s="71">
        <v>3848.3</v>
      </c>
      <c r="R1370" s="71">
        <v>3829.48</v>
      </c>
      <c r="S1370" s="71">
        <v>3837.21</v>
      </c>
      <c r="T1370" s="71">
        <v>3836.61</v>
      </c>
      <c r="U1370" s="71">
        <v>3843.67</v>
      </c>
      <c r="V1370" s="71">
        <v>3821.21</v>
      </c>
      <c r="W1370" s="71">
        <v>3767.16</v>
      </c>
      <c r="X1370" s="71">
        <v>3695.15</v>
      </c>
      <c r="Y1370" s="71">
        <v>3514.58</v>
      </c>
    </row>
    <row r="1371" spans="1:26" s="36" customFormat="1" ht="15" x14ac:dyDescent="0.2">
      <c r="A1371" s="66">
        <v>13</v>
      </c>
      <c r="B1371" s="71">
        <v>3203.26</v>
      </c>
      <c r="C1371" s="71">
        <v>3046.18</v>
      </c>
      <c r="D1371" s="71">
        <v>3020.49</v>
      </c>
      <c r="E1371" s="71">
        <v>3026.21</v>
      </c>
      <c r="F1371" s="71">
        <v>3135.31</v>
      </c>
      <c r="G1371" s="71">
        <v>3383.93</v>
      </c>
      <c r="H1371" s="71">
        <v>3633.86</v>
      </c>
      <c r="I1371" s="71">
        <v>3808.48</v>
      </c>
      <c r="J1371" s="71">
        <v>3889.27</v>
      </c>
      <c r="K1371" s="71">
        <v>3893.07</v>
      </c>
      <c r="L1371" s="71">
        <v>3891.73</v>
      </c>
      <c r="M1371" s="71">
        <v>3892.85</v>
      </c>
      <c r="N1371" s="71">
        <v>3893.93</v>
      </c>
      <c r="O1371" s="71">
        <v>3893.26</v>
      </c>
      <c r="P1371" s="71">
        <v>3892.02</v>
      </c>
      <c r="Q1371" s="71">
        <v>3885.19</v>
      </c>
      <c r="R1371" s="71">
        <v>3872.67</v>
      </c>
      <c r="S1371" s="71">
        <v>3872.78</v>
      </c>
      <c r="T1371" s="71">
        <v>3873.54</v>
      </c>
      <c r="U1371" s="71">
        <v>3867.48</v>
      </c>
      <c r="V1371" s="71">
        <v>3820.32</v>
      </c>
      <c r="W1371" s="71">
        <v>3762.48</v>
      </c>
      <c r="X1371" s="71">
        <v>3528.96</v>
      </c>
      <c r="Y1371" s="71">
        <v>3389.35</v>
      </c>
    </row>
    <row r="1372" spans="1:26" s="36" customFormat="1" ht="15" x14ac:dyDescent="0.2">
      <c r="A1372" s="66">
        <v>14</v>
      </c>
      <c r="B1372" s="71">
        <v>3380.42</v>
      </c>
      <c r="C1372" s="71">
        <v>3187.52</v>
      </c>
      <c r="D1372" s="71">
        <v>3170.54</v>
      </c>
      <c r="E1372" s="71">
        <v>3146.79</v>
      </c>
      <c r="F1372" s="71">
        <v>3172.13</v>
      </c>
      <c r="G1372" s="71">
        <v>3206</v>
      </c>
      <c r="H1372" s="71">
        <v>3281.43</v>
      </c>
      <c r="I1372" s="71">
        <v>3483.88</v>
      </c>
      <c r="J1372" s="71">
        <v>3610.66</v>
      </c>
      <c r="K1372" s="71">
        <v>3783.83</v>
      </c>
      <c r="L1372" s="71">
        <v>3808.76</v>
      </c>
      <c r="M1372" s="71">
        <v>3827.73</v>
      </c>
      <c r="N1372" s="71">
        <v>3819.94</v>
      </c>
      <c r="O1372" s="71">
        <v>3805.87</v>
      </c>
      <c r="P1372" s="71">
        <v>3765.59</v>
      </c>
      <c r="Q1372" s="71">
        <v>3753.74</v>
      </c>
      <c r="R1372" s="71">
        <v>3717.52</v>
      </c>
      <c r="S1372" s="71">
        <v>3591.51</v>
      </c>
      <c r="T1372" s="71">
        <v>3694.25</v>
      </c>
      <c r="U1372" s="71">
        <v>3778.04</v>
      </c>
      <c r="V1372" s="71">
        <v>3769.2</v>
      </c>
      <c r="W1372" s="71">
        <v>3570.98</v>
      </c>
      <c r="X1372" s="71">
        <v>3477.29</v>
      </c>
      <c r="Y1372" s="71">
        <v>3277.88</v>
      </c>
    </row>
    <row r="1373" spans="1:26" s="36" customFormat="1" ht="15" x14ac:dyDescent="0.2">
      <c r="A1373" s="66">
        <v>15</v>
      </c>
      <c r="B1373" s="71">
        <v>3228.92</v>
      </c>
      <c r="C1373" s="71">
        <v>3137.49</v>
      </c>
      <c r="D1373" s="71">
        <v>3050.41</v>
      </c>
      <c r="E1373" s="71">
        <v>3011.15</v>
      </c>
      <c r="F1373" s="71">
        <v>3065.2</v>
      </c>
      <c r="G1373" s="71">
        <v>3177.18</v>
      </c>
      <c r="H1373" s="71">
        <v>3193.58</v>
      </c>
      <c r="I1373" s="71">
        <v>3322.16</v>
      </c>
      <c r="J1373" s="71">
        <v>3511.83</v>
      </c>
      <c r="K1373" s="71">
        <v>3696.82</v>
      </c>
      <c r="L1373" s="71">
        <v>3780.09</v>
      </c>
      <c r="M1373" s="71">
        <v>3793.39</v>
      </c>
      <c r="N1373" s="71">
        <v>3792.05</v>
      </c>
      <c r="O1373" s="71">
        <v>3789.76</v>
      </c>
      <c r="P1373" s="71">
        <v>3798.37</v>
      </c>
      <c r="Q1373" s="71">
        <v>3768.24</v>
      </c>
      <c r="R1373" s="71">
        <v>3788.67</v>
      </c>
      <c r="S1373" s="71">
        <v>3774.11</v>
      </c>
      <c r="T1373" s="71">
        <v>3753.14</v>
      </c>
      <c r="U1373" s="71">
        <v>3781.46</v>
      </c>
      <c r="V1373" s="71">
        <v>3816.26</v>
      </c>
      <c r="W1373" s="71">
        <v>3694.95</v>
      </c>
      <c r="X1373" s="71">
        <v>3481.96</v>
      </c>
      <c r="Y1373" s="71">
        <v>3291.23</v>
      </c>
    </row>
    <row r="1374" spans="1:26" s="36" customFormat="1" ht="15" x14ac:dyDescent="0.2">
      <c r="A1374" s="66">
        <v>16</v>
      </c>
      <c r="B1374" s="71">
        <v>3306.29</v>
      </c>
      <c r="C1374" s="71">
        <v>3187.22</v>
      </c>
      <c r="D1374" s="71">
        <v>3112.82</v>
      </c>
      <c r="E1374" s="71">
        <v>2979.14</v>
      </c>
      <c r="F1374" s="71">
        <v>3156.85</v>
      </c>
      <c r="G1374" s="71">
        <v>3308.14</v>
      </c>
      <c r="H1374" s="71">
        <v>3498.15</v>
      </c>
      <c r="I1374" s="71">
        <v>3746.43</v>
      </c>
      <c r="J1374" s="71">
        <v>3849.02</v>
      </c>
      <c r="K1374" s="71">
        <v>3863.6</v>
      </c>
      <c r="L1374" s="71">
        <v>3862.19</v>
      </c>
      <c r="M1374" s="71">
        <v>3897.38</v>
      </c>
      <c r="N1374" s="71">
        <v>3909.45</v>
      </c>
      <c r="O1374" s="71">
        <v>3913.9</v>
      </c>
      <c r="P1374" s="71">
        <v>3899.43</v>
      </c>
      <c r="Q1374" s="71">
        <v>3884.87</v>
      </c>
      <c r="R1374" s="71">
        <v>3846.17</v>
      </c>
      <c r="S1374" s="71">
        <v>3820.4</v>
      </c>
      <c r="T1374" s="71">
        <v>3821.28</v>
      </c>
      <c r="U1374" s="71">
        <v>3848.06</v>
      </c>
      <c r="V1374" s="71">
        <v>3804.77</v>
      </c>
      <c r="W1374" s="71">
        <v>3765.91</v>
      </c>
      <c r="X1374" s="71">
        <v>3575.68</v>
      </c>
      <c r="Y1374" s="71">
        <v>3456.91</v>
      </c>
    </row>
    <row r="1375" spans="1:26" s="36" customFormat="1" ht="15" x14ac:dyDescent="0.2">
      <c r="A1375" s="66">
        <v>17</v>
      </c>
      <c r="B1375" s="71">
        <v>3254.58</v>
      </c>
      <c r="C1375" s="71">
        <v>3182.2</v>
      </c>
      <c r="D1375" s="71">
        <v>3015.32</v>
      </c>
      <c r="E1375" s="71">
        <v>3020.49</v>
      </c>
      <c r="F1375" s="71">
        <v>3195.73</v>
      </c>
      <c r="G1375" s="71">
        <v>3296.1</v>
      </c>
      <c r="H1375" s="71">
        <v>3616.23</v>
      </c>
      <c r="I1375" s="71">
        <v>3713.55</v>
      </c>
      <c r="J1375" s="71">
        <v>3796.19</v>
      </c>
      <c r="K1375" s="71">
        <v>3822.83</v>
      </c>
      <c r="L1375" s="71">
        <v>3822.99</v>
      </c>
      <c r="M1375" s="71">
        <v>3878.29</v>
      </c>
      <c r="N1375" s="71">
        <v>3896.76</v>
      </c>
      <c r="O1375" s="71">
        <v>3895.48</v>
      </c>
      <c r="P1375" s="71">
        <v>3894.77</v>
      </c>
      <c r="Q1375" s="71">
        <v>3848.17</v>
      </c>
      <c r="R1375" s="71">
        <v>3788.43</v>
      </c>
      <c r="S1375" s="71">
        <v>3783.8</v>
      </c>
      <c r="T1375" s="71">
        <v>3793.52</v>
      </c>
      <c r="U1375" s="71">
        <v>3821.09</v>
      </c>
      <c r="V1375" s="71">
        <v>3765.99</v>
      </c>
      <c r="W1375" s="71">
        <v>3716.9</v>
      </c>
      <c r="X1375" s="71">
        <v>3610.19</v>
      </c>
      <c r="Y1375" s="71">
        <v>3453.68</v>
      </c>
    </row>
    <row r="1376" spans="1:26" s="36" customFormat="1" ht="15" x14ac:dyDescent="0.2">
      <c r="A1376" s="66">
        <v>18</v>
      </c>
      <c r="B1376" s="71">
        <v>3197.74</v>
      </c>
      <c r="C1376" s="71">
        <v>3096.21</v>
      </c>
      <c r="D1376" s="71">
        <v>2895.18</v>
      </c>
      <c r="E1376" s="71">
        <v>2924.75</v>
      </c>
      <c r="F1376" s="71">
        <v>3142.91</v>
      </c>
      <c r="G1376" s="71">
        <v>3278.33</v>
      </c>
      <c r="H1376" s="71">
        <v>3587.9</v>
      </c>
      <c r="I1376" s="71">
        <v>3811.54</v>
      </c>
      <c r="J1376" s="71">
        <v>3914.91</v>
      </c>
      <c r="K1376" s="71">
        <v>3940.07</v>
      </c>
      <c r="L1376" s="71">
        <v>3968.24</v>
      </c>
      <c r="M1376" s="71">
        <v>4017.89</v>
      </c>
      <c r="N1376" s="71">
        <v>4015.58</v>
      </c>
      <c r="O1376" s="71">
        <v>4016.02</v>
      </c>
      <c r="P1376" s="71">
        <v>3995.12</v>
      </c>
      <c r="Q1376" s="71">
        <v>3937.46</v>
      </c>
      <c r="R1376" s="71">
        <v>3898.11</v>
      </c>
      <c r="S1376" s="71">
        <v>3907.17</v>
      </c>
      <c r="T1376" s="71">
        <v>3913.36</v>
      </c>
      <c r="U1376" s="71">
        <v>3921.88</v>
      </c>
      <c r="V1376" s="71">
        <v>3879.14</v>
      </c>
      <c r="W1376" s="71">
        <v>3788.12</v>
      </c>
      <c r="X1376" s="71">
        <v>3595.74</v>
      </c>
      <c r="Y1376" s="71">
        <v>3264.96</v>
      </c>
    </row>
    <row r="1377" spans="1:27" s="36" customFormat="1" ht="15" x14ac:dyDescent="0.2">
      <c r="A1377" s="66">
        <v>19</v>
      </c>
      <c r="B1377" s="71">
        <v>3176.05</v>
      </c>
      <c r="C1377" s="71">
        <v>2934.57</v>
      </c>
      <c r="D1377" s="71">
        <v>2883.77</v>
      </c>
      <c r="E1377" s="71">
        <v>2915.88</v>
      </c>
      <c r="F1377" s="71">
        <v>3071.57</v>
      </c>
      <c r="G1377" s="71">
        <v>3315.11</v>
      </c>
      <c r="H1377" s="71">
        <v>3504.15</v>
      </c>
      <c r="I1377" s="71">
        <v>3821.3</v>
      </c>
      <c r="J1377" s="71">
        <v>3895.13</v>
      </c>
      <c r="K1377" s="71">
        <v>3914.24</v>
      </c>
      <c r="L1377" s="71">
        <v>3916.88</v>
      </c>
      <c r="M1377" s="71">
        <v>3961.81</v>
      </c>
      <c r="N1377" s="71">
        <v>3961.62</v>
      </c>
      <c r="O1377" s="71">
        <v>3962.36</v>
      </c>
      <c r="P1377" s="71">
        <v>3925.32</v>
      </c>
      <c r="Q1377" s="71">
        <v>3910.03</v>
      </c>
      <c r="R1377" s="71">
        <v>3875.01</v>
      </c>
      <c r="S1377" s="71">
        <v>3881.26</v>
      </c>
      <c r="T1377" s="71">
        <v>3890.57</v>
      </c>
      <c r="U1377" s="71">
        <v>3894.73</v>
      </c>
      <c r="V1377" s="71">
        <v>3857.89</v>
      </c>
      <c r="W1377" s="71">
        <v>3806.77</v>
      </c>
      <c r="X1377" s="71">
        <v>3529.76</v>
      </c>
      <c r="Y1377" s="71">
        <v>3274.87</v>
      </c>
    </row>
    <row r="1378" spans="1:27" s="36" customFormat="1" ht="15" x14ac:dyDescent="0.2">
      <c r="A1378" s="66">
        <v>20</v>
      </c>
      <c r="B1378" s="71">
        <v>3169.41</v>
      </c>
      <c r="C1378" s="71">
        <v>2923</v>
      </c>
      <c r="D1378" s="71">
        <v>2879.96</v>
      </c>
      <c r="E1378" s="71">
        <v>2904.91</v>
      </c>
      <c r="F1378" s="71">
        <v>3002.03</v>
      </c>
      <c r="G1378" s="71">
        <v>3293.43</v>
      </c>
      <c r="H1378" s="71">
        <v>3522.09</v>
      </c>
      <c r="I1378" s="71">
        <v>3774.08</v>
      </c>
      <c r="J1378" s="71">
        <v>3883.72</v>
      </c>
      <c r="K1378" s="71">
        <v>3897.53</v>
      </c>
      <c r="L1378" s="71">
        <v>3895.96</v>
      </c>
      <c r="M1378" s="71">
        <v>3941.33</v>
      </c>
      <c r="N1378" s="71">
        <v>3960.48</v>
      </c>
      <c r="O1378" s="71">
        <v>3951.12</v>
      </c>
      <c r="P1378" s="71">
        <v>3921.23</v>
      </c>
      <c r="Q1378" s="71">
        <v>3890.57</v>
      </c>
      <c r="R1378" s="71">
        <v>3832.99</v>
      </c>
      <c r="S1378" s="71">
        <v>3836.66</v>
      </c>
      <c r="T1378" s="71">
        <v>3847.62</v>
      </c>
      <c r="U1378" s="71">
        <v>3862.19</v>
      </c>
      <c r="V1378" s="71">
        <v>3784.22</v>
      </c>
      <c r="W1378" s="71">
        <v>3742.33</v>
      </c>
      <c r="X1378" s="71">
        <v>3486.29</v>
      </c>
      <c r="Y1378" s="71">
        <v>3218.15</v>
      </c>
    </row>
    <row r="1379" spans="1:27" s="36" customFormat="1" ht="15" x14ac:dyDescent="0.2">
      <c r="A1379" s="66">
        <v>21</v>
      </c>
      <c r="B1379" s="71">
        <v>3260.01</v>
      </c>
      <c r="C1379" s="71">
        <v>3157.67</v>
      </c>
      <c r="D1379" s="71">
        <v>3101.86</v>
      </c>
      <c r="E1379" s="71">
        <v>3006.35</v>
      </c>
      <c r="F1379" s="71">
        <v>3159.37</v>
      </c>
      <c r="G1379" s="71">
        <v>3217.57</v>
      </c>
      <c r="H1379" s="71">
        <v>3204.56</v>
      </c>
      <c r="I1379" s="71">
        <v>3497.02</v>
      </c>
      <c r="J1379" s="71">
        <v>3722.97</v>
      </c>
      <c r="K1379" s="71">
        <v>3789.86</v>
      </c>
      <c r="L1379" s="71">
        <v>3814.83</v>
      </c>
      <c r="M1379" s="71">
        <v>3816.48</v>
      </c>
      <c r="N1379" s="71">
        <v>3811.53</v>
      </c>
      <c r="O1379" s="71">
        <v>3800.29</v>
      </c>
      <c r="P1379" s="71">
        <v>3789.9</v>
      </c>
      <c r="Q1379" s="71">
        <v>3768.42</v>
      </c>
      <c r="R1379" s="71">
        <v>3762.46</v>
      </c>
      <c r="S1379" s="71">
        <v>3760.62</v>
      </c>
      <c r="T1379" s="71">
        <v>3732.06</v>
      </c>
      <c r="U1379" s="71">
        <v>3747.53</v>
      </c>
      <c r="V1379" s="71">
        <v>3719.55</v>
      </c>
      <c r="W1379" s="71">
        <v>3624.66</v>
      </c>
      <c r="X1379" s="71">
        <v>3484.91</v>
      </c>
      <c r="Y1379" s="71">
        <v>3222.24</v>
      </c>
    </row>
    <row r="1380" spans="1:27" s="36" customFormat="1" ht="15" x14ac:dyDescent="0.2">
      <c r="A1380" s="66">
        <v>22</v>
      </c>
      <c r="B1380" s="71">
        <v>3295.04</v>
      </c>
      <c r="C1380" s="71">
        <v>3173.57</v>
      </c>
      <c r="D1380" s="71">
        <v>3036.06</v>
      </c>
      <c r="E1380" s="71">
        <v>2973.94</v>
      </c>
      <c r="F1380" s="71">
        <v>3068.75</v>
      </c>
      <c r="G1380" s="71">
        <v>3175.35</v>
      </c>
      <c r="H1380" s="71">
        <v>3124.51</v>
      </c>
      <c r="I1380" s="71">
        <v>3210.14</v>
      </c>
      <c r="J1380" s="71">
        <v>3517.91</v>
      </c>
      <c r="K1380" s="71">
        <v>3741.9</v>
      </c>
      <c r="L1380" s="71">
        <v>3787.79</v>
      </c>
      <c r="M1380" s="71">
        <v>3797.42</v>
      </c>
      <c r="N1380" s="71">
        <v>3792.86</v>
      </c>
      <c r="O1380" s="71">
        <v>3788.73</v>
      </c>
      <c r="P1380" s="71">
        <v>3786</v>
      </c>
      <c r="Q1380" s="71">
        <v>3756.32</v>
      </c>
      <c r="R1380" s="71">
        <v>3753.38</v>
      </c>
      <c r="S1380" s="71">
        <v>3762.07</v>
      </c>
      <c r="T1380" s="71">
        <v>3781.3</v>
      </c>
      <c r="U1380" s="71">
        <v>3777.82</v>
      </c>
      <c r="V1380" s="71">
        <v>3807.38</v>
      </c>
      <c r="W1380" s="71">
        <v>3747.93</v>
      </c>
      <c r="X1380" s="71">
        <v>3586.84</v>
      </c>
      <c r="Y1380" s="71">
        <v>3227.49</v>
      </c>
    </row>
    <row r="1381" spans="1:27" s="36" customFormat="1" ht="15" x14ac:dyDescent="0.2">
      <c r="A1381" s="66">
        <v>23</v>
      </c>
      <c r="B1381" s="71">
        <v>3226.05</v>
      </c>
      <c r="C1381" s="71">
        <v>3146.12</v>
      </c>
      <c r="D1381" s="71">
        <v>3009.17</v>
      </c>
      <c r="E1381" s="71">
        <v>2986.43</v>
      </c>
      <c r="F1381" s="71">
        <v>3148.41</v>
      </c>
      <c r="G1381" s="71">
        <v>3202.72</v>
      </c>
      <c r="H1381" s="71">
        <v>3152.28</v>
      </c>
      <c r="I1381" s="71">
        <v>3270.92</v>
      </c>
      <c r="J1381" s="71">
        <v>3560.89</v>
      </c>
      <c r="K1381" s="71">
        <v>3751.99</v>
      </c>
      <c r="L1381" s="71">
        <v>3784.99</v>
      </c>
      <c r="M1381" s="71">
        <v>3790.8</v>
      </c>
      <c r="N1381" s="71">
        <v>3787.88</v>
      </c>
      <c r="O1381" s="71">
        <v>3784.72</v>
      </c>
      <c r="P1381" s="71">
        <v>3781.6</v>
      </c>
      <c r="Q1381" s="71">
        <v>3754.85</v>
      </c>
      <c r="R1381" s="71">
        <v>3749.81</v>
      </c>
      <c r="S1381" s="71">
        <v>3769.86</v>
      </c>
      <c r="T1381" s="71">
        <v>3790.95</v>
      </c>
      <c r="U1381" s="71">
        <v>3785.96</v>
      </c>
      <c r="V1381" s="71">
        <v>3814.62</v>
      </c>
      <c r="W1381" s="71">
        <v>3777.17</v>
      </c>
      <c r="X1381" s="71">
        <v>3639.11</v>
      </c>
      <c r="Y1381" s="71">
        <v>3431.68</v>
      </c>
    </row>
    <row r="1382" spans="1:27" s="36" customFormat="1" ht="15" x14ac:dyDescent="0.2">
      <c r="A1382" s="66">
        <v>24</v>
      </c>
      <c r="B1382" s="71">
        <v>3260.54</v>
      </c>
      <c r="C1382" s="71">
        <v>3190.13</v>
      </c>
      <c r="D1382" s="71">
        <v>3098.41</v>
      </c>
      <c r="E1382" s="71">
        <v>3148.66</v>
      </c>
      <c r="F1382" s="71">
        <v>3213.93</v>
      </c>
      <c r="G1382" s="71">
        <v>3407.77</v>
      </c>
      <c r="H1382" s="71">
        <v>3544.13</v>
      </c>
      <c r="I1382" s="71">
        <v>3720.72</v>
      </c>
      <c r="J1382" s="71">
        <v>3813.3</v>
      </c>
      <c r="K1382" s="71">
        <v>3844.34</v>
      </c>
      <c r="L1382" s="71">
        <v>3884.52</v>
      </c>
      <c r="M1382" s="71">
        <v>3906.71</v>
      </c>
      <c r="N1382" s="71">
        <v>3870.4</v>
      </c>
      <c r="O1382" s="71">
        <v>3888.39</v>
      </c>
      <c r="P1382" s="71">
        <v>3858.26</v>
      </c>
      <c r="Q1382" s="71">
        <v>3838.37</v>
      </c>
      <c r="R1382" s="71">
        <v>3801.08</v>
      </c>
      <c r="S1382" s="71">
        <v>3791.35</v>
      </c>
      <c r="T1382" s="71">
        <v>3813.22</v>
      </c>
      <c r="U1382" s="71">
        <v>3818.23</v>
      </c>
      <c r="V1382" s="71">
        <v>3781.69</v>
      </c>
      <c r="W1382" s="71">
        <v>3682.84</v>
      </c>
      <c r="X1382" s="71">
        <v>3477.06</v>
      </c>
      <c r="Y1382" s="71">
        <v>3247.64</v>
      </c>
    </row>
    <row r="1383" spans="1:27" s="36" customFormat="1" ht="15" x14ac:dyDescent="0.2">
      <c r="A1383" s="66">
        <v>25</v>
      </c>
      <c r="B1383" s="71">
        <v>3208.88</v>
      </c>
      <c r="C1383" s="71">
        <v>3079.62</v>
      </c>
      <c r="D1383" s="71">
        <v>2998.65</v>
      </c>
      <c r="E1383" s="71">
        <v>3036.79</v>
      </c>
      <c r="F1383" s="71">
        <v>3167.15</v>
      </c>
      <c r="G1383" s="71">
        <v>3321.17</v>
      </c>
      <c r="H1383" s="71">
        <v>3516.5</v>
      </c>
      <c r="I1383" s="71">
        <v>3684.18</v>
      </c>
      <c r="J1383" s="71">
        <v>3756.53</v>
      </c>
      <c r="K1383" s="71">
        <v>3812.23</v>
      </c>
      <c r="L1383" s="71">
        <v>3882.08</v>
      </c>
      <c r="M1383" s="71">
        <v>3885.73</v>
      </c>
      <c r="N1383" s="71">
        <v>3839.94</v>
      </c>
      <c r="O1383" s="71">
        <v>3853.35</v>
      </c>
      <c r="P1383" s="71">
        <v>3839.59</v>
      </c>
      <c r="Q1383" s="71">
        <v>3814.09</v>
      </c>
      <c r="R1383" s="71">
        <v>3756.05</v>
      </c>
      <c r="S1383" s="71">
        <v>3741.83</v>
      </c>
      <c r="T1383" s="71">
        <v>3759.74</v>
      </c>
      <c r="U1383" s="71">
        <v>3778.26</v>
      </c>
      <c r="V1383" s="71">
        <v>3733.41</v>
      </c>
      <c r="W1383" s="71">
        <v>3668.82</v>
      </c>
      <c r="X1383" s="71">
        <v>3503.17</v>
      </c>
      <c r="Y1383" s="71">
        <v>3236.52</v>
      </c>
    </row>
    <row r="1384" spans="1:27" s="36" customFormat="1" ht="15" x14ac:dyDescent="0.2">
      <c r="A1384" s="66">
        <v>26</v>
      </c>
      <c r="B1384" s="71">
        <v>3244.75</v>
      </c>
      <c r="C1384" s="71">
        <v>3198.19</v>
      </c>
      <c r="D1384" s="71">
        <v>3176.78</v>
      </c>
      <c r="E1384" s="71">
        <v>3177.3</v>
      </c>
      <c r="F1384" s="71">
        <v>3236.08</v>
      </c>
      <c r="G1384" s="71">
        <v>3423.64</v>
      </c>
      <c r="H1384" s="71">
        <v>3626.2</v>
      </c>
      <c r="I1384" s="71">
        <v>3791.49</v>
      </c>
      <c r="J1384" s="71">
        <v>3898.45</v>
      </c>
      <c r="K1384" s="71">
        <v>3919.55</v>
      </c>
      <c r="L1384" s="71">
        <v>3933.02</v>
      </c>
      <c r="M1384" s="71">
        <v>3945.03</v>
      </c>
      <c r="N1384" s="71">
        <v>3945.87</v>
      </c>
      <c r="O1384" s="71">
        <v>3944.91</v>
      </c>
      <c r="P1384" s="71">
        <v>3935.56</v>
      </c>
      <c r="Q1384" s="71">
        <v>3924.29</v>
      </c>
      <c r="R1384" s="71">
        <v>3893.16</v>
      </c>
      <c r="S1384" s="71">
        <v>3887.01</v>
      </c>
      <c r="T1384" s="71">
        <v>3894.38</v>
      </c>
      <c r="U1384" s="71">
        <v>3909.79</v>
      </c>
      <c r="V1384" s="71">
        <v>3890.65</v>
      </c>
      <c r="W1384" s="71">
        <v>3830.17</v>
      </c>
      <c r="X1384" s="71">
        <v>3612.83</v>
      </c>
      <c r="Y1384" s="71">
        <v>3399.18</v>
      </c>
    </row>
    <row r="1385" spans="1:27" s="36" customFormat="1" ht="15" x14ac:dyDescent="0.2">
      <c r="A1385" s="66">
        <v>27</v>
      </c>
      <c r="B1385" s="71">
        <v>3197.61</v>
      </c>
      <c r="C1385" s="71">
        <v>3130.97</v>
      </c>
      <c r="D1385" s="71">
        <v>3057.84</v>
      </c>
      <c r="E1385" s="71">
        <v>3038.09</v>
      </c>
      <c r="F1385" s="71">
        <v>3136.44</v>
      </c>
      <c r="G1385" s="71">
        <v>3282.09</v>
      </c>
      <c r="H1385" s="71">
        <v>3554.93</v>
      </c>
      <c r="I1385" s="71">
        <v>3731.89</v>
      </c>
      <c r="J1385" s="71">
        <v>3793.65</v>
      </c>
      <c r="K1385" s="71">
        <v>3818.7</v>
      </c>
      <c r="L1385" s="71">
        <v>3829.86</v>
      </c>
      <c r="M1385" s="71">
        <v>3840.19</v>
      </c>
      <c r="N1385" s="71">
        <v>3832.82</v>
      </c>
      <c r="O1385" s="71">
        <v>3831.62</v>
      </c>
      <c r="P1385" s="71">
        <v>3806.73</v>
      </c>
      <c r="Q1385" s="71">
        <v>3792.69</v>
      </c>
      <c r="R1385" s="71">
        <v>3765.19</v>
      </c>
      <c r="S1385" s="71">
        <v>3753.15</v>
      </c>
      <c r="T1385" s="71">
        <v>3767.23</v>
      </c>
      <c r="U1385" s="71">
        <v>3764.1</v>
      </c>
      <c r="V1385" s="71">
        <v>3725.82</v>
      </c>
      <c r="W1385" s="71">
        <v>3658.68</v>
      </c>
      <c r="X1385" s="71">
        <v>3530.09</v>
      </c>
      <c r="Y1385" s="71">
        <v>3230.69</v>
      </c>
    </row>
    <row r="1386" spans="1:27" s="36" customFormat="1" ht="15" x14ac:dyDescent="0.2">
      <c r="A1386" s="66">
        <v>28</v>
      </c>
      <c r="B1386" s="71">
        <v>3272.93</v>
      </c>
      <c r="C1386" s="71">
        <v>3217.63</v>
      </c>
      <c r="D1386" s="71">
        <v>3189.55</v>
      </c>
      <c r="E1386" s="71">
        <v>3172.4</v>
      </c>
      <c r="F1386" s="71">
        <v>3192.15</v>
      </c>
      <c r="G1386" s="71">
        <v>3250.71</v>
      </c>
      <c r="H1386" s="71">
        <v>3242.95</v>
      </c>
      <c r="I1386" s="71">
        <v>3593.7</v>
      </c>
      <c r="J1386" s="71">
        <v>3676.23</v>
      </c>
      <c r="K1386" s="71">
        <v>3746.69</v>
      </c>
      <c r="L1386" s="71">
        <v>3789.78</v>
      </c>
      <c r="M1386" s="71">
        <v>3785.29</v>
      </c>
      <c r="N1386" s="71">
        <v>3760.57</v>
      </c>
      <c r="O1386" s="71">
        <v>3750.38</v>
      </c>
      <c r="P1386" s="71">
        <v>3732.65</v>
      </c>
      <c r="Q1386" s="71">
        <v>3722.12</v>
      </c>
      <c r="R1386" s="71">
        <v>3708.57</v>
      </c>
      <c r="S1386" s="71">
        <v>3703.44</v>
      </c>
      <c r="T1386" s="71">
        <v>3723.49</v>
      </c>
      <c r="U1386" s="71">
        <v>3712.91</v>
      </c>
      <c r="V1386" s="71">
        <v>3694.9</v>
      </c>
      <c r="W1386" s="71">
        <v>3631.95</v>
      </c>
      <c r="X1386" s="71">
        <v>3604.31</v>
      </c>
      <c r="Y1386" s="71">
        <v>3419.87</v>
      </c>
    </row>
    <row r="1387" spans="1:27" s="36" customFormat="1" x14ac:dyDescent="0.2">
      <c r="A1387" s="80" t="s">
        <v>91</v>
      </c>
      <c r="B1387" s="80"/>
      <c r="C1387" s="80"/>
      <c r="D1387" s="80"/>
      <c r="E1387" s="80"/>
      <c r="F1387" s="80"/>
      <c r="G1387" s="80"/>
      <c r="H1387" s="80"/>
      <c r="I1387" s="80"/>
      <c r="J1387" s="80"/>
      <c r="K1387" s="80"/>
      <c r="L1387" s="120">
        <f>L1350</f>
        <v>973846.15</v>
      </c>
      <c r="M1387" s="120"/>
      <c r="N1387" s="81" t="s">
        <v>77</v>
      </c>
      <c r="Q1387" s="81"/>
    </row>
    <row r="1388" spans="1:27" s="36" customFormat="1" ht="15" x14ac:dyDescent="0.2">
      <c r="A1388" s="42" t="s">
        <v>97</v>
      </c>
      <c r="B1388" s="80"/>
      <c r="C1388" s="80"/>
      <c r="D1388" s="80"/>
      <c r="E1388" s="80"/>
      <c r="F1388" s="80"/>
      <c r="G1388" s="80"/>
      <c r="H1388" s="80"/>
      <c r="I1388" s="80"/>
      <c r="J1388" s="80"/>
      <c r="K1388" s="80"/>
      <c r="L1388" s="82"/>
      <c r="M1388" s="82"/>
      <c r="N1388" s="81"/>
      <c r="Q1388" s="81"/>
      <c r="AA1388" s="3"/>
    </row>
    <row r="1389" spans="1:27" s="36" customFormat="1" ht="15" x14ac:dyDescent="0.2">
      <c r="A1389" s="121"/>
      <c r="B1389" s="121"/>
      <c r="C1389" s="121"/>
      <c r="D1389" s="121"/>
      <c r="E1389" s="121"/>
      <c r="F1389" s="122" t="s">
        <v>2</v>
      </c>
      <c r="G1389" s="122"/>
      <c r="H1389" s="122"/>
      <c r="I1389" s="122"/>
      <c r="J1389" s="80"/>
      <c r="K1389" s="80"/>
      <c r="L1389" s="82"/>
      <c r="M1389" s="82"/>
      <c r="N1389" s="81"/>
      <c r="Q1389" s="81"/>
      <c r="AA1389" s="3"/>
    </row>
    <row r="1390" spans="1:27" s="36" customFormat="1" ht="15" x14ac:dyDescent="0.2">
      <c r="A1390" s="121"/>
      <c r="B1390" s="121"/>
      <c r="C1390" s="121"/>
      <c r="D1390" s="121"/>
      <c r="E1390" s="121"/>
      <c r="F1390" s="54" t="s">
        <v>5</v>
      </c>
      <c r="G1390" s="54" t="s">
        <v>88</v>
      </c>
      <c r="H1390" s="54" t="s">
        <v>89</v>
      </c>
      <c r="I1390" s="54" t="s">
        <v>0</v>
      </c>
      <c r="J1390" s="80"/>
      <c r="K1390" s="80"/>
      <c r="L1390" s="82"/>
      <c r="M1390" s="82"/>
      <c r="N1390" s="81"/>
      <c r="Q1390" s="81"/>
      <c r="AA1390" s="3"/>
    </row>
    <row r="1391" spans="1:27" s="36" customFormat="1" x14ac:dyDescent="0.2">
      <c r="A1391" s="123" t="s">
        <v>78</v>
      </c>
      <c r="B1391" s="124"/>
      <c r="C1391" s="124"/>
      <c r="D1391" s="124"/>
      <c r="E1391" s="125"/>
      <c r="F1391" s="83">
        <f>F416</f>
        <v>1964236.91</v>
      </c>
      <c r="G1391" s="83">
        <f t="shared" ref="G1391:I1391" si="15">G416</f>
        <v>2142274.7000000002</v>
      </c>
      <c r="H1391" s="83">
        <f t="shared" si="15"/>
        <v>2179454.14</v>
      </c>
      <c r="I1391" s="83">
        <f t="shared" si="15"/>
        <v>2501356.62</v>
      </c>
      <c r="J1391" s="80"/>
      <c r="K1391" s="80"/>
      <c r="L1391" s="82"/>
      <c r="M1391" s="82"/>
      <c r="N1391" s="81"/>
      <c r="Q1391" s="81"/>
      <c r="AA1391" s="3"/>
    </row>
    <row r="1392" spans="1:27" s="36" customFormat="1" x14ac:dyDescent="0.2">
      <c r="A1392" s="80"/>
      <c r="B1392" s="80"/>
      <c r="C1392" s="80"/>
      <c r="D1392" s="80"/>
      <c r="E1392" s="80"/>
      <c r="F1392" s="80"/>
      <c r="G1392" s="80"/>
      <c r="H1392" s="80"/>
      <c r="I1392" s="80"/>
      <c r="J1392" s="80"/>
      <c r="K1392" s="80"/>
      <c r="L1392" s="82"/>
      <c r="M1392" s="82"/>
      <c r="N1392" s="81"/>
      <c r="Q1392" s="81"/>
    </row>
    <row r="1393" spans="1:27" s="36" customFormat="1" x14ac:dyDescent="0.2">
      <c r="A1393" s="80"/>
      <c r="B1393" s="80"/>
      <c r="C1393" s="80"/>
      <c r="D1393" s="80"/>
      <c r="E1393" s="80"/>
      <c r="F1393" s="80"/>
      <c r="G1393" s="80"/>
      <c r="H1393" s="80"/>
      <c r="I1393" s="80"/>
      <c r="J1393" s="80"/>
      <c r="K1393" s="80"/>
      <c r="L1393" s="82"/>
      <c r="M1393" s="82"/>
      <c r="N1393" s="81"/>
      <c r="Q1393" s="81"/>
    </row>
    <row r="1394" spans="1:27" s="36" customFormat="1" ht="15" x14ac:dyDescent="0.2">
      <c r="A1394" s="42" t="s">
        <v>94</v>
      </c>
      <c r="B1394" s="68"/>
      <c r="C1394" s="68"/>
      <c r="D1394" s="68"/>
      <c r="E1394" s="68"/>
      <c r="F1394" s="68"/>
      <c r="G1394" s="68"/>
      <c r="H1394" s="68"/>
      <c r="I1394" s="68"/>
      <c r="J1394" s="68"/>
      <c r="K1394" s="68"/>
      <c r="L1394" s="68"/>
      <c r="M1394" s="68"/>
      <c r="N1394" s="68"/>
      <c r="O1394" s="68"/>
      <c r="P1394" s="68"/>
      <c r="Q1394" s="68"/>
      <c r="R1394" s="68"/>
      <c r="S1394" s="68"/>
      <c r="T1394" s="68"/>
      <c r="U1394" s="68"/>
      <c r="V1394" s="68"/>
      <c r="W1394" s="68"/>
      <c r="X1394" s="68"/>
      <c r="Y1394" s="68"/>
    </row>
    <row r="1395" spans="1:27" s="36" customFormat="1" ht="15" x14ac:dyDescent="0.2">
      <c r="A1395" s="117" t="s">
        <v>11</v>
      </c>
      <c r="B1395" s="117" t="s">
        <v>112</v>
      </c>
      <c r="C1395" s="117"/>
      <c r="D1395" s="117"/>
      <c r="E1395" s="117"/>
      <c r="F1395" s="117"/>
      <c r="G1395" s="117"/>
      <c r="H1395" s="117"/>
      <c r="I1395" s="117"/>
      <c r="J1395" s="117"/>
      <c r="K1395" s="117"/>
      <c r="L1395" s="117"/>
      <c r="M1395" s="117"/>
      <c r="N1395" s="117"/>
      <c r="O1395" s="117"/>
      <c r="P1395" s="117"/>
      <c r="Q1395" s="117"/>
      <c r="R1395" s="117"/>
      <c r="S1395" s="117"/>
      <c r="T1395" s="117"/>
      <c r="U1395" s="117"/>
      <c r="V1395" s="117"/>
      <c r="W1395" s="117"/>
      <c r="X1395" s="117"/>
      <c r="Y1395" s="117"/>
    </row>
    <row r="1396" spans="1:27" s="36" customFormat="1" ht="30" x14ac:dyDescent="0.2">
      <c r="A1396" s="117"/>
      <c r="B1396" s="65" t="s">
        <v>12</v>
      </c>
      <c r="C1396" s="65" t="s">
        <v>13</v>
      </c>
      <c r="D1396" s="65" t="s">
        <v>14</v>
      </c>
      <c r="E1396" s="65" t="s">
        <v>15</v>
      </c>
      <c r="F1396" s="65" t="s">
        <v>16</v>
      </c>
      <c r="G1396" s="65" t="s">
        <v>17</v>
      </c>
      <c r="H1396" s="65" t="s">
        <v>18</v>
      </c>
      <c r="I1396" s="65" t="s">
        <v>19</v>
      </c>
      <c r="J1396" s="65" t="s">
        <v>20</v>
      </c>
      <c r="K1396" s="65" t="s">
        <v>21</v>
      </c>
      <c r="L1396" s="65" t="s">
        <v>22</v>
      </c>
      <c r="M1396" s="65" t="s">
        <v>23</v>
      </c>
      <c r="N1396" s="65" t="s">
        <v>24</v>
      </c>
      <c r="O1396" s="65" t="s">
        <v>25</v>
      </c>
      <c r="P1396" s="65" t="s">
        <v>26</v>
      </c>
      <c r="Q1396" s="65" t="s">
        <v>27</v>
      </c>
      <c r="R1396" s="65" t="s">
        <v>28</v>
      </c>
      <c r="S1396" s="65" t="s">
        <v>29</v>
      </c>
      <c r="T1396" s="65" t="s">
        <v>30</v>
      </c>
      <c r="U1396" s="65" t="s">
        <v>31</v>
      </c>
      <c r="V1396" s="65" t="s">
        <v>32</v>
      </c>
      <c r="W1396" s="65" t="s">
        <v>33</v>
      </c>
      <c r="X1396" s="65" t="s">
        <v>34</v>
      </c>
      <c r="Y1396" s="65" t="s">
        <v>35</v>
      </c>
    </row>
    <row r="1397" spans="1:27" s="36" customFormat="1" ht="15" x14ac:dyDescent="0.2">
      <c r="A1397" s="66">
        <v>1</v>
      </c>
      <c r="B1397" s="71">
        <v>3982.51</v>
      </c>
      <c r="C1397" s="71">
        <v>3923.99</v>
      </c>
      <c r="D1397" s="71">
        <v>3788.26</v>
      </c>
      <c r="E1397" s="71">
        <v>3751.17</v>
      </c>
      <c r="F1397" s="71">
        <v>3801.65</v>
      </c>
      <c r="G1397" s="71">
        <v>3895.29</v>
      </c>
      <c r="H1397" s="71">
        <v>3925.07</v>
      </c>
      <c r="I1397" s="71">
        <v>4017.73</v>
      </c>
      <c r="J1397" s="71">
        <v>4266.29</v>
      </c>
      <c r="K1397" s="71">
        <v>4521.6400000000003</v>
      </c>
      <c r="L1397" s="71">
        <v>4553.6000000000004</v>
      </c>
      <c r="M1397" s="71">
        <v>4562.58</v>
      </c>
      <c r="N1397" s="71">
        <v>4560.21</v>
      </c>
      <c r="O1397" s="71">
        <v>4560.8</v>
      </c>
      <c r="P1397" s="71">
        <v>4539.99</v>
      </c>
      <c r="Q1397" s="71">
        <v>4527.38</v>
      </c>
      <c r="R1397" s="71">
        <v>4537.8500000000004</v>
      </c>
      <c r="S1397" s="71">
        <v>4557.62</v>
      </c>
      <c r="T1397" s="71">
        <v>4571.62</v>
      </c>
      <c r="U1397" s="71">
        <v>4556.49</v>
      </c>
      <c r="V1397" s="71">
        <v>4541.45</v>
      </c>
      <c r="W1397" s="71">
        <v>4392.54</v>
      </c>
      <c r="X1397" s="71">
        <v>4163.79</v>
      </c>
      <c r="Y1397" s="71">
        <v>3994.03</v>
      </c>
      <c r="Z1397" s="49"/>
      <c r="AA1397" s="3"/>
    </row>
    <row r="1398" spans="1:27" s="36" customFormat="1" ht="15" x14ac:dyDescent="0.2">
      <c r="A1398" s="66">
        <v>2</v>
      </c>
      <c r="B1398" s="71">
        <v>3948.63</v>
      </c>
      <c r="C1398" s="71">
        <v>3914.66</v>
      </c>
      <c r="D1398" s="71">
        <v>3698.58</v>
      </c>
      <c r="E1398" s="71">
        <v>3678.62</v>
      </c>
      <c r="F1398" s="71">
        <v>3778</v>
      </c>
      <c r="G1398" s="71">
        <v>3968.68</v>
      </c>
      <c r="H1398" s="71">
        <v>4089.23</v>
      </c>
      <c r="I1398" s="71">
        <v>4327.95</v>
      </c>
      <c r="J1398" s="71">
        <v>4391.49</v>
      </c>
      <c r="K1398" s="71">
        <v>4385.57</v>
      </c>
      <c r="L1398" s="71">
        <v>4370.3100000000004</v>
      </c>
      <c r="M1398" s="71">
        <v>4459.38</v>
      </c>
      <c r="N1398" s="71">
        <v>4486.76</v>
      </c>
      <c r="O1398" s="71">
        <v>4493.49</v>
      </c>
      <c r="P1398" s="71">
        <v>4457.54</v>
      </c>
      <c r="Q1398" s="71">
        <v>4413.3100000000004</v>
      </c>
      <c r="R1398" s="71">
        <v>4400.97</v>
      </c>
      <c r="S1398" s="71">
        <v>4385.8500000000004</v>
      </c>
      <c r="T1398" s="71">
        <v>4405.71</v>
      </c>
      <c r="U1398" s="71">
        <v>4411.28</v>
      </c>
      <c r="V1398" s="71">
        <v>4382</v>
      </c>
      <c r="W1398" s="71">
        <v>4282.1400000000003</v>
      </c>
      <c r="X1398" s="71">
        <v>4209.2299999999996</v>
      </c>
      <c r="Y1398" s="71">
        <v>3946.66</v>
      </c>
      <c r="Z1398" s="63"/>
    </row>
    <row r="1399" spans="1:27" s="36" customFormat="1" ht="15" x14ac:dyDescent="0.2">
      <c r="A1399" s="66">
        <v>3</v>
      </c>
      <c r="B1399" s="71">
        <v>3952</v>
      </c>
      <c r="C1399" s="71">
        <v>3856.11</v>
      </c>
      <c r="D1399" s="71">
        <v>3644.13</v>
      </c>
      <c r="E1399" s="71">
        <v>3624.59</v>
      </c>
      <c r="F1399" s="71">
        <v>3673.45</v>
      </c>
      <c r="G1399" s="71">
        <v>3982.95</v>
      </c>
      <c r="H1399" s="71">
        <v>4043.93</v>
      </c>
      <c r="I1399" s="71">
        <v>4283.59</v>
      </c>
      <c r="J1399" s="71">
        <v>4404.58</v>
      </c>
      <c r="K1399" s="71">
        <v>4437.07</v>
      </c>
      <c r="L1399" s="71">
        <v>4430.46</v>
      </c>
      <c r="M1399" s="71">
        <v>4549.42</v>
      </c>
      <c r="N1399" s="71">
        <v>4475.55</v>
      </c>
      <c r="O1399" s="71">
        <v>4485.16</v>
      </c>
      <c r="P1399" s="71">
        <v>4460.57</v>
      </c>
      <c r="Q1399" s="71">
        <v>4418.95</v>
      </c>
      <c r="R1399" s="71">
        <v>4408.7700000000004</v>
      </c>
      <c r="S1399" s="71">
        <v>4409.71</v>
      </c>
      <c r="T1399" s="71">
        <v>4427.45</v>
      </c>
      <c r="U1399" s="71">
        <v>4442.6000000000004</v>
      </c>
      <c r="V1399" s="71">
        <v>4375.79</v>
      </c>
      <c r="W1399" s="71">
        <v>4298.34</v>
      </c>
      <c r="X1399" s="71">
        <v>4243.4799999999996</v>
      </c>
      <c r="Y1399" s="71">
        <v>4023.38</v>
      </c>
      <c r="Z1399" s="63"/>
    </row>
    <row r="1400" spans="1:27" s="36" customFormat="1" ht="15" x14ac:dyDescent="0.2">
      <c r="A1400" s="66">
        <v>4</v>
      </c>
      <c r="B1400" s="71">
        <v>3908.11</v>
      </c>
      <c r="C1400" s="71">
        <v>3705.94</v>
      </c>
      <c r="D1400" s="71">
        <v>3643.18</v>
      </c>
      <c r="E1400" s="71">
        <v>3639.36</v>
      </c>
      <c r="F1400" s="71">
        <v>3744.46</v>
      </c>
      <c r="G1400" s="71">
        <v>3969.55</v>
      </c>
      <c r="H1400" s="71">
        <v>4058.82</v>
      </c>
      <c r="I1400" s="71">
        <v>4263.29</v>
      </c>
      <c r="J1400" s="71">
        <v>4446.07</v>
      </c>
      <c r="K1400" s="71">
        <v>4457.8900000000003</v>
      </c>
      <c r="L1400" s="71">
        <v>4455.18</v>
      </c>
      <c r="M1400" s="71">
        <v>4510.26</v>
      </c>
      <c r="N1400" s="71">
        <v>4499.96</v>
      </c>
      <c r="O1400" s="71">
        <v>4514.5200000000004</v>
      </c>
      <c r="P1400" s="71">
        <v>4499.45</v>
      </c>
      <c r="Q1400" s="71">
        <v>4444.51</v>
      </c>
      <c r="R1400" s="71">
        <v>4433.3900000000003</v>
      </c>
      <c r="S1400" s="71">
        <v>4429.75</v>
      </c>
      <c r="T1400" s="71">
        <v>4452.28</v>
      </c>
      <c r="U1400" s="71">
        <v>4461.83</v>
      </c>
      <c r="V1400" s="71">
        <v>4434.0600000000004</v>
      </c>
      <c r="W1400" s="71">
        <v>4260.1499999999996</v>
      </c>
      <c r="X1400" s="71">
        <v>4221.47</v>
      </c>
      <c r="Y1400" s="71">
        <v>3998.13</v>
      </c>
    </row>
    <row r="1401" spans="1:27" s="36" customFormat="1" ht="15" x14ac:dyDescent="0.2">
      <c r="A1401" s="66">
        <v>5</v>
      </c>
      <c r="B1401" s="71">
        <v>3951.83</v>
      </c>
      <c r="C1401" s="71">
        <v>3900.35</v>
      </c>
      <c r="D1401" s="71">
        <v>3675</v>
      </c>
      <c r="E1401" s="71">
        <v>3650.08</v>
      </c>
      <c r="F1401" s="71">
        <v>3798.76</v>
      </c>
      <c r="G1401" s="71">
        <v>3996.58</v>
      </c>
      <c r="H1401" s="71">
        <v>4240.2</v>
      </c>
      <c r="I1401" s="71">
        <v>4365.68</v>
      </c>
      <c r="J1401" s="71">
        <v>4465.0200000000004</v>
      </c>
      <c r="K1401" s="71">
        <v>4485.1000000000004</v>
      </c>
      <c r="L1401" s="71">
        <v>4454.93</v>
      </c>
      <c r="M1401" s="71">
        <v>4563.42</v>
      </c>
      <c r="N1401" s="71">
        <v>4546.34</v>
      </c>
      <c r="O1401" s="71">
        <v>4543.63</v>
      </c>
      <c r="P1401" s="71">
        <v>4527.95</v>
      </c>
      <c r="Q1401" s="71">
        <v>4482.62</v>
      </c>
      <c r="R1401" s="71">
        <v>4467.3500000000004</v>
      </c>
      <c r="S1401" s="71">
        <v>4472.17</v>
      </c>
      <c r="T1401" s="71">
        <v>4489.79</v>
      </c>
      <c r="U1401" s="71">
        <v>4484.71</v>
      </c>
      <c r="V1401" s="71">
        <v>4454.74</v>
      </c>
      <c r="W1401" s="71">
        <v>4380.8100000000004</v>
      </c>
      <c r="X1401" s="71">
        <v>4324.74</v>
      </c>
      <c r="Y1401" s="71">
        <v>4202.87</v>
      </c>
    </row>
    <row r="1402" spans="1:27" s="36" customFormat="1" ht="15" x14ac:dyDescent="0.2">
      <c r="A1402" s="66">
        <v>6</v>
      </c>
      <c r="B1402" s="71">
        <v>3964.17</v>
      </c>
      <c r="C1402" s="71">
        <v>3882.1</v>
      </c>
      <c r="D1402" s="71">
        <v>3671.7</v>
      </c>
      <c r="E1402" s="71">
        <v>3646.78</v>
      </c>
      <c r="F1402" s="71">
        <v>3758.92</v>
      </c>
      <c r="G1402" s="71">
        <v>3980.77</v>
      </c>
      <c r="H1402" s="71">
        <v>4225.0600000000004</v>
      </c>
      <c r="I1402" s="71">
        <v>4411.32</v>
      </c>
      <c r="J1402" s="71">
        <v>4487.1099999999997</v>
      </c>
      <c r="K1402" s="71">
        <v>4443.09</v>
      </c>
      <c r="L1402" s="71">
        <v>4434.8900000000003</v>
      </c>
      <c r="M1402" s="71">
        <v>4577.37</v>
      </c>
      <c r="N1402" s="71">
        <v>4573.37</v>
      </c>
      <c r="O1402" s="71">
        <v>4573.17</v>
      </c>
      <c r="P1402" s="71">
        <v>4560.84</v>
      </c>
      <c r="Q1402" s="71">
        <v>4510.2</v>
      </c>
      <c r="R1402" s="71">
        <v>4490.0600000000004</v>
      </c>
      <c r="S1402" s="71">
        <v>4464.87</v>
      </c>
      <c r="T1402" s="71">
        <v>4515.08</v>
      </c>
      <c r="U1402" s="71">
        <v>4513.62</v>
      </c>
      <c r="V1402" s="71">
        <v>4474.34</v>
      </c>
      <c r="W1402" s="71">
        <v>4417.76</v>
      </c>
      <c r="X1402" s="71">
        <v>4367.25</v>
      </c>
      <c r="Y1402" s="71">
        <v>4166.54</v>
      </c>
    </row>
    <row r="1403" spans="1:27" s="36" customFormat="1" ht="15" x14ac:dyDescent="0.2">
      <c r="A1403" s="66">
        <v>7</v>
      </c>
      <c r="B1403" s="71">
        <v>3965.53</v>
      </c>
      <c r="C1403" s="71">
        <v>3928.08</v>
      </c>
      <c r="D1403" s="71">
        <v>3771.44</v>
      </c>
      <c r="E1403" s="71">
        <v>3710.15</v>
      </c>
      <c r="F1403" s="71">
        <v>3762.05</v>
      </c>
      <c r="G1403" s="71">
        <v>3937.45</v>
      </c>
      <c r="H1403" s="71">
        <v>3946.29</v>
      </c>
      <c r="I1403" s="71">
        <v>4245.22</v>
      </c>
      <c r="J1403" s="71">
        <v>4440.09</v>
      </c>
      <c r="K1403" s="71">
        <v>4578.5200000000004</v>
      </c>
      <c r="L1403" s="71">
        <v>4628.25</v>
      </c>
      <c r="M1403" s="71">
        <v>4646.3</v>
      </c>
      <c r="N1403" s="71">
        <v>4640.6400000000003</v>
      </c>
      <c r="O1403" s="71">
        <v>4632.99</v>
      </c>
      <c r="P1403" s="71">
        <v>4590.6400000000003</v>
      </c>
      <c r="Q1403" s="71">
        <v>4583.8599999999997</v>
      </c>
      <c r="R1403" s="71">
        <v>4586.0600000000004</v>
      </c>
      <c r="S1403" s="71">
        <v>4600.13</v>
      </c>
      <c r="T1403" s="71">
        <v>4621.51</v>
      </c>
      <c r="U1403" s="71">
        <v>4600.87</v>
      </c>
      <c r="V1403" s="71">
        <v>4600.1400000000003</v>
      </c>
      <c r="W1403" s="71">
        <v>4440.25</v>
      </c>
      <c r="X1403" s="71">
        <v>4343.95</v>
      </c>
      <c r="Y1403" s="71">
        <v>4093.32</v>
      </c>
    </row>
    <row r="1404" spans="1:27" s="36" customFormat="1" ht="15" x14ac:dyDescent="0.2">
      <c r="A1404" s="66">
        <v>8</v>
      </c>
      <c r="B1404" s="71">
        <v>4006.31</v>
      </c>
      <c r="C1404" s="71">
        <v>3940.07</v>
      </c>
      <c r="D1404" s="71">
        <v>3781.05</v>
      </c>
      <c r="E1404" s="71">
        <v>3757.09</v>
      </c>
      <c r="F1404" s="71">
        <v>3778.83</v>
      </c>
      <c r="G1404" s="71">
        <v>3928.72</v>
      </c>
      <c r="H1404" s="71">
        <v>3913.64</v>
      </c>
      <c r="I1404" s="71">
        <v>3964.24</v>
      </c>
      <c r="J1404" s="71">
        <v>4236.66</v>
      </c>
      <c r="K1404" s="71">
        <v>4348</v>
      </c>
      <c r="L1404" s="71">
        <v>4406.1000000000004</v>
      </c>
      <c r="M1404" s="71">
        <v>4430.01</v>
      </c>
      <c r="N1404" s="71">
        <v>4430.66</v>
      </c>
      <c r="O1404" s="71">
        <v>4425.1099999999997</v>
      </c>
      <c r="P1404" s="71">
        <v>4426.18</v>
      </c>
      <c r="Q1404" s="71">
        <v>4394.3900000000003</v>
      </c>
      <c r="R1404" s="71">
        <v>4372.18</v>
      </c>
      <c r="S1404" s="71">
        <v>4348.78</v>
      </c>
      <c r="T1404" s="71">
        <v>4309.05</v>
      </c>
      <c r="U1404" s="71">
        <v>4392.6099999999997</v>
      </c>
      <c r="V1404" s="71">
        <v>4455.3100000000004</v>
      </c>
      <c r="W1404" s="71">
        <v>4357.67</v>
      </c>
      <c r="X1404" s="71">
        <v>4289.45</v>
      </c>
      <c r="Y1404" s="71">
        <v>4041.15</v>
      </c>
    </row>
    <row r="1405" spans="1:27" s="36" customFormat="1" ht="15" x14ac:dyDescent="0.2">
      <c r="A1405" s="66">
        <v>9</v>
      </c>
      <c r="B1405" s="71">
        <v>3837.68</v>
      </c>
      <c r="C1405" s="71">
        <v>3664.6</v>
      </c>
      <c r="D1405" s="71">
        <v>3614.52</v>
      </c>
      <c r="E1405" s="71">
        <v>3609.75</v>
      </c>
      <c r="F1405" s="71">
        <v>3693.63</v>
      </c>
      <c r="G1405" s="71">
        <v>3896.69</v>
      </c>
      <c r="H1405" s="71">
        <v>4137.34</v>
      </c>
      <c r="I1405" s="71">
        <v>4357.1400000000003</v>
      </c>
      <c r="J1405" s="71">
        <v>4437.01</v>
      </c>
      <c r="K1405" s="71">
        <v>4468.83</v>
      </c>
      <c r="L1405" s="71">
        <v>4461.2700000000004</v>
      </c>
      <c r="M1405" s="71">
        <v>4531.32</v>
      </c>
      <c r="N1405" s="71">
        <v>4525.6899999999996</v>
      </c>
      <c r="O1405" s="71">
        <v>4526.28</v>
      </c>
      <c r="P1405" s="71">
        <v>4510.9799999999996</v>
      </c>
      <c r="Q1405" s="71">
        <v>4467.63</v>
      </c>
      <c r="R1405" s="71">
        <v>4446.6499999999996</v>
      </c>
      <c r="S1405" s="71">
        <v>4442.46</v>
      </c>
      <c r="T1405" s="71">
        <v>4458.1499999999996</v>
      </c>
      <c r="U1405" s="71">
        <v>4458.5200000000004</v>
      </c>
      <c r="V1405" s="71">
        <v>4392.45</v>
      </c>
      <c r="W1405" s="71">
        <v>4298.96</v>
      </c>
      <c r="X1405" s="71">
        <v>4127.2</v>
      </c>
      <c r="Y1405" s="71">
        <v>3933.3</v>
      </c>
    </row>
    <row r="1406" spans="1:27" s="36" customFormat="1" ht="15" x14ac:dyDescent="0.2">
      <c r="A1406" s="66">
        <v>10</v>
      </c>
      <c r="B1406" s="71">
        <v>3802.43</v>
      </c>
      <c r="C1406" s="71">
        <v>3635.14</v>
      </c>
      <c r="D1406" s="71">
        <v>3601.7</v>
      </c>
      <c r="E1406" s="71">
        <v>3616.55</v>
      </c>
      <c r="F1406" s="71">
        <v>3732.12</v>
      </c>
      <c r="G1406" s="71">
        <v>3951.07</v>
      </c>
      <c r="H1406" s="71">
        <v>4299.3599999999997</v>
      </c>
      <c r="I1406" s="71">
        <v>4399.45</v>
      </c>
      <c r="J1406" s="71">
        <v>4458.42</v>
      </c>
      <c r="K1406" s="71">
        <v>4442</v>
      </c>
      <c r="L1406" s="71">
        <v>4430.2700000000004</v>
      </c>
      <c r="M1406" s="71">
        <v>4562.6099999999997</v>
      </c>
      <c r="N1406" s="71">
        <v>4540.6400000000003</v>
      </c>
      <c r="O1406" s="71">
        <v>4547.63</v>
      </c>
      <c r="P1406" s="71">
        <v>4527.67</v>
      </c>
      <c r="Q1406" s="71">
        <v>4477.7299999999996</v>
      </c>
      <c r="R1406" s="71">
        <v>4459.96</v>
      </c>
      <c r="S1406" s="71">
        <v>4418.95</v>
      </c>
      <c r="T1406" s="71">
        <v>4457.49</v>
      </c>
      <c r="U1406" s="71">
        <v>4481.54</v>
      </c>
      <c r="V1406" s="71">
        <v>4434.8</v>
      </c>
      <c r="W1406" s="71">
        <v>4374.3100000000004</v>
      </c>
      <c r="X1406" s="71">
        <v>4189.3999999999996</v>
      </c>
      <c r="Y1406" s="71">
        <v>4010.87</v>
      </c>
    </row>
    <row r="1407" spans="1:27" s="36" customFormat="1" ht="15" x14ac:dyDescent="0.2">
      <c r="A1407" s="66">
        <v>11</v>
      </c>
      <c r="B1407" s="71">
        <v>3892.79</v>
      </c>
      <c r="C1407" s="71">
        <v>3761.3</v>
      </c>
      <c r="D1407" s="71">
        <v>3748.56</v>
      </c>
      <c r="E1407" s="71">
        <v>3733.92</v>
      </c>
      <c r="F1407" s="71">
        <v>3802.15</v>
      </c>
      <c r="G1407" s="71">
        <v>4008.38</v>
      </c>
      <c r="H1407" s="71">
        <v>4395.47</v>
      </c>
      <c r="I1407" s="71">
        <v>4475.21</v>
      </c>
      <c r="J1407" s="71">
        <v>4513.92</v>
      </c>
      <c r="K1407" s="71">
        <v>4457.22</v>
      </c>
      <c r="L1407" s="71">
        <v>4457.13</v>
      </c>
      <c r="M1407" s="71">
        <v>4611.43</v>
      </c>
      <c r="N1407" s="71">
        <v>4588.17</v>
      </c>
      <c r="O1407" s="71">
        <v>4605.4799999999996</v>
      </c>
      <c r="P1407" s="71">
        <v>4589.3</v>
      </c>
      <c r="Q1407" s="71">
        <v>4536.62</v>
      </c>
      <c r="R1407" s="71">
        <v>4512.67</v>
      </c>
      <c r="S1407" s="71">
        <v>4470.53</v>
      </c>
      <c r="T1407" s="71">
        <v>4513.58</v>
      </c>
      <c r="U1407" s="71">
        <v>4533.6499999999996</v>
      </c>
      <c r="V1407" s="71">
        <v>4484.17</v>
      </c>
      <c r="W1407" s="71">
        <v>4412.43</v>
      </c>
      <c r="X1407" s="71">
        <v>4206.54</v>
      </c>
      <c r="Y1407" s="71">
        <v>4005.46</v>
      </c>
    </row>
    <row r="1408" spans="1:27" s="36" customFormat="1" ht="15" x14ac:dyDescent="0.2">
      <c r="A1408" s="66">
        <v>12</v>
      </c>
      <c r="B1408" s="71">
        <v>3991.91</v>
      </c>
      <c r="C1408" s="71">
        <v>3907.76</v>
      </c>
      <c r="D1408" s="71">
        <v>3821.96</v>
      </c>
      <c r="E1408" s="71">
        <v>3802.19</v>
      </c>
      <c r="F1408" s="71">
        <v>3920.05</v>
      </c>
      <c r="G1408" s="71">
        <v>4190.21</v>
      </c>
      <c r="H1408" s="71">
        <v>4423.53</v>
      </c>
      <c r="I1408" s="71">
        <v>4583.13</v>
      </c>
      <c r="J1408" s="71">
        <v>4612.3900000000003</v>
      </c>
      <c r="K1408" s="71">
        <v>4659.99</v>
      </c>
      <c r="L1408" s="71">
        <v>4667.41</v>
      </c>
      <c r="M1408" s="71">
        <v>4673.08</v>
      </c>
      <c r="N1408" s="71">
        <v>4671.6499999999996</v>
      </c>
      <c r="O1408" s="71">
        <v>4672.01</v>
      </c>
      <c r="P1408" s="71">
        <v>4668.99</v>
      </c>
      <c r="Q1408" s="71">
        <v>4624.3999999999996</v>
      </c>
      <c r="R1408" s="71">
        <v>4605.58</v>
      </c>
      <c r="S1408" s="71">
        <v>4613.3100000000004</v>
      </c>
      <c r="T1408" s="71">
        <v>4612.71</v>
      </c>
      <c r="U1408" s="71">
        <v>4619.7700000000004</v>
      </c>
      <c r="V1408" s="71">
        <v>4597.3100000000004</v>
      </c>
      <c r="W1408" s="71">
        <v>4543.26</v>
      </c>
      <c r="X1408" s="71">
        <v>4471.25</v>
      </c>
      <c r="Y1408" s="71">
        <v>4290.68</v>
      </c>
    </row>
    <row r="1409" spans="1:25" s="36" customFormat="1" ht="15" x14ac:dyDescent="0.2">
      <c r="A1409" s="66">
        <v>13</v>
      </c>
      <c r="B1409" s="71">
        <v>3979.36</v>
      </c>
      <c r="C1409" s="71">
        <v>3822.28</v>
      </c>
      <c r="D1409" s="71">
        <v>3796.59</v>
      </c>
      <c r="E1409" s="71">
        <v>3802.31</v>
      </c>
      <c r="F1409" s="71">
        <v>3911.41</v>
      </c>
      <c r="G1409" s="71">
        <v>4160.03</v>
      </c>
      <c r="H1409" s="71">
        <v>4409.96</v>
      </c>
      <c r="I1409" s="71">
        <v>4584.58</v>
      </c>
      <c r="J1409" s="71">
        <v>4665.37</v>
      </c>
      <c r="K1409" s="71">
        <v>4669.17</v>
      </c>
      <c r="L1409" s="71">
        <v>4667.83</v>
      </c>
      <c r="M1409" s="71">
        <v>4668.95</v>
      </c>
      <c r="N1409" s="71">
        <v>4670.03</v>
      </c>
      <c r="O1409" s="71">
        <v>4669.3599999999997</v>
      </c>
      <c r="P1409" s="71">
        <v>4668.12</v>
      </c>
      <c r="Q1409" s="71">
        <v>4661.29</v>
      </c>
      <c r="R1409" s="71">
        <v>4648.7700000000004</v>
      </c>
      <c r="S1409" s="71">
        <v>4648.88</v>
      </c>
      <c r="T1409" s="71">
        <v>4649.6400000000003</v>
      </c>
      <c r="U1409" s="71">
        <v>4643.58</v>
      </c>
      <c r="V1409" s="71">
        <v>4596.42</v>
      </c>
      <c r="W1409" s="71">
        <v>4538.58</v>
      </c>
      <c r="X1409" s="71">
        <v>4305.0600000000004</v>
      </c>
      <c r="Y1409" s="71">
        <v>4165.45</v>
      </c>
    </row>
    <row r="1410" spans="1:25" s="36" customFormat="1" ht="15" x14ac:dyDescent="0.2">
      <c r="A1410" s="66">
        <v>14</v>
      </c>
      <c r="B1410" s="71">
        <v>4156.5200000000004</v>
      </c>
      <c r="C1410" s="71">
        <v>3963.62</v>
      </c>
      <c r="D1410" s="71">
        <v>3946.64</v>
      </c>
      <c r="E1410" s="71">
        <v>3922.89</v>
      </c>
      <c r="F1410" s="71">
        <v>3948.23</v>
      </c>
      <c r="G1410" s="71">
        <v>3982.1</v>
      </c>
      <c r="H1410" s="71">
        <v>4057.53</v>
      </c>
      <c r="I1410" s="71">
        <v>4259.9799999999996</v>
      </c>
      <c r="J1410" s="71">
        <v>4386.76</v>
      </c>
      <c r="K1410" s="71">
        <v>4559.93</v>
      </c>
      <c r="L1410" s="71">
        <v>4584.8599999999997</v>
      </c>
      <c r="M1410" s="71">
        <v>4603.83</v>
      </c>
      <c r="N1410" s="71">
        <v>4596.04</v>
      </c>
      <c r="O1410" s="71">
        <v>4581.97</v>
      </c>
      <c r="P1410" s="71">
        <v>4541.6899999999996</v>
      </c>
      <c r="Q1410" s="71">
        <v>4529.84</v>
      </c>
      <c r="R1410" s="71">
        <v>4493.62</v>
      </c>
      <c r="S1410" s="71">
        <v>4367.6099999999997</v>
      </c>
      <c r="T1410" s="71">
        <v>4470.3500000000004</v>
      </c>
      <c r="U1410" s="71">
        <v>4554.1400000000003</v>
      </c>
      <c r="V1410" s="71">
        <v>4545.3</v>
      </c>
      <c r="W1410" s="71">
        <v>4347.08</v>
      </c>
      <c r="X1410" s="71">
        <v>4253.3900000000003</v>
      </c>
      <c r="Y1410" s="71">
        <v>4053.98</v>
      </c>
    </row>
    <row r="1411" spans="1:25" s="36" customFormat="1" ht="15" x14ac:dyDescent="0.2">
      <c r="A1411" s="66">
        <v>15</v>
      </c>
      <c r="B1411" s="71">
        <v>4005.02</v>
      </c>
      <c r="C1411" s="71">
        <v>3913.59</v>
      </c>
      <c r="D1411" s="71">
        <v>3826.51</v>
      </c>
      <c r="E1411" s="71">
        <v>3787.25</v>
      </c>
      <c r="F1411" s="71">
        <v>3841.3</v>
      </c>
      <c r="G1411" s="71">
        <v>3953.28</v>
      </c>
      <c r="H1411" s="71">
        <v>3969.68</v>
      </c>
      <c r="I1411" s="71">
        <v>4098.26</v>
      </c>
      <c r="J1411" s="71">
        <v>4287.93</v>
      </c>
      <c r="K1411" s="71">
        <v>4472.92</v>
      </c>
      <c r="L1411" s="71">
        <v>4556.1899999999996</v>
      </c>
      <c r="M1411" s="71">
        <v>4569.49</v>
      </c>
      <c r="N1411" s="71">
        <v>4568.1499999999996</v>
      </c>
      <c r="O1411" s="71">
        <v>4565.8599999999997</v>
      </c>
      <c r="P1411" s="71">
        <v>4574.47</v>
      </c>
      <c r="Q1411" s="71">
        <v>4544.34</v>
      </c>
      <c r="R1411" s="71">
        <v>4564.7700000000004</v>
      </c>
      <c r="S1411" s="71">
        <v>4550.21</v>
      </c>
      <c r="T1411" s="71">
        <v>4529.24</v>
      </c>
      <c r="U1411" s="71">
        <v>4557.5600000000004</v>
      </c>
      <c r="V1411" s="71">
        <v>4592.3599999999997</v>
      </c>
      <c r="W1411" s="71">
        <v>4471.05</v>
      </c>
      <c r="X1411" s="71">
        <v>4258.0600000000004</v>
      </c>
      <c r="Y1411" s="71">
        <v>4067.33</v>
      </c>
    </row>
    <row r="1412" spans="1:25" s="36" customFormat="1" ht="15" x14ac:dyDescent="0.2">
      <c r="A1412" s="66">
        <v>16</v>
      </c>
      <c r="B1412" s="71">
        <v>4082.39</v>
      </c>
      <c r="C1412" s="71">
        <v>3963.32</v>
      </c>
      <c r="D1412" s="71">
        <v>3888.92</v>
      </c>
      <c r="E1412" s="71">
        <v>3755.24</v>
      </c>
      <c r="F1412" s="71">
        <v>3932.95</v>
      </c>
      <c r="G1412" s="71">
        <v>4084.24</v>
      </c>
      <c r="H1412" s="71">
        <v>4274.25</v>
      </c>
      <c r="I1412" s="71">
        <v>4522.53</v>
      </c>
      <c r="J1412" s="71">
        <v>4625.12</v>
      </c>
      <c r="K1412" s="71">
        <v>4639.7</v>
      </c>
      <c r="L1412" s="71">
        <v>4638.29</v>
      </c>
      <c r="M1412" s="71">
        <v>4673.4799999999996</v>
      </c>
      <c r="N1412" s="71">
        <v>4685.55</v>
      </c>
      <c r="O1412" s="71">
        <v>4690</v>
      </c>
      <c r="P1412" s="71">
        <v>4675.53</v>
      </c>
      <c r="Q1412" s="71">
        <v>4660.97</v>
      </c>
      <c r="R1412" s="71">
        <v>4622.2700000000004</v>
      </c>
      <c r="S1412" s="71">
        <v>4596.5</v>
      </c>
      <c r="T1412" s="71">
        <v>4597.38</v>
      </c>
      <c r="U1412" s="71">
        <v>4624.16</v>
      </c>
      <c r="V1412" s="71">
        <v>4580.87</v>
      </c>
      <c r="W1412" s="71">
        <v>4542.01</v>
      </c>
      <c r="X1412" s="71">
        <v>4351.78</v>
      </c>
      <c r="Y1412" s="71">
        <v>4233.01</v>
      </c>
    </row>
    <row r="1413" spans="1:25" s="36" customFormat="1" ht="15" x14ac:dyDescent="0.2">
      <c r="A1413" s="66">
        <v>17</v>
      </c>
      <c r="B1413" s="71">
        <v>4030.68</v>
      </c>
      <c r="C1413" s="71">
        <v>3958.3</v>
      </c>
      <c r="D1413" s="71">
        <v>3791.42</v>
      </c>
      <c r="E1413" s="71">
        <v>3796.59</v>
      </c>
      <c r="F1413" s="71">
        <v>3971.83</v>
      </c>
      <c r="G1413" s="71">
        <v>4072.2</v>
      </c>
      <c r="H1413" s="71">
        <v>4392.33</v>
      </c>
      <c r="I1413" s="71">
        <v>4489.6499999999996</v>
      </c>
      <c r="J1413" s="71">
        <v>4572.29</v>
      </c>
      <c r="K1413" s="71">
        <v>4598.93</v>
      </c>
      <c r="L1413" s="71">
        <v>4599.09</v>
      </c>
      <c r="M1413" s="71">
        <v>4654.3900000000003</v>
      </c>
      <c r="N1413" s="71">
        <v>4672.8599999999997</v>
      </c>
      <c r="O1413" s="71">
        <v>4671.58</v>
      </c>
      <c r="P1413" s="71">
        <v>4670.87</v>
      </c>
      <c r="Q1413" s="71">
        <v>4624.2700000000004</v>
      </c>
      <c r="R1413" s="71">
        <v>4564.53</v>
      </c>
      <c r="S1413" s="71">
        <v>4559.8999999999996</v>
      </c>
      <c r="T1413" s="71">
        <v>4569.62</v>
      </c>
      <c r="U1413" s="71">
        <v>4597.1899999999996</v>
      </c>
      <c r="V1413" s="71">
        <v>4542.09</v>
      </c>
      <c r="W1413" s="71">
        <v>4493</v>
      </c>
      <c r="X1413" s="71">
        <v>4386.29</v>
      </c>
      <c r="Y1413" s="71">
        <v>4229.78</v>
      </c>
    </row>
    <row r="1414" spans="1:25" s="36" customFormat="1" ht="15" x14ac:dyDescent="0.2">
      <c r="A1414" s="66">
        <v>18</v>
      </c>
      <c r="B1414" s="71">
        <v>3973.84</v>
      </c>
      <c r="C1414" s="71">
        <v>3872.31</v>
      </c>
      <c r="D1414" s="71">
        <v>3671.28</v>
      </c>
      <c r="E1414" s="71">
        <v>3700.85</v>
      </c>
      <c r="F1414" s="71">
        <v>3919.01</v>
      </c>
      <c r="G1414" s="71">
        <v>4054.43</v>
      </c>
      <c r="H1414" s="71">
        <v>4364</v>
      </c>
      <c r="I1414" s="71">
        <v>4587.6400000000003</v>
      </c>
      <c r="J1414" s="71">
        <v>4691.01</v>
      </c>
      <c r="K1414" s="71">
        <v>4716.17</v>
      </c>
      <c r="L1414" s="71">
        <v>4744.34</v>
      </c>
      <c r="M1414" s="71">
        <v>4793.99</v>
      </c>
      <c r="N1414" s="71">
        <v>4791.68</v>
      </c>
      <c r="O1414" s="71">
        <v>4792.12</v>
      </c>
      <c r="P1414" s="71">
        <v>4771.22</v>
      </c>
      <c r="Q1414" s="71">
        <v>4713.5600000000004</v>
      </c>
      <c r="R1414" s="71">
        <v>4674.21</v>
      </c>
      <c r="S1414" s="71">
        <v>4683.2700000000004</v>
      </c>
      <c r="T1414" s="71">
        <v>4689.46</v>
      </c>
      <c r="U1414" s="71">
        <v>4697.9799999999996</v>
      </c>
      <c r="V1414" s="71">
        <v>4655.24</v>
      </c>
      <c r="W1414" s="71">
        <v>4564.22</v>
      </c>
      <c r="X1414" s="71">
        <v>4371.84</v>
      </c>
      <c r="Y1414" s="71">
        <v>4041.06</v>
      </c>
    </row>
    <row r="1415" spans="1:25" s="36" customFormat="1" ht="15" x14ac:dyDescent="0.2">
      <c r="A1415" s="66">
        <v>19</v>
      </c>
      <c r="B1415" s="71">
        <v>3952.15</v>
      </c>
      <c r="C1415" s="71">
        <v>3710.67</v>
      </c>
      <c r="D1415" s="71">
        <v>3659.87</v>
      </c>
      <c r="E1415" s="71">
        <v>3691.98</v>
      </c>
      <c r="F1415" s="71">
        <v>3847.67</v>
      </c>
      <c r="G1415" s="71">
        <v>4091.21</v>
      </c>
      <c r="H1415" s="71">
        <v>4280.25</v>
      </c>
      <c r="I1415" s="71">
        <v>4597.3999999999996</v>
      </c>
      <c r="J1415" s="71">
        <v>4671.2299999999996</v>
      </c>
      <c r="K1415" s="71">
        <v>4690.34</v>
      </c>
      <c r="L1415" s="71">
        <v>4692.9799999999996</v>
      </c>
      <c r="M1415" s="71">
        <v>4737.91</v>
      </c>
      <c r="N1415" s="71">
        <v>4737.72</v>
      </c>
      <c r="O1415" s="71">
        <v>4738.46</v>
      </c>
      <c r="P1415" s="71">
        <v>4701.42</v>
      </c>
      <c r="Q1415" s="71">
        <v>4686.13</v>
      </c>
      <c r="R1415" s="71">
        <v>4651.1099999999997</v>
      </c>
      <c r="S1415" s="71">
        <v>4657.3599999999997</v>
      </c>
      <c r="T1415" s="71">
        <v>4666.67</v>
      </c>
      <c r="U1415" s="71">
        <v>4670.83</v>
      </c>
      <c r="V1415" s="71">
        <v>4633.99</v>
      </c>
      <c r="W1415" s="71">
        <v>4582.87</v>
      </c>
      <c r="X1415" s="71">
        <v>4305.8599999999997</v>
      </c>
      <c r="Y1415" s="71">
        <v>4050.97</v>
      </c>
    </row>
    <row r="1416" spans="1:25" s="36" customFormat="1" ht="15" x14ac:dyDescent="0.2">
      <c r="A1416" s="66">
        <v>20</v>
      </c>
      <c r="B1416" s="71">
        <v>3945.51</v>
      </c>
      <c r="C1416" s="71">
        <v>3699.1</v>
      </c>
      <c r="D1416" s="71">
        <v>3656.06</v>
      </c>
      <c r="E1416" s="71">
        <v>3681.01</v>
      </c>
      <c r="F1416" s="71">
        <v>3778.13</v>
      </c>
      <c r="G1416" s="71">
        <v>4069.53</v>
      </c>
      <c r="H1416" s="71">
        <v>4298.1899999999996</v>
      </c>
      <c r="I1416" s="71">
        <v>4550.18</v>
      </c>
      <c r="J1416" s="71">
        <v>4659.82</v>
      </c>
      <c r="K1416" s="71">
        <v>4673.63</v>
      </c>
      <c r="L1416" s="71">
        <v>4672.0600000000004</v>
      </c>
      <c r="M1416" s="71">
        <v>4717.43</v>
      </c>
      <c r="N1416" s="71">
        <v>4736.58</v>
      </c>
      <c r="O1416" s="71">
        <v>4727.22</v>
      </c>
      <c r="P1416" s="71">
        <v>4697.33</v>
      </c>
      <c r="Q1416" s="71">
        <v>4666.67</v>
      </c>
      <c r="R1416" s="71">
        <v>4609.09</v>
      </c>
      <c r="S1416" s="71">
        <v>4612.76</v>
      </c>
      <c r="T1416" s="71">
        <v>4623.72</v>
      </c>
      <c r="U1416" s="71">
        <v>4638.29</v>
      </c>
      <c r="V1416" s="71">
        <v>4560.32</v>
      </c>
      <c r="W1416" s="71">
        <v>4518.43</v>
      </c>
      <c r="X1416" s="71">
        <v>4262.3900000000003</v>
      </c>
      <c r="Y1416" s="71">
        <v>3994.25</v>
      </c>
    </row>
    <row r="1417" spans="1:25" s="36" customFormat="1" ht="15" x14ac:dyDescent="0.2">
      <c r="A1417" s="66">
        <v>21</v>
      </c>
      <c r="B1417" s="71">
        <v>4036.11</v>
      </c>
      <c r="C1417" s="71">
        <v>3933.77</v>
      </c>
      <c r="D1417" s="71">
        <v>3877.96</v>
      </c>
      <c r="E1417" s="71">
        <v>3782.45</v>
      </c>
      <c r="F1417" s="71">
        <v>3935.47</v>
      </c>
      <c r="G1417" s="71">
        <v>3993.67</v>
      </c>
      <c r="H1417" s="71">
        <v>3980.66</v>
      </c>
      <c r="I1417" s="71">
        <v>4273.12</v>
      </c>
      <c r="J1417" s="71">
        <v>4499.07</v>
      </c>
      <c r="K1417" s="71">
        <v>4565.96</v>
      </c>
      <c r="L1417" s="71">
        <v>4590.93</v>
      </c>
      <c r="M1417" s="71">
        <v>4592.58</v>
      </c>
      <c r="N1417" s="71">
        <v>4587.63</v>
      </c>
      <c r="O1417" s="71">
        <v>4576.3900000000003</v>
      </c>
      <c r="P1417" s="71">
        <v>4566</v>
      </c>
      <c r="Q1417" s="71">
        <v>4544.5200000000004</v>
      </c>
      <c r="R1417" s="71">
        <v>4538.5600000000004</v>
      </c>
      <c r="S1417" s="71">
        <v>4536.72</v>
      </c>
      <c r="T1417" s="71">
        <v>4508.16</v>
      </c>
      <c r="U1417" s="71">
        <v>4523.63</v>
      </c>
      <c r="V1417" s="71">
        <v>4495.6499999999996</v>
      </c>
      <c r="W1417" s="71">
        <v>4400.76</v>
      </c>
      <c r="X1417" s="71">
        <v>4261.01</v>
      </c>
      <c r="Y1417" s="71">
        <v>3998.34</v>
      </c>
    </row>
    <row r="1418" spans="1:25" s="36" customFormat="1" ht="15" x14ac:dyDescent="0.2">
      <c r="A1418" s="66">
        <v>22</v>
      </c>
      <c r="B1418" s="71">
        <v>4071.14</v>
      </c>
      <c r="C1418" s="71">
        <v>3949.67</v>
      </c>
      <c r="D1418" s="71">
        <v>3812.16</v>
      </c>
      <c r="E1418" s="71">
        <v>3750.04</v>
      </c>
      <c r="F1418" s="71">
        <v>3844.85</v>
      </c>
      <c r="G1418" s="71">
        <v>3951.45</v>
      </c>
      <c r="H1418" s="71">
        <v>3900.61</v>
      </c>
      <c r="I1418" s="71">
        <v>3986.24</v>
      </c>
      <c r="J1418" s="71">
        <v>4294.01</v>
      </c>
      <c r="K1418" s="71">
        <v>4518</v>
      </c>
      <c r="L1418" s="71">
        <v>4563.8900000000003</v>
      </c>
      <c r="M1418" s="71">
        <v>4573.5200000000004</v>
      </c>
      <c r="N1418" s="71">
        <v>4568.96</v>
      </c>
      <c r="O1418" s="71">
        <v>4564.83</v>
      </c>
      <c r="P1418" s="71">
        <v>4562.1000000000004</v>
      </c>
      <c r="Q1418" s="71">
        <v>4532.42</v>
      </c>
      <c r="R1418" s="71">
        <v>4529.4799999999996</v>
      </c>
      <c r="S1418" s="71">
        <v>4538.17</v>
      </c>
      <c r="T1418" s="71">
        <v>4557.3999999999996</v>
      </c>
      <c r="U1418" s="71">
        <v>4553.92</v>
      </c>
      <c r="V1418" s="71">
        <v>4583.4799999999996</v>
      </c>
      <c r="W1418" s="71">
        <v>4524.03</v>
      </c>
      <c r="X1418" s="71">
        <v>4362.9399999999996</v>
      </c>
      <c r="Y1418" s="71">
        <v>4003.59</v>
      </c>
    </row>
    <row r="1419" spans="1:25" s="36" customFormat="1" ht="15" x14ac:dyDescent="0.2">
      <c r="A1419" s="66">
        <v>23</v>
      </c>
      <c r="B1419" s="71">
        <v>4002.15</v>
      </c>
      <c r="C1419" s="71">
        <v>3922.22</v>
      </c>
      <c r="D1419" s="71">
        <v>3785.27</v>
      </c>
      <c r="E1419" s="71">
        <v>3762.53</v>
      </c>
      <c r="F1419" s="71">
        <v>3924.51</v>
      </c>
      <c r="G1419" s="71">
        <v>3978.82</v>
      </c>
      <c r="H1419" s="71">
        <v>3928.38</v>
      </c>
      <c r="I1419" s="71">
        <v>4047.02</v>
      </c>
      <c r="J1419" s="71">
        <v>4336.99</v>
      </c>
      <c r="K1419" s="71">
        <v>4528.09</v>
      </c>
      <c r="L1419" s="71">
        <v>4561.09</v>
      </c>
      <c r="M1419" s="71">
        <v>4566.8999999999996</v>
      </c>
      <c r="N1419" s="71">
        <v>4563.9799999999996</v>
      </c>
      <c r="O1419" s="71">
        <v>4560.82</v>
      </c>
      <c r="P1419" s="71">
        <v>4557.7</v>
      </c>
      <c r="Q1419" s="71">
        <v>4530.95</v>
      </c>
      <c r="R1419" s="71">
        <v>4525.91</v>
      </c>
      <c r="S1419" s="71">
        <v>4545.96</v>
      </c>
      <c r="T1419" s="71">
        <v>4567.05</v>
      </c>
      <c r="U1419" s="71">
        <v>4562.0600000000004</v>
      </c>
      <c r="V1419" s="71">
        <v>4590.72</v>
      </c>
      <c r="W1419" s="71">
        <v>4553.2700000000004</v>
      </c>
      <c r="X1419" s="71">
        <v>4415.21</v>
      </c>
      <c r="Y1419" s="71">
        <v>4207.78</v>
      </c>
    </row>
    <row r="1420" spans="1:25" s="36" customFormat="1" ht="15" x14ac:dyDescent="0.2">
      <c r="A1420" s="66">
        <v>24</v>
      </c>
      <c r="B1420" s="71">
        <v>4036.64</v>
      </c>
      <c r="C1420" s="71">
        <v>3966.23</v>
      </c>
      <c r="D1420" s="71">
        <v>3874.51</v>
      </c>
      <c r="E1420" s="71">
        <v>3924.76</v>
      </c>
      <c r="F1420" s="71">
        <v>3990.03</v>
      </c>
      <c r="G1420" s="71">
        <v>4183.87</v>
      </c>
      <c r="H1420" s="71">
        <v>4320.2299999999996</v>
      </c>
      <c r="I1420" s="71">
        <v>4496.82</v>
      </c>
      <c r="J1420" s="71">
        <v>4589.3999999999996</v>
      </c>
      <c r="K1420" s="71">
        <v>4620.4399999999996</v>
      </c>
      <c r="L1420" s="71">
        <v>4660.62</v>
      </c>
      <c r="M1420" s="71">
        <v>4682.8100000000004</v>
      </c>
      <c r="N1420" s="71">
        <v>4646.5</v>
      </c>
      <c r="O1420" s="71">
        <v>4664.49</v>
      </c>
      <c r="P1420" s="71">
        <v>4634.3599999999997</v>
      </c>
      <c r="Q1420" s="71">
        <v>4614.47</v>
      </c>
      <c r="R1420" s="71">
        <v>4577.18</v>
      </c>
      <c r="S1420" s="71">
        <v>4567.45</v>
      </c>
      <c r="T1420" s="71">
        <v>4589.32</v>
      </c>
      <c r="U1420" s="71">
        <v>4594.33</v>
      </c>
      <c r="V1420" s="71">
        <v>4557.79</v>
      </c>
      <c r="W1420" s="71">
        <v>4458.9399999999996</v>
      </c>
      <c r="X1420" s="71">
        <v>4253.16</v>
      </c>
      <c r="Y1420" s="71">
        <v>4023.74</v>
      </c>
    </row>
    <row r="1421" spans="1:25" s="36" customFormat="1" ht="15" x14ac:dyDescent="0.2">
      <c r="A1421" s="66">
        <v>25</v>
      </c>
      <c r="B1421" s="71">
        <v>3984.98</v>
      </c>
      <c r="C1421" s="71">
        <v>3855.72</v>
      </c>
      <c r="D1421" s="71">
        <v>3774.75</v>
      </c>
      <c r="E1421" s="71">
        <v>3812.89</v>
      </c>
      <c r="F1421" s="71">
        <v>3943.25</v>
      </c>
      <c r="G1421" s="71">
        <v>4097.2700000000004</v>
      </c>
      <c r="H1421" s="71">
        <v>4292.6000000000004</v>
      </c>
      <c r="I1421" s="71">
        <v>4460.28</v>
      </c>
      <c r="J1421" s="71">
        <v>4532.63</v>
      </c>
      <c r="K1421" s="71">
        <v>4588.33</v>
      </c>
      <c r="L1421" s="71">
        <v>4658.18</v>
      </c>
      <c r="M1421" s="71">
        <v>4661.83</v>
      </c>
      <c r="N1421" s="71">
        <v>4616.04</v>
      </c>
      <c r="O1421" s="71">
        <v>4629.45</v>
      </c>
      <c r="P1421" s="71">
        <v>4615.6899999999996</v>
      </c>
      <c r="Q1421" s="71">
        <v>4590.1899999999996</v>
      </c>
      <c r="R1421" s="71">
        <v>4532.1499999999996</v>
      </c>
      <c r="S1421" s="71">
        <v>4517.93</v>
      </c>
      <c r="T1421" s="71">
        <v>4535.84</v>
      </c>
      <c r="U1421" s="71">
        <v>4554.3599999999997</v>
      </c>
      <c r="V1421" s="71">
        <v>4509.51</v>
      </c>
      <c r="W1421" s="71">
        <v>4444.92</v>
      </c>
      <c r="X1421" s="71">
        <v>4279.2700000000004</v>
      </c>
      <c r="Y1421" s="71">
        <v>4012.62</v>
      </c>
    </row>
    <row r="1422" spans="1:25" s="36" customFormat="1" ht="15" x14ac:dyDescent="0.2">
      <c r="A1422" s="66">
        <v>26</v>
      </c>
      <c r="B1422" s="71">
        <v>4020.85</v>
      </c>
      <c r="C1422" s="71">
        <v>3974.29</v>
      </c>
      <c r="D1422" s="71">
        <v>3952.88</v>
      </c>
      <c r="E1422" s="71">
        <v>3953.4</v>
      </c>
      <c r="F1422" s="71">
        <v>4012.18</v>
      </c>
      <c r="G1422" s="71">
        <v>4199.74</v>
      </c>
      <c r="H1422" s="71">
        <v>4402.3</v>
      </c>
      <c r="I1422" s="71">
        <v>4567.59</v>
      </c>
      <c r="J1422" s="71">
        <v>4674.55</v>
      </c>
      <c r="K1422" s="71">
        <v>4695.6499999999996</v>
      </c>
      <c r="L1422" s="71">
        <v>4709.12</v>
      </c>
      <c r="M1422" s="71">
        <v>4721.13</v>
      </c>
      <c r="N1422" s="71">
        <v>4721.97</v>
      </c>
      <c r="O1422" s="71">
        <v>4721.01</v>
      </c>
      <c r="P1422" s="71">
        <v>4711.66</v>
      </c>
      <c r="Q1422" s="71">
        <v>4700.3900000000003</v>
      </c>
      <c r="R1422" s="71">
        <v>4669.26</v>
      </c>
      <c r="S1422" s="71">
        <v>4663.1099999999997</v>
      </c>
      <c r="T1422" s="71">
        <v>4670.4799999999996</v>
      </c>
      <c r="U1422" s="71">
        <v>4685.8900000000003</v>
      </c>
      <c r="V1422" s="71">
        <v>4666.75</v>
      </c>
      <c r="W1422" s="71">
        <v>4606.2700000000004</v>
      </c>
      <c r="X1422" s="71">
        <v>4388.93</v>
      </c>
      <c r="Y1422" s="71">
        <v>4175.28</v>
      </c>
    </row>
    <row r="1423" spans="1:25" s="36" customFormat="1" ht="15" x14ac:dyDescent="0.2">
      <c r="A1423" s="66">
        <v>27</v>
      </c>
      <c r="B1423" s="71">
        <v>3973.71</v>
      </c>
      <c r="C1423" s="71">
        <v>3907.07</v>
      </c>
      <c r="D1423" s="71">
        <v>3833.94</v>
      </c>
      <c r="E1423" s="71">
        <v>3814.19</v>
      </c>
      <c r="F1423" s="71">
        <v>3912.54</v>
      </c>
      <c r="G1423" s="71">
        <v>4058.19</v>
      </c>
      <c r="H1423" s="71">
        <v>4331.03</v>
      </c>
      <c r="I1423" s="71">
        <v>4507.99</v>
      </c>
      <c r="J1423" s="71">
        <v>4569.75</v>
      </c>
      <c r="K1423" s="71">
        <v>4594.8</v>
      </c>
      <c r="L1423" s="71">
        <v>4605.96</v>
      </c>
      <c r="M1423" s="71">
        <v>4616.29</v>
      </c>
      <c r="N1423" s="71">
        <v>4608.92</v>
      </c>
      <c r="O1423" s="71">
        <v>4607.72</v>
      </c>
      <c r="P1423" s="71">
        <v>4582.83</v>
      </c>
      <c r="Q1423" s="71">
        <v>4568.79</v>
      </c>
      <c r="R1423" s="71">
        <v>4541.29</v>
      </c>
      <c r="S1423" s="71">
        <v>4529.25</v>
      </c>
      <c r="T1423" s="71">
        <v>4543.33</v>
      </c>
      <c r="U1423" s="71">
        <v>4540.2</v>
      </c>
      <c r="V1423" s="71">
        <v>4501.92</v>
      </c>
      <c r="W1423" s="71">
        <v>4434.78</v>
      </c>
      <c r="X1423" s="71">
        <v>4306.1899999999996</v>
      </c>
      <c r="Y1423" s="71">
        <v>4006.79</v>
      </c>
    </row>
    <row r="1424" spans="1:25" s="36" customFormat="1" ht="15" x14ac:dyDescent="0.2">
      <c r="A1424" s="66">
        <v>28</v>
      </c>
      <c r="B1424" s="71">
        <v>4049.03</v>
      </c>
      <c r="C1424" s="71">
        <v>3993.73</v>
      </c>
      <c r="D1424" s="71">
        <v>3965.65</v>
      </c>
      <c r="E1424" s="71">
        <v>3948.5</v>
      </c>
      <c r="F1424" s="71">
        <v>3968.25</v>
      </c>
      <c r="G1424" s="71">
        <v>4026.81</v>
      </c>
      <c r="H1424" s="71">
        <v>4019.05</v>
      </c>
      <c r="I1424" s="71">
        <v>4369.8</v>
      </c>
      <c r="J1424" s="71">
        <v>4452.33</v>
      </c>
      <c r="K1424" s="71">
        <v>4522.79</v>
      </c>
      <c r="L1424" s="71">
        <v>4565.88</v>
      </c>
      <c r="M1424" s="71">
        <v>4561.3900000000003</v>
      </c>
      <c r="N1424" s="71">
        <v>4536.67</v>
      </c>
      <c r="O1424" s="71">
        <v>4526.4799999999996</v>
      </c>
      <c r="P1424" s="71">
        <v>4508.75</v>
      </c>
      <c r="Q1424" s="71">
        <v>4498.22</v>
      </c>
      <c r="R1424" s="71">
        <v>4484.67</v>
      </c>
      <c r="S1424" s="71">
        <v>4479.54</v>
      </c>
      <c r="T1424" s="71">
        <v>4499.59</v>
      </c>
      <c r="U1424" s="71">
        <v>4489.01</v>
      </c>
      <c r="V1424" s="71">
        <v>4471</v>
      </c>
      <c r="W1424" s="71">
        <v>4408.05</v>
      </c>
      <c r="X1424" s="71">
        <v>4380.41</v>
      </c>
      <c r="Y1424" s="71">
        <v>4195.97</v>
      </c>
    </row>
    <row r="1425" spans="1:27" s="36" customFormat="1" x14ac:dyDescent="0.2">
      <c r="A1425" s="80" t="s">
        <v>91</v>
      </c>
      <c r="B1425" s="80"/>
      <c r="C1425" s="80"/>
      <c r="D1425" s="80"/>
      <c r="E1425" s="80"/>
      <c r="F1425" s="80"/>
      <c r="G1425" s="80"/>
      <c r="H1425" s="80"/>
      <c r="I1425" s="80"/>
      <c r="J1425" s="80"/>
      <c r="K1425" s="80"/>
      <c r="L1425" s="120">
        <f>L1350</f>
        <v>973846.15</v>
      </c>
      <c r="M1425" s="120"/>
      <c r="N1425" s="81" t="s">
        <v>77</v>
      </c>
      <c r="Q1425" s="81"/>
    </row>
    <row r="1426" spans="1:27" s="36" customFormat="1" ht="15" x14ac:dyDescent="0.2">
      <c r="A1426" s="42" t="s">
        <v>97</v>
      </c>
      <c r="B1426" s="80"/>
      <c r="C1426" s="80"/>
      <c r="D1426" s="80"/>
      <c r="E1426" s="80"/>
      <c r="F1426" s="80"/>
      <c r="G1426" s="80"/>
      <c r="H1426" s="80"/>
      <c r="I1426" s="80"/>
      <c r="J1426" s="80"/>
      <c r="K1426" s="80"/>
      <c r="L1426" s="82"/>
      <c r="M1426" s="82"/>
      <c r="N1426" s="81"/>
      <c r="Q1426" s="81"/>
      <c r="AA1426" s="3"/>
    </row>
    <row r="1427" spans="1:27" s="36" customFormat="1" ht="15" x14ac:dyDescent="0.2">
      <c r="A1427" s="121"/>
      <c r="B1427" s="121"/>
      <c r="C1427" s="121"/>
      <c r="D1427" s="121"/>
      <c r="E1427" s="121"/>
      <c r="F1427" s="122" t="s">
        <v>2</v>
      </c>
      <c r="G1427" s="122"/>
      <c r="H1427" s="122"/>
      <c r="I1427" s="122"/>
      <c r="J1427" s="80"/>
      <c r="K1427" s="80"/>
      <c r="L1427" s="82"/>
      <c r="M1427" s="82"/>
      <c r="N1427" s="81"/>
      <c r="Q1427" s="81"/>
      <c r="AA1427" s="3"/>
    </row>
    <row r="1428" spans="1:27" s="36" customFormat="1" ht="15" x14ac:dyDescent="0.2">
      <c r="A1428" s="121"/>
      <c r="B1428" s="121"/>
      <c r="C1428" s="121"/>
      <c r="D1428" s="121"/>
      <c r="E1428" s="121"/>
      <c r="F1428" s="54" t="s">
        <v>5</v>
      </c>
      <c r="G1428" s="54" t="s">
        <v>88</v>
      </c>
      <c r="H1428" s="54" t="s">
        <v>89</v>
      </c>
      <c r="I1428" s="54" t="s">
        <v>0</v>
      </c>
      <c r="J1428" s="80"/>
      <c r="K1428" s="80"/>
      <c r="L1428" s="82"/>
      <c r="M1428" s="82"/>
      <c r="N1428" s="81"/>
      <c r="Q1428" s="81"/>
      <c r="AA1428" s="3"/>
    </row>
    <row r="1429" spans="1:27" s="36" customFormat="1" x14ac:dyDescent="0.2">
      <c r="A1429" s="123" t="s">
        <v>78</v>
      </c>
      <c r="B1429" s="124"/>
      <c r="C1429" s="124"/>
      <c r="D1429" s="124"/>
      <c r="E1429" s="125"/>
      <c r="F1429" s="83">
        <f>F416</f>
        <v>1964236.91</v>
      </c>
      <c r="G1429" s="83">
        <f t="shared" ref="G1429:I1429" si="16">G416</f>
        <v>2142274.7000000002</v>
      </c>
      <c r="H1429" s="83">
        <f t="shared" si="16"/>
        <v>2179454.14</v>
      </c>
      <c r="I1429" s="83">
        <f t="shared" si="16"/>
        <v>2501356.62</v>
      </c>
      <c r="J1429" s="80"/>
      <c r="K1429" s="80"/>
      <c r="L1429" s="82"/>
      <c r="M1429" s="82"/>
      <c r="N1429" s="81"/>
      <c r="Q1429" s="81"/>
      <c r="AA1429" s="3"/>
    </row>
    <row r="1430" spans="1:27" s="36" customFormat="1" x14ac:dyDescent="0.2">
      <c r="A1430" s="80"/>
      <c r="B1430" s="80"/>
      <c r="C1430" s="80"/>
      <c r="D1430" s="80"/>
      <c r="E1430" s="80"/>
      <c r="F1430" s="80"/>
      <c r="G1430" s="80"/>
      <c r="H1430" s="80"/>
      <c r="I1430" s="80"/>
      <c r="J1430" s="80"/>
      <c r="K1430" s="80"/>
      <c r="L1430" s="82"/>
      <c r="M1430" s="82"/>
      <c r="N1430" s="81"/>
      <c r="Q1430" s="81"/>
    </row>
    <row r="1431" spans="1:27" s="36" customFormat="1" ht="15" x14ac:dyDescent="0.2">
      <c r="A1431" s="42" t="s">
        <v>96</v>
      </c>
    </row>
    <row r="1432" spans="1:27" s="36" customFormat="1" ht="15" customHeight="1" x14ac:dyDescent="0.2">
      <c r="A1432" s="119" t="s">
        <v>11</v>
      </c>
      <c r="B1432" s="108" t="s">
        <v>38</v>
      </c>
      <c r="C1432" s="109"/>
      <c r="D1432" s="109"/>
      <c r="E1432" s="109"/>
      <c r="F1432" s="109"/>
      <c r="G1432" s="109"/>
      <c r="H1432" s="109"/>
      <c r="I1432" s="109"/>
      <c r="J1432" s="109"/>
      <c r="K1432" s="109"/>
      <c r="L1432" s="109"/>
      <c r="M1432" s="109"/>
      <c r="N1432" s="109"/>
      <c r="O1432" s="109"/>
      <c r="P1432" s="109"/>
      <c r="Q1432" s="109"/>
      <c r="R1432" s="109"/>
      <c r="S1432" s="109"/>
      <c r="T1432" s="109"/>
      <c r="U1432" s="109"/>
      <c r="V1432" s="109"/>
      <c r="W1432" s="109"/>
      <c r="X1432" s="109"/>
      <c r="Y1432" s="110"/>
    </row>
    <row r="1433" spans="1:27" s="36" customFormat="1" ht="30" x14ac:dyDescent="0.2">
      <c r="A1433" s="118"/>
      <c r="B1433" s="65" t="s">
        <v>12</v>
      </c>
      <c r="C1433" s="65" t="s">
        <v>13</v>
      </c>
      <c r="D1433" s="65" t="s">
        <v>14</v>
      </c>
      <c r="E1433" s="65" t="s">
        <v>15</v>
      </c>
      <c r="F1433" s="65" t="s">
        <v>16</v>
      </c>
      <c r="G1433" s="65" t="s">
        <v>17</v>
      </c>
      <c r="H1433" s="65" t="s">
        <v>18</v>
      </c>
      <c r="I1433" s="65" t="s">
        <v>19</v>
      </c>
      <c r="J1433" s="65" t="s">
        <v>20</v>
      </c>
      <c r="K1433" s="65" t="s">
        <v>21</v>
      </c>
      <c r="L1433" s="65" t="s">
        <v>22</v>
      </c>
      <c r="M1433" s="65" t="s">
        <v>23</v>
      </c>
      <c r="N1433" s="65" t="s">
        <v>24</v>
      </c>
      <c r="O1433" s="65" t="s">
        <v>25</v>
      </c>
      <c r="P1433" s="65" t="s">
        <v>26</v>
      </c>
      <c r="Q1433" s="65" t="s">
        <v>27</v>
      </c>
      <c r="R1433" s="65" t="s">
        <v>28</v>
      </c>
      <c r="S1433" s="65" t="s">
        <v>29</v>
      </c>
      <c r="T1433" s="65" t="s">
        <v>30</v>
      </c>
      <c r="U1433" s="65" t="s">
        <v>31</v>
      </c>
      <c r="V1433" s="65" t="s">
        <v>32</v>
      </c>
      <c r="W1433" s="65" t="s">
        <v>33</v>
      </c>
      <c r="X1433" s="65" t="s">
        <v>34</v>
      </c>
      <c r="Y1433" s="65" t="s">
        <v>35</v>
      </c>
    </row>
    <row r="1434" spans="1:27" s="36" customFormat="1" ht="15" x14ac:dyDescent="0.2">
      <c r="A1434" s="66">
        <v>1</v>
      </c>
      <c r="B1434" s="93">
        <v>119.07</v>
      </c>
      <c r="C1434" s="93">
        <v>27.8</v>
      </c>
      <c r="D1434" s="93">
        <v>62.04</v>
      </c>
      <c r="E1434" s="93">
        <v>83.98</v>
      </c>
      <c r="F1434" s="93">
        <v>169.44</v>
      </c>
      <c r="G1434" s="93">
        <v>274.48</v>
      </c>
      <c r="H1434" s="93">
        <v>215.01</v>
      </c>
      <c r="I1434" s="93">
        <v>249.64</v>
      </c>
      <c r="J1434" s="93">
        <v>209.92</v>
      </c>
      <c r="K1434" s="93">
        <v>167.37</v>
      </c>
      <c r="L1434" s="93">
        <v>166.61</v>
      </c>
      <c r="M1434" s="93">
        <v>194.12</v>
      </c>
      <c r="N1434" s="93">
        <v>192.17</v>
      </c>
      <c r="O1434" s="93">
        <v>191.41</v>
      </c>
      <c r="P1434" s="93">
        <v>229.27</v>
      </c>
      <c r="Q1434" s="93">
        <v>272.25</v>
      </c>
      <c r="R1434" s="93">
        <v>294.01</v>
      </c>
      <c r="S1434" s="93">
        <v>324.81</v>
      </c>
      <c r="T1434" s="93">
        <v>141.71</v>
      </c>
      <c r="U1434" s="93">
        <v>313.94</v>
      </c>
      <c r="V1434" s="93">
        <v>287.18</v>
      </c>
      <c r="W1434" s="93">
        <v>263.97000000000003</v>
      </c>
      <c r="X1434" s="93" t="s">
        <v>116</v>
      </c>
      <c r="Y1434" s="93" t="s">
        <v>116</v>
      </c>
    </row>
    <row r="1435" spans="1:27" s="36" customFormat="1" ht="15" x14ac:dyDescent="0.2">
      <c r="A1435" s="66">
        <v>2</v>
      </c>
      <c r="B1435" s="93">
        <v>11.7</v>
      </c>
      <c r="C1435" s="93">
        <v>27.39</v>
      </c>
      <c r="D1435" s="93" t="s">
        <v>116</v>
      </c>
      <c r="E1435" s="93">
        <v>2.4300000000000002</v>
      </c>
      <c r="F1435" s="93">
        <v>192.65</v>
      </c>
      <c r="G1435" s="93">
        <v>299.74</v>
      </c>
      <c r="H1435" s="93">
        <v>390.16</v>
      </c>
      <c r="I1435" s="93">
        <v>326.14</v>
      </c>
      <c r="J1435" s="93">
        <v>433.5</v>
      </c>
      <c r="K1435" s="93" t="s">
        <v>116</v>
      </c>
      <c r="L1435" s="93" t="s">
        <v>116</v>
      </c>
      <c r="M1435" s="93">
        <v>0.01</v>
      </c>
      <c r="N1435" s="93">
        <v>0.16</v>
      </c>
      <c r="O1435" s="93">
        <v>35.979999999999997</v>
      </c>
      <c r="P1435" s="93">
        <v>72.23</v>
      </c>
      <c r="Q1435" s="93">
        <v>299.56</v>
      </c>
      <c r="R1435" s="93">
        <v>382.23</v>
      </c>
      <c r="S1435" s="93">
        <v>261.02</v>
      </c>
      <c r="T1435" s="93">
        <v>245.05</v>
      </c>
      <c r="U1435" s="93">
        <v>136.91</v>
      </c>
      <c r="V1435" s="93" t="s">
        <v>116</v>
      </c>
      <c r="W1435" s="93" t="s">
        <v>116</v>
      </c>
      <c r="X1435" s="93" t="s">
        <v>116</v>
      </c>
      <c r="Y1435" s="93">
        <v>8.94</v>
      </c>
    </row>
    <row r="1436" spans="1:27" s="36" customFormat="1" ht="15" x14ac:dyDescent="0.2">
      <c r="A1436" s="66">
        <v>3</v>
      </c>
      <c r="B1436" s="93">
        <v>2.89</v>
      </c>
      <c r="C1436" s="93">
        <v>82.21</v>
      </c>
      <c r="D1436" s="93">
        <v>216.53</v>
      </c>
      <c r="E1436" s="93">
        <v>223.03</v>
      </c>
      <c r="F1436" s="93" t="s">
        <v>134</v>
      </c>
      <c r="G1436" s="93">
        <v>510.03</v>
      </c>
      <c r="H1436" s="93">
        <v>599.54999999999995</v>
      </c>
      <c r="I1436" s="93">
        <v>607.85</v>
      </c>
      <c r="J1436" s="93">
        <v>585.84</v>
      </c>
      <c r="K1436" s="93">
        <v>311.31</v>
      </c>
      <c r="L1436" s="93">
        <v>193.04</v>
      </c>
      <c r="M1436" s="93">
        <v>341.47</v>
      </c>
      <c r="N1436" s="93">
        <v>430.48</v>
      </c>
      <c r="O1436" s="93">
        <v>191.68</v>
      </c>
      <c r="P1436" s="93">
        <v>411.69</v>
      </c>
      <c r="Q1436" s="93">
        <v>1189.8699999999999</v>
      </c>
      <c r="R1436" s="93">
        <v>2721.71</v>
      </c>
      <c r="S1436" s="93" t="s">
        <v>116</v>
      </c>
      <c r="T1436" s="93">
        <v>0.06</v>
      </c>
      <c r="U1436" s="93">
        <v>1.97</v>
      </c>
      <c r="V1436" s="93">
        <v>29.54</v>
      </c>
      <c r="W1436" s="93" t="s">
        <v>135</v>
      </c>
      <c r="X1436" s="93">
        <v>41.09</v>
      </c>
      <c r="Y1436" s="93">
        <v>48.78</v>
      </c>
    </row>
    <row r="1437" spans="1:27" s="36" customFormat="1" ht="15" x14ac:dyDescent="0.2">
      <c r="A1437" s="66">
        <v>4</v>
      </c>
      <c r="B1437" s="93" t="s">
        <v>116</v>
      </c>
      <c r="C1437" s="93">
        <v>100.03</v>
      </c>
      <c r="D1437" s="93">
        <v>175.13</v>
      </c>
      <c r="E1437" s="93">
        <v>185.1</v>
      </c>
      <c r="F1437" s="93">
        <v>236.36</v>
      </c>
      <c r="G1437" s="93">
        <v>378.33</v>
      </c>
      <c r="H1437" s="93">
        <v>595.04</v>
      </c>
      <c r="I1437" s="93">
        <v>509.38</v>
      </c>
      <c r="J1437" s="93">
        <v>251.45</v>
      </c>
      <c r="K1437" s="93" t="s">
        <v>116</v>
      </c>
      <c r="L1437" s="93" t="s">
        <v>116</v>
      </c>
      <c r="M1437" s="93">
        <v>411.77</v>
      </c>
      <c r="N1437" s="93">
        <v>381.44</v>
      </c>
      <c r="O1437" s="93">
        <v>236.37</v>
      </c>
      <c r="P1437" s="93">
        <v>209.51</v>
      </c>
      <c r="Q1437" s="93">
        <v>188.94</v>
      </c>
      <c r="R1437" s="93">
        <v>69.459999999999994</v>
      </c>
      <c r="S1437" s="93" t="s">
        <v>116</v>
      </c>
      <c r="T1437" s="93">
        <v>117.91</v>
      </c>
      <c r="U1437" s="93">
        <v>195.07</v>
      </c>
      <c r="V1437" s="93" t="s">
        <v>116</v>
      </c>
      <c r="W1437" s="93" t="s">
        <v>116</v>
      </c>
      <c r="X1437" s="93" t="s">
        <v>116</v>
      </c>
      <c r="Y1437" s="93" t="s">
        <v>116</v>
      </c>
    </row>
    <row r="1438" spans="1:27" s="36" customFormat="1" ht="15" x14ac:dyDescent="0.2">
      <c r="A1438" s="66">
        <v>5</v>
      </c>
      <c r="B1438" s="93" t="s">
        <v>116</v>
      </c>
      <c r="C1438" s="93">
        <v>43.61</v>
      </c>
      <c r="D1438" s="93">
        <v>248.68</v>
      </c>
      <c r="E1438" s="93">
        <v>303.07</v>
      </c>
      <c r="F1438" s="93">
        <v>210.12</v>
      </c>
      <c r="G1438" s="93">
        <v>428.73</v>
      </c>
      <c r="H1438" s="93">
        <v>438.16</v>
      </c>
      <c r="I1438" s="93">
        <v>469.32</v>
      </c>
      <c r="J1438" s="93">
        <v>493.34</v>
      </c>
      <c r="K1438" s="93">
        <v>321.14999999999998</v>
      </c>
      <c r="L1438" s="93" t="s">
        <v>116</v>
      </c>
      <c r="M1438" s="93">
        <v>742.87</v>
      </c>
      <c r="N1438" s="93">
        <v>564.19000000000005</v>
      </c>
      <c r="O1438" s="93">
        <v>254.34</v>
      </c>
      <c r="P1438" s="93">
        <v>204.26</v>
      </c>
      <c r="Q1438" s="93">
        <v>228.41</v>
      </c>
      <c r="R1438" s="93">
        <v>214.14</v>
      </c>
      <c r="S1438" s="93" t="s">
        <v>116</v>
      </c>
      <c r="T1438" s="93" t="s">
        <v>116</v>
      </c>
      <c r="U1438" s="93">
        <v>41.27</v>
      </c>
      <c r="V1438" s="93" t="s">
        <v>116</v>
      </c>
      <c r="W1438" s="93" t="s">
        <v>116</v>
      </c>
      <c r="X1438" s="93" t="s">
        <v>116</v>
      </c>
      <c r="Y1438" s="93" t="s">
        <v>116</v>
      </c>
    </row>
    <row r="1439" spans="1:27" s="36" customFormat="1" ht="15" x14ac:dyDescent="0.2">
      <c r="A1439" s="66">
        <v>6</v>
      </c>
      <c r="B1439" s="93" t="s">
        <v>116</v>
      </c>
      <c r="C1439" s="93">
        <v>49.68</v>
      </c>
      <c r="D1439" s="93">
        <v>101.65</v>
      </c>
      <c r="E1439" s="93">
        <v>250.48</v>
      </c>
      <c r="F1439" s="93">
        <v>227.57</v>
      </c>
      <c r="G1439" s="93">
        <v>410.71</v>
      </c>
      <c r="H1439" s="93" t="s">
        <v>136</v>
      </c>
      <c r="I1439" s="93">
        <v>301.86</v>
      </c>
      <c r="J1439" s="93">
        <v>237.31</v>
      </c>
      <c r="K1439" s="93">
        <v>91.02</v>
      </c>
      <c r="L1439" s="93" t="s">
        <v>116</v>
      </c>
      <c r="M1439" s="93">
        <v>230.61</v>
      </c>
      <c r="N1439" s="93">
        <v>226.75</v>
      </c>
      <c r="O1439" s="93">
        <v>198.99</v>
      </c>
      <c r="P1439" s="93">
        <v>195.73</v>
      </c>
      <c r="Q1439" s="93">
        <v>205.06</v>
      </c>
      <c r="R1439" s="93">
        <v>257.98</v>
      </c>
      <c r="S1439" s="93">
        <v>50.54</v>
      </c>
      <c r="T1439" s="93">
        <v>0.03</v>
      </c>
      <c r="U1439" s="93">
        <v>151.4</v>
      </c>
      <c r="V1439" s="93">
        <v>207.11</v>
      </c>
      <c r="W1439" s="93" t="s">
        <v>116</v>
      </c>
      <c r="X1439" s="93" t="s">
        <v>116</v>
      </c>
      <c r="Y1439" s="93" t="s">
        <v>116</v>
      </c>
    </row>
    <row r="1440" spans="1:27" s="36" customFormat="1" ht="15" x14ac:dyDescent="0.2">
      <c r="A1440" s="66">
        <v>7</v>
      </c>
      <c r="B1440" s="93">
        <v>12.79</v>
      </c>
      <c r="C1440" s="93">
        <v>30.85</v>
      </c>
      <c r="D1440" s="93">
        <v>182.8</v>
      </c>
      <c r="E1440" s="93">
        <v>239.25</v>
      </c>
      <c r="F1440" s="93">
        <v>214.45</v>
      </c>
      <c r="G1440" s="93">
        <v>310.41000000000003</v>
      </c>
      <c r="H1440" s="93">
        <v>283.35000000000002</v>
      </c>
      <c r="I1440" s="93">
        <v>168.95</v>
      </c>
      <c r="J1440" s="93">
        <v>248.71</v>
      </c>
      <c r="K1440" s="93">
        <v>226.84</v>
      </c>
      <c r="L1440" s="93">
        <v>226.65</v>
      </c>
      <c r="M1440" s="93">
        <v>244.49</v>
      </c>
      <c r="N1440" s="93">
        <v>229.15</v>
      </c>
      <c r="O1440" s="93">
        <v>282.8</v>
      </c>
      <c r="P1440" s="93">
        <v>734.83</v>
      </c>
      <c r="Q1440" s="93">
        <v>377.06</v>
      </c>
      <c r="R1440" s="93">
        <v>444.98</v>
      </c>
      <c r="S1440" s="93">
        <v>350.76</v>
      </c>
      <c r="T1440" s="93">
        <v>336.49</v>
      </c>
      <c r="U1440" s="93">
        <v>168.28</v>
      </c>
      <c r="V1440" s="93">
        <v>124.36</v>
      </c>
      <c r="W1440" s="93" t="s">
        <v>116</v>
      </c>
      <c r="X1440" s="93" t="s">
        <v>116</v>
      </c>
      <c r="Y1440" s="93" t="s">
        <v>116</v>
      </c>
    </row>
    <row r="1441" spans="1:25" s="36" customFormat="1" ht="15" x14ac:dyDescent="0.2">
      <c r="A1441" s="66">
        <v>8</v>
      </c>
      <c r="B1441" s="93">
        <v>6.44</v>
      </c>
      <c r="C1441" s="93">
        <v>4.71</v>
      </c>
      <c r="D1441" s="93">
        <v>148.31</v>
      </c>
      <c r="E1441" s="93">
        <v>46.8</v>
      </c>
      <c r="F1441" s="93">
        <v>171.86</v>
      </c>
      <c r="G1441" s="93">
        <v>51.44</v>
      </c>
      <c r="H1441" s="93">
        <v>47.83</v>
      </c>
      <c r="I1441" s="93">
        <v>120.1</v>
      </c>
      <c r="J1441" s="93">
        <v>156.15</v>
      </c>
      <c r="K1441" s="93">
        <v>182.22</v>
      </c>
      <c r="L1441" s="93">
        <v>221.49</v>
      </c>
      <c r="M1441" s="93">
        <v>180.93</v>
      </c>
      <c r="N1441" s="93">
        <v>115.54</v>
      </c>
      <c r="O1441" s="93">
        <v>119.1</v>
      </c>
      <c r="P1441" s="93">
        <v>105.41</v>
      </c>
      <c r="Q1441" s="93">
        <v>144.62</v>
      </c>
      <c r="R1441" s="93">
        <v>264.93</v>
      </c>
      <c r="S1441" s="93">
        <v>307.64</v>
      </c>
      <c r="T1441" s="93">
        <v>339.47</v>
      </c>
      <c r="U1441" s="93">
        <v>163.12</v>
      </c>
      <c r="V1441" s="93">
        <v>79.900000000000006</v>
      </c>
      <c r="W1441" s="93" t="s">
        <v>116</v>
      </c>
      <c r="X1441" s="93" t="s">
        <v>116</v>
      </c>
      <c r="Y1441" s="93" t="s">
        <v>116</v>
      </c>
    </row>
    <row r="1442" spans="1:25" s="36" customFormat="1" ht="15" x14ac:dyDescent="0.2">
      <c r="A1442" s="66">
        <v>9</v>
      </c>
      <c r="B1442" s="93" t="s">
        <v>116</v>
      </c>
      <c r="C1442" s="93" t="s">
        <v>116</v>
      </c>
      <c r="D1442" s="93" t="s">
        <v>116</v>
      </c>
      <c r="E1442" s="93" t="s">
        <v>116</v>
      </c>
      <c r="F1442" s="93">
        <v>52.01</v>
      </c>
      <c r="G1442" s="93">
        <v>115.21</v>
      </c>
      <c r="H1442" s="93">
        <v>383.61</v>
      </c>
      <c r="I1442" s="93">
        <v>262.99</v>
      </c>
      <c r="J1442" s="93">
        <v>206.43</v>
      </c>
      <c r="K1442" s="93">
        <v>142.62</v>
      </c>
      <c r="L1442" s="93">
        <v>118.22</v>
      </c>
      <c r="M1442" s="93">
        <v>57.72</v>
      </c>
      <c r="N1442" s="93">
        <v>75.73</v>
      </c>
      <c r="O1442" s="93">
        <v>73.53</v>
      </c>
      <c r="P1442" s="93">
        <v>68.34</v>
      </c>
      <c r="Q1442" s="93" t="s">
        <v>116</v>
      </c>
      <c r="R1442" s="93" t="s">
        <v>116</v>
      </c>
      <c r="S1442" s="93" t="s">
        <v>116</v>
      </c>
      <c r="T1442" s="93" t="s">
        <v>116</v>
      </c>
      <c r="U1442" s="93" t="s">
        <v>116</v>
      </c>
      <c r="V1442" s="93" t="s">
        <v>116</v>
      </c>
      <c r="W1442" s="93" t="s">
        <v>116</v>
      </c>
      <c r="X1442" s="93" t="s">
        <v>116</v>
      </c>
      <c r="Y1442" s="93" t="s">
        <v>116</v>
      </c>
    </row>
    <row r="1443" spans="1:25" s="36" customFormat="1" ht="15" x14ac:dyDescent="0.2">
      <c r="A1443" s="66">
        <v>10</v>
      </c>
      <c r="B1443" s="93" t="s">
        <v>116</v>
      </c>
      <c r="C1443" s="93" t="s">
        <v>116</v>
      </c>
      <c r="D1443" s="93" t="s">
        <v>116</v>
      </c>
      <c r="E1443" s="93">
        <v>74.599999999999994</v>
      </c>
      <c r="F1443" s="93">
        <v>109.67</v>
      </c>
      <c r="G1443" s="93">
        <v>272.99</v>
      </c>
      <c r="H1443" s="93">
        <v>181.6</v>
      </c>
      <c r="I1443" s="93">
        <v>155.56</v>
      </c>
      <c r="J1443" s="93" t="s">
        <v>116</v>
      </c>
      <c r="K1443" s="93" t="s">
        <v>116</v>
      </c>
      <c r="L1443" s="93" t="s">
        <v>116</v>
      </c>
      <c r="M1443" s="93" t="s">
        <v>116</v>
      </c>
      <c r="N1443" s="93">
        <v>123.3</v>
      </c>
      <c r="O1443" s="93">
        <v>55.84</v>
      </c>
      <c r="P1443" s="93">
        <v>32.76</v>
      </c>
      <c r="Q1443" s="93" t="s">
        <v>116</v>
      </c>
      <c r="R1443" s="93">
        <v>11.45</v>
      </c>
      <c r="S1443" s="93">
        <v>100.43</v>
      </c>
      <c r="T1443" s="93">
        <v>10.56</v>
      </c>
      <c r="U1443" s="93" t="s">
        <v>116</v>
      </c>
      <c r="V1443" s="93" t="s">
        <v>116</v>
      </c>
      <c r="W1443" s="93" t="s">
        <v>116</v>
      </c>
      <c r="X1443" s="93" t="s">
        <v>116</v>
      </c>
      <c r="Y1443" s="93" t="s">
        <v>116</v>
      </c>
    </row>
    <row r="1444" spans="1:25" s="36" customFormat="1" ht="15" x14ac:dyDescent="0.2">
      <c r="A1444" s="66">
        <v>11</v>
      </c>
      <c r="B1444" s="93">
        <v>50.07</v>
      </c>
      <c r="C1444" s="93">
        <v>108.2</v>
      </c>
      <c r="D1444" s="93">
        <v>52.87</v>
      </c>
      <c r="E1444" s="93">
        <v>107.7</v>
      </c>
      <c r="F1444" s="93">
        <v>230.03</v>
      </c>
      <c r="G1444" s="93">
        <v>452.33</v>
      </c>
      <c r="H1444" s="93">
        <v>216.39</v>
      </c>
      <c r="I1444" s="93">
        <v>194.1</v>
      </c>
      <c r="J1444" s="93">
        <v>135.69999999999999</v>
      </c>
      <c r="K1444" s="93">
        <v>8.9600000000000009</v>
      </c>
      <c r="L1444" s="93">
        <v>34.39</v>
      </c>
      <c r="M1444" s="93">
        <v>97.82</v>
      </c>
      <c r="N1444" s="93">
        <v>89.39</v>
      </c>
      <c r="O1444" s="93">
        <v>116.59</v>
      </c>
      <c r="P1444" s="93">
        <v>143.63</v>
      </c>
      <c r="Q1444" s="93">
        <v>109.52</v>
      </c>
      <c r="R1444" s="93">
        <v>69.510000000000005</v>
      </c>
      <c r="S1444" s="93">
        <v>49.03</v>
      </c>
      <c r="T1444" s="93" t="s">
        <v>116</v>
      </c>
      <c r="U1444" s="93" t="s">
        <v>116</v>
      </c>
      <c r="V1444" s="93" t="s">
        <v>116</v>
      </c>
      <c r="W1444" s="93" t="s">
        <v>116</v>
      </c>
      <c r="X1444" s="93">
        <v>35.75</v>
      </c>
      <c r="Y1444" s="93">
        <v>29.91</v>
      </c>
    </row>
    <row r="1445" spans="1:25" s="36" customFormat="1" ht="15" x14ac:dyDescent="0.2">
      <c r="A1445" s="66">
        <v>12</v>
      </c>
      <c r="B1445" s="93" t="s">
        <v>116</v>
      </c>
      <c r="C1445" s="93" t="s">
        <v>116</v>
      </c>
      <c r="D1445" s="93" t="s">
        <v>116</v>
      </c>
      <c r="E1445" s="93" t="s">
        <v>137</v>
      </c>
      <c r="F1445" s="93">
        <v>67.510000000000005</v>
      </c>
      <c r="G1445" s="93">
        <v>336.61</v>
      </c>
      <c r="H1445" s="93">
        <v>204.05</v>
      </c>
      <c r="I1445" s="93">
        <v>116.8</v>
      </c>
      <c r="J1445" s="93">
        <v>94.78</v>
      </c>
      <c r="K1445" s="93">
        <v>42.66</v>
      </c>
      <c r="L1445" s="93">
        <v>50.49</v>
      </c>
      <c r="M1445" s="93">
        <v>41.26</v>
      </c>
      <c r="N1445" s="93">
        <v>31.07</v>
      </c>
      <c r="O1445" s="93">
        <v>13.63</v>
      </c>
      <c r="P1445" s="93">
        <v>66.709999999999994</v>
      </c>
      <c r="Q1445" s="93">
        <v>72.459999999999994</v>
      </c>
      <c r="R1445" s="93">
        <v>85.74</v>
      </c>
      <c r="S1445" s="93">
        <v>80.36</v>
      </c>
      <c r="T1445" s="93">
        <v>38.11</v>
      </c>
      <c r="U1445" s="93">
        <v>11.37</v>
      </c>
      <c r="V1445" s="93" t="s">
        <v>116</v>
      </c>
      <c r="W1445" s="93" t="s">
        <v>116</v>
      </c>
      <c r="X1445" s="93" t="s">
        <v>116</v>
      </c>
      <c r="Y1445" s="93" t="s">
        <v>116</v>
      </c>
    </row>
    <row r="1446" spans="1:25" s="36" customFormat="1" ht="15" x14ac:dyDescent="0.2">
      <c r="A1446" s="66">
        <v>13</v>
      </c>
      <c r="B1446" s="93">
        <v>8.41</v>
      </c>
      <c r="C1446" s="93">
        <v>95.77</v>
      </c>
      <c r="D1446" s="93">
        <v>27.91</v>
      </c>
      <c r="E1446" s="93">
        <v>114.21</v>
      </c>
      <c r="F1446" s="93">
        <v>108.61</v>
      </c>
      <c r="G1446" s="93">
        <v>315.14999999999998</v>
      </c>
      <c r="H1446" s="93">
        <v>269.66000000000003</v>
      </c>
      <c r="I1446" s="93">
        <v>158.86000000000001</v>
      </c>
      <c r="J1446" s="93">
        <v>127.43</v>
      </c>
      <c r="K1446" s="93">
        <v>102.9</v>
      </c>
      <c r="L1446" s="93">
        <v>73.61</v>
      </c>
      <c r="M1446" s="93">
        <v>106.06</v>
      </c>
      <c r="N1446" s="93">
        <v>103.59</v>
      </c>
      <c r="O1446" s="93">
        <v>134.25</v>
      </c>
      <c r="P1446" s="93">
        <v>97.03</v>
      </c>
      <c r="Q1446" s="93">
        <v>102.48</v>
      </c>
      <c r="R1446" s="93">
        <v>106.23</v>
      </c>
      <c r="S1446" s="93">
        <v>224.69</v>
      </c>
      <c r="T1446" s="93">
        <v>163.05000000000001</v>
      </c>
      <c r="U1446" s="93">
        <v>78.58</v>
      </c>
      <c r="V1446" s="93">
        <v>39.15</v>
      </c>
      <c r="W1446" s="93" t="s">
        <v>116</v>
      </c>
      <c r="X1446" s="93" t="s">
        <v>116</v>
      </c>
      <c r="Y1446" s="93" t="s">
        <v>116</v>
      </c>
    </row>
    <row r="1447" spans="1:25" s="36" customFormat="1" ht="15" x14ac:dyDescent="0.2">
      <c r="A1447" s="66">
        <v>14</v>
      </c>
      <c r="B1447" s="93">
        <v>122.82</v>
      </c>
      <c r="C1447" s="93">
        <v>77.959999999999994</v>
      </c>
      <c r="D1447" s="93">
        <v>60.53</v>
      </c>
      <c r="E1447" s="93">
        <v>83.02</v>
      </c>
      <c r="F1447" s="93">
        <v>108.99</v>
      </c>
      <c r="G1447" s="93">
        <v>317.36</v>
      </c>
      <c r="H1447" s="93">
        <v>261.7</v>
      </c>
      <c r="I1447" s="93">
        <v>313.16000000000003</v>
      </c>
      <c r="J1447" s="93">
        <v>298.88</v>
      </c>
      <c r="K1447" s="93">
        <v>204.78</v>
      </c>
      <c r="L1447" s="93">
        <v>228.83</v>
      </c>
      <c r="M1447" s="93">
        <v>201.77</v>
      </c>
      <c r="N1447" s="93">
        <v>214.41</v>
      </c>
      <c r="O1447" s="93">
        <v>253.15</v>
      </c>
      <c r="P1447" s="93">
        <v>258.57</v>
      </c>
      <c r="Q1447" s="93">
        <v>304.64999999999998</v>
      </c>
      <c r="R1447" s="93">
        <v>482.4</v>
      </c>
      <c r="S1447" s="93">
        <v>719.71</v>
      </c>
      <c r="T1447" s="93">
        <v>659.64</v>
      </c>
      <c r="U1447" s="93">
        <v>300.83999999999997</v>
      </c>
      <c r="V1447" s="93">
        <v>253.39</v>
      </c>
      <c r="W1447" s="93">
        <v>210.06</v>
      </c>
      <c r="X1447" s="93">
        <v>55.96</v>
      </c>
      <c r="Y1447" s="93">
        <v>26.3</v>
      </c>
    </row>
    <row r="1448" spans="1:25" s="36" customFormat="1" ht="15" x14ac:dyDescent="0.2">
      <c r="A1448" s="66">
        <v>15</v>
      </c>
      <c r="B1448" s="93" t="s">
        <v>116</v>
      </c>
      <c r="C1448" s="93">
        <v>50.96</v>
      </c>
      <c r="D1448" s="93">
        <v>124.67</v>
      </c>
      <c r="E1448" s="93">
        <v>105.97</v>
      </c>
      <c r="F1448" s="93">
        <v>120.45</v>
      </c>
      <c r="G1448" s="93">
        <v>57.3</v>
      </c>
      <c r="H1448" s="93">
        <v>115.54</v>
      </c>
      <c r="I1448" s="93">
        <v>206.01</v>
      </c>
      <c r="J1448" s="93" t="s">
        <v>138</v>
      </c>
      <c r="K1448" s="93">
        <v>151.94</v>
      </c>
      <c r="L1448" s="93">
        <v>109.71</v>
      </c>
      <c r="M1448" s="93">
        <v>110.16</v>
      </c>
      <c r="N1448" s="93">
        <v>110.96</v>
      </c>
      <c r="O1448" s="93">
        <v>98.95</v>
      </c>
      <c r="P1448" s="93">
        <v>96.68</v>
      </c>
      <c r="Q1448" s="93">
        <v>105.85</v>
      </c>
      <c r="R1448" s="93">
        <v>105.55</v>
      </c>
      <c r="S1448" s="93">
        <v>141.76</v>
      </c>
      <c r="T1448" s="93">
        <v>240.93</v>
      </c>
      <c r="U1448" s="93">
        <v>143.18</v>
      </c>
      <c r="V1448" s="93">
        <v>163.15</v>
      </c>
      <c r="W1448" s="93" t="s">
        <v>116</v>
      </c>
      <c r="X1448" s="93" t="s">
        <v>116</v>
      </c>
      <c r="Y1448" s="93" t="s">
        <v>116</v>
      </c>
    </row>
    <row r="1449" spans="1:25" s="36" customFormat="1" ht="15" x14ac:dyDescent="0.2">
      <c r="A1449" s="66">
        <v>16</v>
      </c>
      <c r="B1449" s="93" t="s">
        <v>116</v>
      </c>
      <c r="C1449" s="93" t="s">
        <v>116</v>
      </c>
      <c r="D1449" s="93" t="s">
        <v>116</v>
      </c>
      <c r="E1449" s="93" t="s">
        <v>116</v>
      </c>
      <c r="F1449" s="93">
        <v>66.11</v>
      </c>
      <c r="G1449" s="93">
        <v>259.63</v>
      </c>
      <c r="H1449" s="93">
        <v>331.81</v>
      </c>
      <c r="I1449" s="93">
        <v>226.08</v>
      </c>
      <c r="J1449" s="93">
        <v>259.85000000000002</v>
      </c>
      <c r="K1449" s="93">
        <v>100.62</v>
      </c>
      <c r="L1449" s="93">
        <v>99.52</v>
      </c>
      <c r="M1449" s="93">
        <v>155.24</v>
      </c>
      <c r="N1449" s="93">
        <v>192.74</v>
      </c>
      <c r="O1449" s="93">
        <v>200.25</v>
      </c>
      <c r="P1449" s="93">
        <v>190.09</v>
      </c>
      <c r="Q1449" s="93">
        <v>175.42</v>
      </c>
      <c r="R1449" s="93">
        <v>64.48</v>
      </c>
      <c r="S1449" s="93" t="s">
        <v>116</v>
      </c>
      <c r="T1449" s="93" t="s">
        <v>116</v>
      </c>
      <c r="U1449" s="93" t="s">
        <v>116</v>
      </c>
      <c r="V1449" s="93" t="s">
        <v>116</v>
      </c>
      <c r="W1449" s="93" t="s">
        <v>116</v>
      </c>
      <c r="X1449" s="93" t="s">
        <v>116</v>
      </c>
      <c r="Y1449" s="93" t="s">
        <v>116</v>
      </c>
    </row>
    <row r="1450" spans="1:25" s="36" customFormat="1" ht="15" x14ac:dyDescent="0.2">
      <c r="A1450" s="66">
        <v>17</v>
      </c>
      <c r="B1450" s="93" t="s">
        <v>116</v>
      </c>
      <c r="C1450" s="93">
        <v>28.24</v>
      </c>
      <c r="D1450" s="93">
        <v>119.65</v>
      </c>
      <c r="E1450" s="93">
        <v>189.1</v>
      </c>
      <c r="F1450" s="93">
        <v>156.87</v>
      </c>
      <c r="G1450" s="93">
        <v>382.58</v>
      </c>
      <c r="H1450" s="93">
        <v>208.62</v>
      </c>
      <c r="I1450" s="93">
        <v>256.47000000000003</v>
      </c>
      <c r="J1450" s="93">
        <v>81.61</v>
      </c>
      <c r="K1450" s="93" t="s">
        <v>116</v>
      </c>
      <c r="L1450" s="93">
        <v>172.86</v>
      </c>
      <c r="M1450" s="93">
        <v>144.25</v>
      </c>
      <c r="N1450" s="93">
        <v>124.25</v>
      </c>
      <c r="O1450" s="93">
        <v>91.25</v>
      </c>
      <c r="P1450" s="93">
        <v>2.74</v>
      </c>
      <c r="Q1450" s="93" t="s">
        <v>116</v>
      </c>
      <c r="R1450" s="93">
        <v>56.28</v>
      </c>
      <c r="S1450" s="93">
        <v>58.12</v>
      </c>
      <c r="T1450" s="93" t="s">
        <v>116</v>
      </c>
      <c r="U1450" s="93" t="s">
        <v>116</v>
      </c>
      <c r="V1450" s="93" t="s">
        <v>116</v>
      </c>
      <c r="W1450" s="93" t="s">
        <v>116</v>
      </c>
      <c r="X1450" s="93" t="s">
        <v>116</v>
      </c>
      <c r="Y1450" s="93" t="s">
        <v>116</v>
      </c>
    </row>
    <row r="1451" spans="1:25" s="36" customFormat="1" ht="15" x14ac:dyDescent="0.2">
      <c r="A1451" s="66">
        <v>18</v>
      </c>
      <c r="B1451" s="93" t="s">
        <v>116</v>
      </c>
      <c r="C1451" s="93" t="s">
        <v>116</v>
      </c>
      <c r="D1451" s="93">
        <v>6.5</v>
      </c>
      <c r="E1451" s="93">
        <v>41.09</v>
      </c>
      <c r="F1451" s="93">
        <v>67.3</v>
      </c>
      <c r="G1451" s="93">
        <v>294.55</v>
      </c>
      <c r="H1451" s="93">
        <v>266.14</v>
      </c>
      <c r="I1451" s="93">
        <v>246.83</v>
      </c>
      <c r="J1451" s="93">
        <v>226.12</v>
      </c>
      <c r="K1451" s="93" t="s">
        <v>116</v>
      </c>
      <c r="L1451" s="93" t="s">
        <v>116</v>
      </c>
      <c r="M1451" s="93">
        <v>144.38999999999999</v>
      </c>
      <c r="N1451" s="93">
        <v>112.86</v>
      </c>
      <c r="O1451" s="93">
        <v>40.5</v>
      </c>
      <c r="P1451" s="93" t="s">
        <v>116</v>
      </c>
      <c r="Q1451" s="93" t="s">
        <v>116</v>
      </c>
      <c r="R1451" s="93" t="s">
        <v>116</v>
      </c>
      <c r="S1451" s="93">
        <v>79.180000000000007</v>
      </c>
      <c r="T1451" s="93" t="s">
        <v>116</v>
      </c>
      <c r="U1451" s="93" t="s">
        <v>116</v>
      </c>
      <c r="V1451" s="93" t="s">
        <v>116</v>
      </c>
      <c r="W1451" s="93" t="s">
        <v>116</v>
      </c>
      <c r="X1451" s="93" t="s">
        <v>116</v>
      </c>
      <c r="Y1451" s="93" t="s">
        <v>116</v>
      </c>
    </row>
    <row r="1452" spans="1:25" s="36" customFormat="1" ht="15" x14ac:dyDescent="0.2">
      <c r="A1452" s="66">
        <v>19</v>
      </c>
      <c r="B1452" s="93">
        <v>41.48</v>
      </c>
      <c r="C1452" s="93">
        <v>126.69</v>
      </c>
      <c r="D1452" s="93">
        <v>136.03</v>
      </c>
      <c r="E1452" s="93">
        <v>135.82</v>
      </c>
      <c r="F1452" s="93">
        <v>167.38</v>
      </c>
      <c r="G1452" s="93" t="s">
        <v>139</v>
      </c>
      <c r="H1452" s="93">
        <v>374.22</v>
      </c>
      <c r="I1452" s="93">
        <v>201.4</v>
      </c>
      <c r="J1452" s="93">
        <v>247.93</v>
      </c>
      <c r="K1452" s="93">
        <v>233.97</v>
      </c>
      <c r="L1452" s="93">
        <v>226.81</v>
      </c>
      <c r="M1452" s="93">
        <v>237.82</v>
      </c>
      <c r="N1452" s="93">
        <v>260.26</v>
      </c>
      <c r="O1452" s="93">
        <v>190.74</v>
      </c>
      <c r="P1452" s="93">
        <v>225.26</v>
      </c>
      <c r="Q1452" s="93">
        <v>194.05</v>
      </c>
      <c r="R1452" s="93">
        <v>99.05</v>
      </c>
      <c r="S1452" s="93">
        <v>136.31</v>
      </c>
      <c r="T1452" s="93">
        <v>205.31</v>
      </c>
      <c r="U1452" s="93">
        <v>131.72999999999999</v>
      </c>
      <c r="V1452" s="93">
        <v>0.02</v>
      </c>
      <c r="W1452" s="93" t="s">
        <v>116</v>
      </c>
      <c r="X1452" s="93" t="s">
        <v>116</v>
      </c>
      <c r="Y1452" s="93" t="s">
        <v>116</v>
      </c>
    </row>
    <row r="1453" spans="1:25" s="36" customFormat="1" ht="15" x14ac:dyDescent="0.2">
      <c r="A1453" s="66">
        <v>20</v>
      </c>
      <c r="B1453" s="93">
        <v>25.08</v>
      </c>
      <c r="C1453" s="93">
        <v>61.5</v>
      </c>
      <c r="D1453" s="93">
        <v>79.739999999999995</v>
      </c>
      <c r="E1453" s="93">
        <v>164.28</v>
      </c>
      <c r="F1453" s="93" t="s">
        <v>140</v>
      </c>
      <c r="G1453" s="93">
        <v>544.34</v>
      </c>
      <c r="H1453" s="93">
        <v>349.42</v>
      </c>
      <c r="I1453" s="93">
        <v>189.54</v>
      </c>
      <c r="J1453" s="93">
        <v>178.95</v>
      </c>
      <c r="K1453" s="93" t="s">
        <v>116</v>
      </c>
      <c r="L1453" s="93" t="s">
        <v>116</v>
      </c>
      <c r="M1453" s="93">
        <v>110.9</v>
      </c>
      <c r="N1453" s="93">
        <v>118.04</v>
      </c>
      <c r="O1453" s="93">
        <v>94.99</v>
      </c>
      <c r="P1453" s="93">
        <v>129.91</v>
      </c>
      <c r="Q1453" s="93">
        <v>160.59</v>
      </c>
      <c r="R1453" s="93">
        <v>191.36</v>
      </c>
      <c r="S1453" s="93">
        <v>203.58</v>
      </c>
      <c r="T1453" s="93">
        <v>158.72999999999999</v>
      </c>
      <c r="U1453" s="93">
        <v>195.79</v>
      </c>
      <c r="V1453" s="93">
        <v>194.19</v>
      </c>
      <c r="W1453" s="93" t="s">
        <v>116</v>
      </c>
      <c r="X1453" s="93" t="s">
        <v>116</v>
      </c>
      <c r="Y1453" s="93" t="s">
        <v>116</v>
      </c>
    </row>
    <row r="1454" spans="1:25" s="36" customFormat="1" ht="15" x14ac:dyDescent="0.2">
      <c r="A1454" s="66">
        <v>21</v>
      </c>
      <c r="B1454" s="93" t="s">
        <v>116</v>
      </c>
      <c r="C1454" s="93">
        <v>1.99</v>
      </c>
      <c r="D1454" s="93">
        <v>49.72</v>
      </c>
      <c r="E1454" s="93">
        <v>146.6</v>
      </c>
      <c r="F1454" s="93">
        <v>20.88</v>
      </c>
      <c r="G1454" s="93">
        <v>78.72</v>
      </c>
      <c r="H1454" s="93">
        <v>299.64999999999998</v>
      </c>
      <c r="I1454" s="93">
        <v>130.41999999999999</v>
      </c>
      <c r="J1454" s="93">
        <v>143.32</v>
      </c>
      <c r="K1454" s="93">
        <v>122.34</v>
      </c>
      <c r="L1454" s="93" t="s">
        <v>141</v>
      </c>
      <c r="M1454" s="93">
        <v>129.69999999999999</v>
      </c>
      <c r="N1454" s="93">
        <v>125.63</v>
      </c>
      <c r="O1454" s="93">
        <v>91.17</v>
      </c>
      <c r="P1454" s="93">
        <v>83.64</v>
      </c>
      <c r="Q1454" s="93">
        <v>78.38</v>
      </c>
      <c r="R1454" s="93">
        <v>70.39</v>
      </c>
      <c r="S1454" s="93">
        <v>146.09</v>
      </c>
      <c r="T1454" s="93">
        <v>168.66</v>
      </c>
      <c r="U1454" s="93" t="s">
        <v>116</v>
      </c>
      <c r="V1454" s="93" t="s">
        <v>116</v>
      </c>
      <c r="W1454" s="93" t="s">
        <v>116</v>
      </c>
      <c r="X1454" s="93" t="s">
        <v>116</v>
      </c>
      <c r="Y1454" s="93" t="s">
        <v>116</v>
      </c>
    </row>
    <row r="1455" spans="1:25" s="36" customFormat="1" ht="15" x14ac:dyDescent="0.2">
      <c r="A1455" s="66">
        <v>22</v>
      </c>
      <c r="B1455" s="93" t="s">
        <v>116</v>
      </c>
      <c r="C1455" s="93">
        <v>25.15</v>
      </c>
      <c r="D1455" s="93">
        <v>26.61</v>
      </c>
      <c r="E1455" s="93" t="s">
        <v>116</v>
      </c>
      <c r="F1455" s="93">
        <v>116.79</v>
      </c>
      <c r="G1455" s="93">
        <v>50.39</v>
      </c>
      <c r="H1455" s="93">
        <v>38.56</v>
      </c>
      <c r="I1455" s="93">
        <v>200.16</v>
      </c>
      <c r="J1455" s="93">
        <v>279.76</v>
      </c>
      <c r="K1455" s="93">
        <v>115.85</v>
      </c>
      <c r="L1455" s="93">
        <v>104.78</v>
      </c>
      <c r="M1455" s="93">
        <v>74.92</v>
      </c>
      <c r="N1455" s="93" t="s">
        <v>142</v>
      </c>
      <c r="O1455" s="93" t="s">
        <v>116</v>
      </c>
      <c r="P1455" s="93" t="s">
        <v>116</v>
      </c>
      <c r="Q1455" s="93" t="s">
        <v>116</v>
      </c>
      <c r="R1455" s="93" t="s">
        <v>116</v>
      </c>
      <c r="S1455" s="93" t="s">
        <v>116</v>
      </c>
      <c r="T1455" s="93" t="s">
        <v>116</v>
      </c>
      <c r="U1455" s="93" t="s">
        <v>116</v>
      </c>
      <c r="V1455" s="93" t="s">
        <v>116</v>
      </c>
      <c r="W1455" s="93" t="s">
        <v>116</v>
      </c>
      <c r="X1455" s="93" t="s">
        <v>116</v>
      </c>
      <c r="Y1455" s="93" t="s">
        <v>116</v>
      </c>
    </row>
    <row r="1456" spans="1:25" s="36" customFormat="1" ht="15" x14ac:dyDescent="0.2">
      <c r="A1456" s="66">
        <v>23</v>
      </c>
      <c r="B1456" s="93" t="s">
        <v>116</v>
      </c>
      <c r="C1456" s="93" t="s">
        <v>116</v>
      </c>
      <c r="D1456" s="93" t="s">
        <v>116</v>
      </c>
      <c r="E1456" s="93" t="s">
        <v>116</v>
      </c>
      <c r="F1456" s="93">
        <v>22.16</v>
      </c>
      <c r="G1456" s="93">
        <v>28.9</v>
      </c>
      <c r="H1456" s="93">
        <v>65.290000000000006</v>
      </c>
      <c r="I1456" s="93">
        <v>119.23</v>
      </c>
      <c r="J1456" s="93">
        <v>209.99</v>
      </c>
      <c r="K1456" s="93">
        <v>167.91</v>
      </c>
      <c r="L1456" s="93">
        <v>165.56</v>
      </c>
      <c r="M1456" s="93">
        <v>176.82</v>
      </c>
      <c r="N1456" s="93">
        <v>175.1</v>
      </c>
      <c r="O1456" s="93">
        <v>141.28</v>
      </c>
      <c r="P1456" s="93">
        <v>153.56</v>
      </c>
      <c r="Q1456" s="93">
        <v>156.52000000000001</v>
      </c>
      <c r="R1456" s="93">
        <v>209.44</v>
      </c>
      <c r="S1456" s="93" t="s">
        <v>143</v>
      </c>
      <c r="T1456" s="93">
        <v>348.75</v>
      </c>
      <c r="U1456" s="93">
        <v>120.27</v>
      </c>
      <c r="V1456" s="93" t="s">
        <v>116</v>
      </c>
      <c r="W1456" s="93" t="s">
        <v>116</v>
      </c>
      <c r="X1456" s="93" t="s">
        <v>116</v>
      </c>
      <c r="Y1456" s="93" t="s">
        <v>116</v>
      </c>
    </row>
    <row r="1457" spans="1:25" s="36" customFormat="1" ht="15" x14ac:dyDescent="0.2">
      <c r="A1457" s="66">
        <v>24</v>
      </c>
      <c r="B1457" s="93" t="s">
        <v>116</v>
      </c>
      <c r="C1457" s="93" t="s">
        <v>116</v>
      </c>
      <c r="D1457" s="93" t="s">
        <v>116</v>
      </c>
      <c r="E1457" s="93" t="s">
        <v>116</v>
      </c>
      <c r="F1457" s="93">
        <v>10.37</v>
      </c>
      <c r="G1457" s="93">
        <v>147.94999999999999</v>
      </c>
      <c r="H1457" s="93">
        <v>176.83</v>
      </c>
      <c r="I1457" s="93">
        <v>202.34</v>
      </c>
      <c r="J1457" s="93">
        <v>104.05</v>
      </c>
      <c r="K1457" s="93">
        <v>43.43</v>
      </c>
      <c r="L1457" s="93">
        <v>0.12</v>
      </c>
      <c r="M1457" s="93">
        <v>31.81</v>
      </c>
      <c r="N1457" s="93">
        <v>95.02</v>
      </c>
      <c r="O1457" s="93">
        <v>107.44</v>
      </c>
      <c r="P1457" s="93">
        <v>121.06</v>
      </c>
      <c r="Q1457" s="93">
        <v>153.13</v>
      </c>
      <c r="R1457" s="93">
        <v>231.68</v>
      </c>
      <c r="S1457" s="93">
        <v>247.92</v>
      </c>
      <c r="T1457" s="93">
        <v>244.41</v>
      </c>
      <c r="U1457" s="93">
        <v>164.21</v>
      </c>
      <c r="V1457" s="93" t="s">
        <v>116</v>
      </c>
      <c r="W1457" s="93" t="s">
        <v>116</v>
      </c>
      <c r="X1457" s="93" t="s">
        <v>116</v>
      </c>
      <c r="Y1457" s="93" t="s">
        <v>116</v>
      </c>
    </row>
    <row r="1458" spans="1:25" s="36" customFormat="1" ht="15" x14ac:dyDescent="0.2">
      <c r="A1458" s="66">
        <v>25</v>
      </c>
      <c r="B1458" s="93" t="s">
        <v>116</v>
      </c>
      <c r="C1458" s="93" t="s">
        <v>116</v>
      </c>
      <c r="D1458" s="93">
        <v>23.32</v>
      </c>
      <c r="E1458" s="93">
        <v>116.48</v>
      </c>
      <c r="F1458" s="93">
        <v>136.41</v>
      </c>
      <c r="G1458" s="93">
        <v>301.7</v>
      </c>
      <c r="H1458" s="93">
        <v>216.96</v>
      </c>
      <c r="I1458" s="93">
        <v>194.33</v>
      </c>
      <c r="J1458" s="93">
        <v>376.7</v>
      </c>
      <c r="K1458" s="93">
        <v>68.459999999999994</v>
      </c>
      <c r="L1458" s="93">
        <v>154.19999999999999</v>
      </c>
      <c r="M1458" s="93">
        <v>141.9</v>
      </c>
      <c r="N1458" s="93">
        <v>324.63</v>
      </c>
      <c r="O1458" s="93">
        <v>270.62</v>
      </c>
      <c r="P1458" s="93">
        <v>246.94</v>
      </c>
      <c r="Q1458" s="93">
        <v>308.11</v>
      </c>
      <c r="R1458" s="93">
        <v>339.46</v>
      </c>
      <c r="S1458" s="93">
        <v>415.14</v>
      </c>
      <c r="T1458" s="93">
        <v>339.64</v>
      </c>
      <c r="U1458" s="93">
        <v>208.97</v>
      </c>
      <c r="V1458" s="93" t="s">
        <v>116</v>
      </c>
      <c r="W1458" s="93" t="s">
        <v>116</v>
      </c>
      <c r="X1458" s="93" t="s">
        <v>116</v>
      </c>
      <c r="Y1458" s="93" t="s">
        <v>116</v>
      </c>
    </row>
    <row r="1459" spans="1:25" s="36" customFormat="1" ht="15" x14ac:dyDescent="0.2">
      <c r="A1459" s="66">
        <v>26</v>
      </c>
      <c r="B1459" s="93" t="s">
        <v>116</v>
      </c>
      <c r="C1459" s="93" t="s">
        <v>116</v>
      </c>
      <c r="D1459" s="93" t="s">
        <v>116</v>
      </c>
      <c r="E1459" s="93" t="s">
        <v>116</v>
      </c>
      <c r="F1459" s="93">
        <v>139.30000000000001</v>
      </c>
      <c r="G1459" s="93">
        <v>196.84</v>
      </c>
      <c r="H1459" s="93">
        <v>173.65</v>
      </c>
      <c r="I1459" s="93">
        <v>167.73</v>
      </c>
      <c r="J1459" s="93">
        <v>683.58</v>
      </c>
      <c r="K1459" s="93">
        <v>342.53</v>
      </c>
      <c r="L1459" s="93">
        <v>381.04</v>
      </c>
      <c r="M1459" s="93">
        <v>140.09</v>
      </c>
      <c r="N1459" s="93">
        <v>152.59</v>
      </c>
      <c r="O1459" s="93">
        <v>143.68</v>
      </c>
      <c r="P1459" s="93">
        <v>154.21</v>
      </c>
      <c r="Q1459" s="93">
        <v>222.69</v>
      </c>
      <c r="R1459" s="93">
        <v>115.41</v>
      </c>
      <c r="S1459" s="93">
        <v>146.21</v>
      </c>
      <c r="T1459" s="93">
        <v>143.18</v>
      </c>
      <c r="U1459" s="93">
        <v>129.72</v>
      </c>
      <c r="V1459" s="93">
        <v>14.08</v>
      </c>
      <c r="W1459" s="93" t="s">
        <v>116</v>
      </c>
      <c r="X1459" s="93" t="s">
        <v>116</v>
      </c>
      <c r="Y1459" s="93" t="s">
        <v>116</v>
      </c>
    </row>
    <row r="1460" spans="1:25" s="36" customFormat="1" ht="15" x14ac:dyDescent="0.2">
      <c r="A1460" s="66">
        <v>27</v>
      </c>
      <c r="B1460" s="93" t="s">
        <v>116</v>
      </c>
      <c r="C1460" s="93" t="s">
        <v>116</v>
      </c>
      <c r="D1460" s="93" t="s">
        <v>116</v>
      </c>
      <c r="E1460" s="93" t="s">
        <v>116</v>
      </c>
      <c r="F1460" s="93">
        <v>78.95</v>
      </c>
      <c r="G1460" s="93">
        <v>226.01</v>
      </c>
      <c r="H1460" s="93">
        <v>142.71</v>
      </c>
      <c r="I1460" s="93">
        <v>61.76</v>
      </c>
      <c r="J1460" s="93">
        <v>72.599999999999994</v>
      </c>
      <c r="K1460" s="93">
        <v>29.36</v>
      </c>
      <c r="L1460" s="93" t="s">
        <v>116</v>
      </c>
      <c r="M1460" s="93" t="s">
        <v>116</v>
      </c>
      <c r="N1460" s="93" t="s">
        <v>116</v>
      </c>
      <c r="O1460" s="93" t="s">
        <v>116</v>
      </c>
      <c r="P1460" s="93">
        <v>3.3</v>
      </c>
      <c r="Q1460" s="93">
        <v>29.91</v>
      </c>
      <c r="R1460" s="93">
        <v>44.72</v>
      </c>
      <c r="S1460" s="93">
        <v>63.22</v>
      </c>
      <c r="T1460" s="93">
        <v>188.21</v>
      </c>
      <c r="U1460" s="93">
        <v>22.13</v>
      </c>
      <c r="V1460" s="93" t="s">
        <v>116</v>
      </c>
      <c r="W1460" s="93" t="s">
        <v>116</v>
      </c>
      <c r="X1460" s="93" t="s">
        <v>116</v>
      </c>
      <c r="Y1460" s="93" t="s">
        <v>116</v>
      </c>
    </row>
    <row r="1461" spans="1:25" s="36" customFormat="1" ht="15" x14ac:dyDescent="0.2">
      <c r="A1461" s="66">
        <v>28</v>
      </c>
      <c r="B1461" s="93" t="s">
        <v>116</v>
      </c>
      <c r="C1461" s="93" t="s">
        <v>116</v>
      </c>
      <c r="D1461" s="93" t="s">
        <v>116</v>
      </c>
      <c r="E1461" s="93">
        <v>29.47</v>
      </c>
      <c r="F1461" s="93">
        <v>17.77</v>
      </c>
      <c r="G1461" s="93">
        <v>121.31</v>
      </c>
      <c r="H1461" s="93">
        <v>270.24</v>
      </c>
      <c r="I1461" s="93">
        <v>104.81</v>
      </c>
      <c r="J1461" s="93">
        <v>172.23</v>
      </c>
      <c r="K1461" s="93">
        <v>129.32</v>
      </c>
      <c r="L1461" s="93">
        <v>152.68</v>
      </c>
      <c r="M1461" s="93">
        <v>187.64</v>
      </c>
      <c r="N1461" s="93">
        <v>223.8</v>
      </c>
      <c r="O1461" s="93">
        <v>263.69</v>
      </c>
      <c r="P1461" s="93">
        <v>276.88</v>
      </c>
      <c r="Q1461" s="93">
        <v>255.42</v>
      </c>
      <c r="R1461" s="93">
        <v>260.69</v>
      </c>
      <c r="S1461" s="93">
        <v>249.13</v>
      </c>
      <c r="T1461" s="93">
        <v>238.7</v>
      </c>
      <c r="U1461" s="93">
        <v>115.28</v>
      </c>
      <c r="V1461" s="93">
        <v>53.31</v>
      </c>
      <c r="W1461" s="93">
        <v>10.83</v>
      </c>
      <c r="X1461" s="93" t="s">
        <v>116</v>
      </c>
      <c r="Y1461" s="93" t="s">
        <v>116</v>
      </c>
    </row>
    <row r="1462" spans="1:25" s="36" customFormat="1" x14ac:dyDescent="0.2">
      <c r="A1462" s="61"/>
    </row>
    <row r="1463" spans="1:25" s="36" customFormat="1" ht="15" customHeight="1" x14ac:dyDescent="0.2">
      <c r="A1463" s="119" t="s">
        <v>11</v>
      </c>
      <c r="B1463" s="108" t="s">
        <v>42</v>
      </c>
      <c r="C1463" s="109"/>
      <c r="D1463" s="109"/>
      <c r="E1463" s="109"/>
      <c r="F1463" s="109"/>
      <c r="G1463" s="109"/>
      <c r="H1463" s="109"/>
      <c r="I1463" s="109"/>
      <c r="J1463" s="109"/>
      <c r="K1463" s="109"/>
      <c r="L1463" s="109"/>
      <c r="M1463" s="109"/>
      <c r="N1463" s="109"/>
      <c r="O1463" s="109"/>
      <c r="P1463" s="109"/>
      <c r="Q1463" s="109"/>
      <c r="R1463" s="109"/>
      <c r="S1463" s="109"/>
      <c r="T1463" s="109"/>
      <c r="U1463" s="109"/>
      <c r="V1463" s="109"/>
      <c r="W1463" s="109"/>
      <c r="X1463" s="109"/>
      <c r="Y1463" s="110"/>
    </row>
    <row r="1464" spans="1:25" s="36" customFormat="1" ht="30" x14ac:dyDescent="0.2">
      <c r="A1464" s="118"/>
      <c r="B1464" s="65" t="s">
        <v>12</v>
      </c>
      <c r="C1464" s="65" t="s">
        <v>13</v>
      </c>
      <c r="D1464" s="65" t="s">
        <v>14</v>
      </c>
      <c r="E1464" s="65" t="s">
        <v>15</v>
      </c>
      <c r="F1464" s="65" t="s">
        <v>16</v>
      </c>
      <c r="G1464" s="65" t="s">
        <v>17</v>
      </c>
      <c r="H1464" s="65" t="s">
        <v>18</v>
      </c>
      <c r="I1464" s="65" t="s">
        <v>19</v>
      </c>
      <c r="J1464" s="65" t="s">
        <v>20</v>
      </c>
      <c r="K1464" s="65" t="s">
        <v>21</v>
      </c>
      <c r="L1464" s="65" t="s">
        <v>22</v>
      </c>
      <c r="M1464" s="65" t="s">
        <v>23</v>
      </c>
      <c r="N1464" s="65" t="s">
        <v>24</v>
      </c>
      <c r="O1464" s="65" t="s">
        <v>25</v>
      </c>
      <c r="P1464" s="65" t="s">
        <v>26</v>
      </c>
      <c r="Q1464" s="65" t="s">
        <v>27</v>
      </c>
      <c r="R1464" s="65" t="s">
        <v>28</v>
      </c>
      <c r="S1464" s="65" t="s">
        <v>29</v>
      </c>
      <c r="T1464" s="65" t="s">
        <v>30</v>
      </c>
      <c r="U1464" s="65" t="s">
        <v>31</v>
      </c>
      <c r="V1464" s="65" t="s">
        <v>32</v>
      </c>
      <c r="W1464" s="65" t="s">
        <v>33</v>
      </c>
      <c r="X1464" s="65" t="s">
        <v>34</v>
      </c>
      <c r="Y1464" s="65" t="s">
        <v>35</v>
      </c>
    </row>
    <row r="1465" spans="1:25" s="36" customFormat="1" ht="15" x14ac:dyDescent="0.2">
      <c r="A1465" s="66">
        <v>1</v>
      </c>
      <c r="B1465" s="93" t="s">
        <v>116</v>
      </c>
      <c r="C1465" s="93" t="s">
        <v>116</v>
      </c>
      <c r="D1465" s="93" t="s">
        <v>116</v>
      </c>
      <c r="E1465" s="93" t="s">
        <v>116</v>
      </c>
      <c r="F1465" s="93" t="s">
        <v>116</v>
      </c>
      <c r="G1465" s="93" t="s">
        <v>116</v>
      </c>
      <c r="H1465" s="93" t="s">
        <v>116</v>
      </c>
      <c r="I1465" s="93" t="s">
        <v>116</v>
      </c>
      <c r="J1465" s="93" t="s">
        <v>116</v>
      </c>
      <c r="K1465" s="93" t="s">
        <v>116</v>
      </c>
      <c r="L1465" s="93" t="s">
        <v>116</v>
      </c>
      <c r="M1465" s="93" t="s">
        <v>116</v>
      </c>
      <c r="N1465" s="93" t="s">
        <v>116</v>
      </c>
      <c r="O1465" s="93" t="s">
        <v>116</v>
      </c>
      <c r="P1465" s="93" t="s">
        <v>116</v>
      </c>
      <c r="Q1465" s="93" t="s">
        <v>116</v>
      </c>
      <c r="R1465" s="93" t="s">
        <v>116</v>
      </c>
      <c r="S1465" s="93" t="s">
        <v>116</v>
      </c>
      <c r="T1465" s="93" t="s">
        <v>116</v>
      </c>
      <c r="U1465" s="93" t="s">
        <v>116</v>
      </c>
      <c r="V1465" s="93" t="s">
        <v>116</v>
      </c>
      <c r="W1465" s="93" t="s">
        <v>116</v>
      </c>
      <c r="X1465" s="93">
        <v>4.1100000000000003</v>
      </c>
      <c r="Y1465" s="93">
        <v>23.55</v>
      </c>
    </row>
    <row r="1466" spans="1:25" s="36" customFormat="1" ht="15" x14ac:dyDescent="0.2">
      <c r="A1466" s="66">
        <v>2</v>
      </c>
      <c r="B1466" s="93" t="s">
        <v>116</v>
      </c>
      <c r="C1466" s="93" t="s">
        <v>116</v>
      </c>
      <c r="D1466" s="93">
        <v>31.51</v>
      </c>
      <c r="E1466" s="93" t="s">
        <v>116</v>
      </c>
      <c r="F1466" s="93" t="s">
        <v>116</v>
      </c>
      <c r="G1466" s="93" t="s">
        <v>116</v>
      </c>
      <c r="H1466" s="93" t="s">
        <v>116</v>
      </c>
      <c r="I1466" s="93" t="s">
        <v>116</v>
      </c>
      <c r="J1466" s="93" t="s">
        <v>116</v>
      </c>
      <c r="K1466" s="93">
        <v>23.26</v>
      </c>
      <c r="L1466" s="93">
        <v>62.82</v>
      </c>
      <c r="M1466" s="93">
        <v>20.9</v>
      </c>
      <c r="N1466" s="93">
        <v>5.12</v>
      </c>
      <c r="O1466" s="93" t="s">
        <v>116</v>
      </c>
      <c r="P1466" s="93" t="s">
        <v>116</v>
      </c>
      <c r="Q1466" s="93" t="s">
        <v>116</v>
      </c>
      <c r="R1466" s="93" t="s">
        <v>116</v>
      </c>
      <c r="S1466" s="93" t="s">
        <v>116</v>
      </c>
      <c r="T1466" s="93" t="s">
        <v>116</v>
      </c>
      <c r="U1466" s="93" t="s">
        <v>116</v>
      </c>
      <c r="V1466" s="93">
        <v>64.28</v>
      </c>
      <c r="W1466" s="93">
        <v>319.44</v>
      </c>
      <c r="X1466" s="93">
        <v>69.069999999999993</v>
      </c>
      <c r="Y1466" s="93" t="s">
        <v>116</v>
      </c>
    </row>
    <row r="1467" spans="1:25" s="36" customFormat="1" ht="15" x14ac:dyDescent="0.2">
      <c r="A1467" s="66">
        <v>3</v>
      </c>
      <c r="B1467" s="93">
        <v>0.16</v>
      </c>
      <c r="C1467" s="93" t="s">
        <v>116</v>
      </c>
      <c r="D1467" s="93" t="s">
        <v>116</v>
      </c>
      <c r="E1467" s="93" t="s">
        <v>116</v>
      </c>
      <c r="F1467" s="93" t="s">
        <v>116</v>
      </c>
      <c r="G1467" s="93" t="s">
        <v>116</v>
      </c>
      <c r="H1467" s="93" t="s">
        <v>116</v>
      </c>
      <c r="I1467" s="93" t="s">
        <v>116</v>
      </c>
      <c r="J1467" s="93" t="s">
        <v>116</v>
      </c>
      <c r="K1467" s="93" t="s">
        <v>116</v>
      </c>
      <c r="L1467" s="93" t="s">
        <v>116</v>
      </c>
      <c r="M1467" s="93" t="s">
        <v>116</v>
      </c>
      <c r="N1467" s="93" t="s">
        <v>116</v>
      </c>
      <c r="O1467" s="93" t="s">
        <v>116</v>
      </c>
      <c r="P1467" s="93" t="s">
        <v>116</v>
      </c>
      <c r="Q1467" s="93" t="s">
        <v>116</v>
      </c>
      <c r="R1467" s="93" t="s">
        <v>116</v>
      </c>
      <c r="S1467" s="93">
        <v>125.02</v>
      </c>
      <c r="T1467" s="93">
        <v>6.36</v>
      </c>
      <c r="U1467" s="93">
        <v>0.22</v>
      </c>
      <c r="V1467" s="93" t="s">
        <v>116</v>
      </c>
      <c r="W1467" s="93" t="s">
        <v>116</v>
      </c>
      <c r="X1467" s="93" t="s">
        <v>116</v>
      </c>
      <c r="Y1467" s="93" t="s">
        <v>116</v>
      </c>
    </row>
    <row r="1468" spans="1:25" s="36" customFormat="1" ht="15" x14ac:dyDescent="0.2">
      <c r="A1468" s="66">
        <v>4</v>
      </c>
      <c r="B1468" s="93">
        <v>16.28</v>
      </c>
      <c r="C1468" s="93" t="s">
        <v>116</v>
      </c>
      <c r="D1468" s="93" t="s">
        <v>116</v>
      </c>
      <c r="E1468" s="93" t="s">
        <v>116</v>
      </c>
      <c r="F1468" s="93" t="s">
        <v>116</v>
      </c>
      <c r="G1468" s="93" t="s">
        <v>116</v>
      </c>
      <c r="H1468" s="93" t="s">
        <v>116</v>
      </c>
      <c r="I1468" s="93" t="s">
        <v>116</v>
      </c>
      <c r="J1468" s="93" t="s">
        <v>116</v>
      </c>
      <c r="K1468" s="93">
        <v>601.91</v>
      </c>
      <c r="L1468" s="93">
        <v>169.83</v>
      </c>
      <c r="M1468" s="93" t="s">
        <v>116</v>
      </c>
      <c r="N1468" s="93" t="s">
        <v>116</v>
      </c>
      <c r="O1468" s="93" t="s">
        <v>116</v>
      </c>
      <c r="P1468" s="93" t="s">
        <v>116</v>
      </c>
      <c r="Q1468" s="93" t="s">
        <v>116</v>
      </c>
      <c r="R1468" s="93" t="s">
        <v>116</v>
      </c>
      <c r="S1468" s="93">
        <v>111.78</v>
      </c>
      <c r="T1468" s="93" t="s">
        <v>116</v>
      </c>
      <c r="U1468" s="93" t="s">
        <v>116</v>
      </c>
      <c r="V1468" s="93">
        <v>70.209999999999994</v>
      </c>
      <c r="W1468" s="93">
        <v>4.58</v>
      </c>
      <c r="X1468" s="93">
        <v>314.39</v>
      </c>
      <c r="Y1468" s="93">
        <v>180.78</v>
      </c>
    </row>
    <row r="1469" spans="1:25" s="36" customFormat="1" ht="15" x14ac:dyDescent="0.2">
      <c r="A1469" s="66">
        <v>5</v>
      </c>
      <c r="B1469" s="93">
        <v>12.89</v>
      </c>
      <c r="C1469" s="93" t="s">
        <v>116</v>
      </c>
      <c r="D1469" s="93" t="s">
        <v>116</v>
      </c>
      <c r="E1469" s="93" t="s">
        <v>116</v>
      </c>
      <c r="F1469" s="93" t="s">
        <v>116</v>
      </c>
      <c r="G1469" s="93" t="s">
        <v>116</v>
      </c>
      <c r="H1469" s="93" t="s">
        <v>116</v>
      </c>
      <c r="I1469" s="93" t="s">
        <v>116</v>
      </c>
      <c r="J1469" s="93" t="s">
        <v>116</v>
      </c>
      <c r="K1469" s="93" t="s">
        <v>116</v>
      </c>
      <c r="L1469" s="93">
        <v>771.07</v>
      </c>
      <c r="M1469" s="93" t="s">
        <v>116</v>
      </c>
      <c r="N1469" s="93" t="s">
        <v>116</v>
      </c>
      <c r="O1469" s="93" t="s">
        <v>116</v>
      </c>
      <c r="P1469" s="93" t="s">
        <v>116</v>
      </c>
      <c r="Q1469" s="93" t="s">
        <v>116</v>
      </c>
      <c r="R1469" s="93" t="s">
        <v>116</v>
      </c>
      <c r="S1469" s="93">
        <v>57.78</v>
      </c>
      <c r="T1469" s="93">
        <v>161.47999999999999</v>
      </c>
      <c r="U1469" s="93" t="s">
        <v>116</v>
      </c>
      <c r="V1469" s="93">
        <v>98.21</v>
      </c>
      <c r="W1469" s="93">
        <v>131.88</v>
      </c>
      <c r="X1469" s="93">
        <v>700.99</v>
      </c>
      <c r="Y1469" s="93">
        <v>827.28</v>
      </c>
    </row>
    <row r="1470" spans="1:25" s="36" customFormat="1" ht="15" x14ac:dyDescent="0.2">
      <c r="A1470" s="66">
        <v>6</v>
      </c>
      <c r="B1470" s="93">
        <v>41.52</v>
      </c>
      <c r="C1470" s="93" t="s">
        <v>116</v>
      </c>
      <c r="D1470" s="93" t="s">
        <v>116</v>
      </c>
      <c r="E1470" s="93" t="s">
        <v>116</v>
      </c>
      <c r="F1470" s="93" t="s">
        <v>116</v>
      </c>
      <c r="G1470" s="93" t="s">
        <v>116</v>
      </c>
      <c r="H1470" s="93" t="s">
        <v>116</v>
      </c>
      <c r="I1470" s="93" t="s">
        <v>116</v>
      </c>
      <c r="J1470" s="93" t="s">
        <v>116</v>
      </c>
      <c r="K1470" s="93" t="s">
        <v>116</v>
      </c>
      <c r="L1470" s="93">
        <v>49.07</v>
      </c>
      <c r="M1470" s="93" t="s">
        <v>116</v>
      </c>
      <c r="N1470" s="93" t="s">
        <v>116</v>
      </c>
      <c r="O1470" s="93" t="s">
        <v>116</v>
      </c>
      <c r="P1470" s="93" t="s">
        <v>116</v>
      </c>
      <c r="Q1470" s="93" t="s">
        <v>116</v>
      </c>
      <c r="R1470" s="93" t="s">
        <v>116</v>
      </c>
      <c r="S1470" s="93" t="s">
        <v>116</v>
      </c>
      <c r="T1470" s="93">
        <v>1.83</v>
      </c>
      <c r="U1470" s="93" t="s">
        <v>116</v>
      </c>
      <c r="V1470" s="93" t="s">
        <v>116</v>
      </c>
      <c r="W1470" s="93">
        <v>41.53</v>
      </c>
      <c r="X1470" s="93">
        <v>128.88</v>
      </c>
      <c r="Y1470" s="93">
        <v>208.7</v>
      </c>
    </row>
    <row r="1471" spans="1:25" s="36" customFormat="1" ht="15" x14ac:dyDescent="0.2">
      <c r="A1471" s="66">
        <v>7</v>
      </c>
      <c r="B1471" s="93" t="s">
        <v>116</v>
      </c>
      <c r="C1471" s="93" t="s">
        <v>116</v>
      </c>
      <c r="D1471" s="93" t="s">
        <v>116</v>
      </c>
      <c r="E1471" s="93" t="s">
        <v>116</v>
      </c>
      <c r="F1471" s="93" t="s">
        <v>116</v>
      </c>
      <c r="G1471" s="93" t="s">
        <v>116</v>
      </c>
      <c r="H1471" s="93" t="s">
        <v>116</v>
      </c>
      <c r="I1471" s="93" t="s">
        <v>116</v>
      </c>
      <c r="J1471" s="93" t="s">
        <v>116</v>
      </c>
      <c r="K1471" s="93" t="s">
        <v>116</v>
      </c>
      <c r="L1471" s="93" t="s">
        <v>116</v>
      </c>
      <c r="M1471" s="93" t="s">
        <v>116</v>
      </c>
      <c r="N1471" s="93" t="s">
        <v>116</v>
      </c>
      <c r="O1471" s="93" t="s">
        <v>116</v>
      </c>
      <c r="P1471" s="93" t="s">
        <v>116</v>
      </c>
      <c r="Q1471" s="93" t="s">
        <v>116</v>
      </c>
      <c r="R1471" s="93" t="s">
        <v>116</v>
      </c>
      <c r="S1471" s="93" t="s">
        <v>116</v>
      </c>
      <c r="T1471" s="93" t="s">
        <v>116</v>
      </c>
      <c r="U1471" s="93" t="s">
        <v>116</v>
      </c>
      <c r="V1471" s="93" t="s">
        <v>116</v>
      </c>
      <c r="W1471" s="93">
        <v>32.19</v>
      </c>
      <c r="X1471" s="93">
        <v>99.54</v>
      </c>
      <c r="Y1471" s="93" t="s">
        <v>144</v>
      </c>
    </row>
    <row r="1472" spans="1:25" s="36" customFormat="1" ht="15" x14ac:dyDescent="0.2">
      <c r="A1472" s="66">
        <v>8</v>
      </c>
      <c r="B1472" s="93" t="s">
        <v>116</v>
      </c>
      <c r="C1472" s="93" t="s">
        <v>116</v>
      </c>
      <c r="D1472" s="93" t="s">
        <v>116</v>
      </c>
      <c r="E1472" s="93" t="s">
        <v>116</v>
      </c>
      <c r="F1472" s="93" t="s">
        <v>116</v>
      </c>
      <c r="G1472" s="93" t="s">
        <v>116</v>
      </c>
      <c r="H1472" s="93" t="s">
        <v>116</v>
      </c>
      <c r="I1472" s="93" t="s">
        <v>116</v>
      </c>
      <c r="J1472" s="93" t="s">
        <v>116</v>
      </c>
      <c r="K1472" s="93" t="s">
        <v>116</v>
      </c>
      <c r="L1472" s="93" t="s">
        <v>116</v>
      </c>
      <c r="M1472" s="93" t="s">
        <v>116</v>
      </c>
      <c r="N1472" s="93" t="s">
        <v>116</v>
      </c>
      <c r="O1472" s="93" t="s">
        <v>116</v>
      </c>
      <c r="P1472" s="93" t="s">
        <v>116</v>
      </c>
      <c r="Q1472" s="93" t="s">
        <v>116</v>
      </c>
      <c r="R1472" s="93" t="s">
        <v>116</v>
      </c>
      <c r="S1472" s="93" t="s">
        <v>116</v>
      </c>
      <c r="T1472" s="93" t="s">
        <v>116</v>
      </c>
      <c r="U1472" s="93" t="s">
        <v>116</v>
      </c>
      <c r="V1472" s="93" t="s">
        <v>116</v>
      </c>
      <c r="W1472" s="93">
        <v>157.22999999999999</v>
      </c>
      <c r="X1472" s="93">
        <v>310.04000000000002</v>
      </c>
      <c r="Y1472" s="93">
        <v>303.04000000000002</v>
      </c>
    </row>
    <row r="1473" spans="1:25" s="36" customFormat="1" ht="15" x14ac:dyDescent="0.2">
      <c r="A1473" s="66">
        <v>9</v>
      </c>
      <c r="B1473" s="93">
        <v>41.23</v>
      </c>
      <c r="C1473" s="93">
        <v>87.51</v>
      </c>
      <c r="D1473" s="93">
        <v>93.28</v>
      </c>
      <c r="E1473" s="93">
        <v>31.97</v>
      </c>
      <c r="F1473" s="93" t="s">
        <v>116</v>
      </c>
      <c r="G1473" s="93" t="s">
        <v>116</v>
      </c>
      <c r="H1473" s="93" t="s">
        <v>116</v>
      </c>
      <c r="I1473" s="93" t="s">
        <v>116</v>
      </c>
      <c r="J1473" s="93" t="s">
        <v>116</v>
      </c>
      <c r="K1473" s="93" t="s">
        <v>116</v>
      </c>
      <c r="L1473" s="93" t="s">
        <v>116</v>
      </c>
      <c r="M1473" s="93" t="s">
        <v>116</v>
      </c>
      <c r="N1473" s="93" t="s">
        <v>116</v>
      </c>
      <c r="O1473" s="93" t="s">
        <v>116</v>
      </c>
      <c r="P1473" s="93" t="s">
        <v>116</v>
      </c>
      <c r="Q1473" s="93" t="s">
        <v>145</v>
      </c>
      <c r="R1473" s="93">
        <v>77.88</v>
      </c>
      <c r="S1473" s="93">
        <v>168.56</v>
      </c>
      <c r="T1473" s="93">
        <v>111.19</v>
      </c>
      <c r="U1473" s="93">
        <v>56.87</v>
      </c>
      <c r="V1473" s="93">
        <v>69.25</v>
      </c>
      <c r="W1473" s="93">
        <v>451.59</v>
      </c>
      <c r="X1473" s="93">
        <v>255.56</v>
      </c>
      <c r="Y1473" s="93">
        <v>254.64</v>
      </c>
    </row>
    <row r="1474" spans="1:25" s="36" customFormat="1" ht="15" x14ac:dyDescent="0.2">
      <c r="A1474" s="66">
        <v>10</v>
      </c>
      <c r="B1474" s="93">
        <v>165.79</v>
      </c>
      <c r="C1474" s="93">
        <v>10.4</v>
      </c>
      <c r="D1474" s="93">
        <v>9.66</v>
      </c>
      <c r="E1474" s="93" t="s">
        <v>116</v>
      </c>
      <c r="F1474" s="93" t="s">
        <v>116</v>
      </c>
      <c r="G1474" s="93" t="s">
        <v>116</v>
      </c>
      <c r="H1474" s="93" t="s">
        <v>116</v>
      </c>
      <c r="I1474" s="93" t="s">
        <v>116</v>
      </c>
      <c r="J1474" s="93">
        <v>41.06</v>
      </c>
      <c r="K1474" s="93">
        <v>117.73</v>
      </c>
      <c r="L1474" s="93">
        <v>145.83000000000001</v>
      </c>
      <c r="M1474" s="93">
        <v>77.569999999999993</v>
      </c>
      <c r="N1474" s="93" t="s">
        <v>116</v>
      </c>
      <c r="O1474" s="93" t="s">
        <v>116</v>
      </c>
      <c r="P1474" s="93" t="s">
        <v>116</v>
      </c>
      <c r="Q1474" s="93">
        <v>10.28</v>
      </c>
      <c r="R1474" s="93" t="s">
        <v>116</v>
      </c>
      <c r="S1474" s="93" t="s">
        <v>116</v>
      </c>
      <c r="T1474" s="93" t="s">
        <v>116</v>
      </c>
      <c r="U1474" s="93">
        <v>43.26</v>
      </c>
      <c r="V1474" s="93">
        <v>163.22</v>
      </c>
      <c r="W1474" s="93">
        <v>436.46</v>
      </c>
      <c r="X1474" s="93">
        <v>371.65</v>
      </c>
      <c r="Y1474" s="93">
        <v>315.20999999999998</v>
      </c>
    </row>
    <row r="1475" spans="1:25" s="36" customFormat="1" ht="15" x14ac:dyDescent="0.2">
      <c r="A1475" s="66">
        <v>11</v>
      </c>
      <c r="B1475" s="93" t="s">
        <v>116</v>
      </c>
      <c r="C1475" s="93" t="s">
        <v>116</v>
      </c>
      <c r="D1475" s="93" t="s">
        <v>116</v>
      </c>
      <c r="E1475" s="93" t="s">
        <v>116</v>
      </c>
      <c r="F1475" s="93" t="s">
        <v>116</v>
      </c>
      <c r="G1475" s="93" t="s">
        <v>116</v>
      </c>
      <c r="H1475" s="93" t="s">
        <v>116</v>
      </c>
      <c r="I1475" s="93" t="s">
        <v>116</v>
      </c>
      <c r="J1475" s="93" t="s">
        <v>116</v>
      </c>
      <c r="K1475" s="93">
        <v>1.3</v>
      </c>
      <c r="L1475" s="93" t="s">
        <v>116</v>
      </c>
      <c r="M1475" s="93" t="s">
        <v>116</v>
      </c>
      <c r="N1475" s="93" t="s">
        <v>116</v>
      </c>
      <c r="O1475" s="93" t="s">
        <v>116</v>
      </c>
      <c r="P1475" s="93" t="s">
        <v>116</v>
      </c>
      <c r="Q1475" s="93" t="s">
        <v>116</v>
      </c>
      <c r="R1475" s="93" t="s">
        <v>116</v>
      </c>
      <c r="S1475" s="93" t="s">
        <v>116</v>
      </c>
      <c r="T1475" s="93">
        <v>136.59</v>
      </c>
      <c r="U1475" s="93">
        <v>75.84</v>
      </c>
      <c r="V1475" s="93">
        <v>68.709999999999994</v>
      </c>
      <c r="W1475" s="93">
        <v>147.71</v>
      </c>
      <c r="X1475" s="93" t="s">
        <v>116</v>
      </c>
      <c r="Y1475" s="93" t="s">
        <v>116</v>
      </c>
    </row>
    <row r="1476" spans="1:25" s="36" customFormat="1" ht="15" x14ac:dyDescent="0.2">
      <c r="A1476" s="66">
        <v>12</v>
      </c>
      <c r="B1476" s="93">
        <v>31.42</v>
      </c>
      <c r="C1476" s="93">
        <v>42.8</v>
      </c>
      <c r="D1476" s="93">
        <v>22.82</v>
      </c>
      <c r="E1476" s="93" t="s">
        <v>116</v>
      </c>
      <c r="F1476" s="93" t="s">
        <v>116</v>
      </c>
      <c r="G1476" s="93" t="s">
        <v>116</v>
      </c>
      <c r="H1476" s="93" t="s">
        <v>116</v>
      </c>
      <c r="I1476" s="93" t="s">
        <v>116</v>
      </c>
      <c r="J1476" s="93" t="s">
        <v>116</v>
      </c>
      <c r="K1476" s="93" t="s">
        <v>116</v>
      </c>
      <c r="L1476" s="93" t="s">
        <v>116</v>
      </c>
      <c r="M1476" s="93" t="s">
        <v>116</v>
      </c>
      <c r="N1476" s="93" t="s">
        <v>116</v>
      </c>
      <c r="O1476" s="93" t="s">
        <v>116</v>
      </c>
      <c r="P1476" s="93" t="s">
        <v>116</v>
      </c>
      <c r="Q1476" s="93" t="s">
        <v>116</v>
      </c>
      <c r="R1476" s="93" t="s">
        <v>116</v>
      </c>
      <c r="S1476" s="93" t="s">
        <v>116</v>
      </c>
      <c r="T1476" s="93" t="s">
        <v>116</v>
      </c>
      <c r="U1476" s="93" t="s">
        <v>116</v>
      </c>
      <c r="V1476" s="93">
        <v>34.049999999999997</v>
      </c>
      <c r="W1476" s="93">
        <v>173.11</v>
      </c>
      <c r="X1476" s="93">
        <v>464.95</v>
      </c>
      <c r="Y1476" s="93">
        <v>431.21</v>
      </c>
    </row>
    <row r="1477" spans="1:25" s="36" customFormat="1" ht="15" x14ac:dyDescent="0.2">
      <c r="A1477" s="66">
        <v>13</v>
      </c>
      <c r="B1477" s="93" t="s">
        <v>116</v>
      </c>
      <c r="C1477" s="93" t="s">
        <v>116</v>
      </c>
      <c r="D1477" s="93" t="s">
        <v>116</v>
      </c>
      <c r="E1477" s="93" t="s">
        <v>116</v>
      </c>
      <c r="F1477" s="93" t="s">
        <v>116</v>
      </c>
      <c r="G1477" s="93" t="s">
        <v>116</v>
      </c>
      <c r="H1477" s="93" t="s">
        <v>116</v>
      </c>
      <c r="I1477" s="93" t="s">
        <v>116</v>
      </c>
      <c r="J1477" s="93" t="s">
        <v>116</v>
      </c>
      <c r="K1477" s="93" t="s">
        <v>116</v>
      </c>
      <c r="L1477" s="93" t="s">
        <v>116</v>
      </c>
      <c r="M1477" s="93" t="s">
        <v>116</v>
      </c>
      <c r="N1477" s="93" t="s">
        <v>116</v>
      </c>
      <c r="O1477" s="93" t="s">
        <v>116</v>
      </c>
      <c r="P1477" s="93" t="s">
        <v>116</v>
      </c>
      <c r="Q1477" s="93" t="s">
        <v>116</v>
      </c>
      <c r="R1477" s="93" t="s">
        <v>116</v>
      </c>
      <c r="S1477" s="93" t="s">
        <v>116</v>
      </c>
      <c r="T1477" s="93" t="s">
        <v>116</v>
      </c>
      <c r="U1477" s="93" t="s">
        <v>116</v>
      </c>
      <c r="V1477" s="93" t="s">
        <v>116</v>
      </c>
      <c r="W1477" s="93">
        <v>123.46</v>
      </c>
      <c r="X1477" s="93">
        <v>398.07</v>
      </c>
      <c r="Y1477" s="93">
        <v>60.99</v>
      </c>
    </row>
    <row r="1478" spans="1:25" s="36" customFormat="1" ht="15" x14ac:dyDescent="0.2">
      <c r="A1478" s="66">
        <v>14</v>
      </c>
      <c r="B1478" s="93" t="s">
        <v>116</v>
      </c>
      <c r="C1478" s="93" t="s">
        <v>116</v>
      </c>
      <c r="D1478" s="93" t="s">
        <v>116</v>
      </c>
      <c r="E1478" s="93" t="s">
        <v>116</v>
      </c>
      <c r="F1478" s="93" t="s">
        <v>116</v>
      </c>
      <c r="G1478" s="93" t="s">
        <v>116</v>
      </c>
      <c r="H1478" s="93" t="s">
        <v>116</v>
      </c>
      <c r="I1478" s="93" t="s">
        <v>116</v>
      </c>
      <c r="J1478" s="93" t="s">
        <v>116</v>
      </c>
      <c r="K1478" s="93" t="s">
        <v>116</v>
      </c>
      <c r="L1478" s="93" t="s">
        <v>116</v>
      </c>
      <c r="M1478" s="93" t="s">
        <v>116</v>
      </c>
      <c r="N1478" s="93" t="s">
        <v>116</v>
      </c>
      <c r="O1478" s="93" t="s">
        <v>116</v>
      </c>
      <c r="P1478" s="93" t="s">
        <v>116</v>
      </c>
      <c r="Q1478" s="93" t="s">
        <v>116</v>
      </c>
      <c r="R1478" s="93" t="s">
        <v>116</v>
      </c>
      <c r="S1478" s="93" t="s">
        <v>116</v>
      </c>
      <c r="T1478" s="93" t="s">
        <v>116</v>
      </c>
      <c r="U1478" s="93" t="s">
        <v>116</v>
      </c>
      <c r="V1478" s="93" t="s">
        <v>116</v>
      </c>
      <c r="W1478" s="93" t="s">
        <v>116</v>
      </c>
      <c r="X1478" s="93" t="s">
        <v>116</v>
      </c>
      <c r="Y1478" s="93" t="s">
        <v>116</v>
      </c>
    </row>
    <row r="1479" spans="1:25" s="36" customFormat="1" ht="15" x14ac:dyDescent="0.2">
      <c r="A1479" s="66">
        <v>15</v>
      </c>
      <c r="B1479" s="93">
        <v>12.54</v>
      </c>
      <c r="C1479" s="93" t="s">
        <v>116</v>
      </c>
      <c r="D1479" s="93" t="s">
        <v>116</v>
      </c>
      <c r="E1479" s="93" t="s">
        <v>116</v>
      </c>
      <c r="F1479" s="93" t="s">
        <v>116</v>
      </c>
      <c r="G1479" s="93" t="s">
        <v>116</v>
      </c>
      <c r="H1479" s="93" t="s">
        <v>116</v>
      </c>
      <c r="I1479" s="93" t="s">
        <v>116</v>
      </c>
      <c r="J1479" s="93" t="s">
        <v>116</v>
      </c>
      <c r="K1479" s="93" t="s">
        <v>116</v>
      </c>
      <c r="L1479" s="93" t="s">
        <v>116</v>
      </c>
      <c r="M1479" s="93" t="s">
        <v>116</v>
      </c>
      <c r="N1479" s="93" t="s">
        <v>116</v>
      </c>
      <c r="O1479" s="93" t="s">
        <v>116</v>
      </c>
      <c r="P1479" s="93" t="s">
        <v>116</v>
      </c>
      <c r="Q1479" s="93" t="s">
        <v>116</v>
      </c>
      <c r="R1479" s="93" t="s">
        <v>116</v>
      </c>
      <c r="S1479" s="93" t="s">
        <v>116</v>
      </c>
      <c r="T1479" s="93" t="s">
        <v>116</v>
      </c>
      <c r="U1479" s="93" t="s">
        <v>116</v>
      </c>
      <c r="V1479" s="93" t="s">
        <v>116</v>
      </c>
      <c r="W1479" s="93">
        <v>120.6</v>
      </c>
      <c r="X1479" s="93">
        <v>257.89</v>
      </c>
      <c r="Y1479" s="93">
        <v>290.64999999999998</v>
      </c>
    </row>
    <row r="1480" spans="1:25" s="36" customFormat="1" ht="15" x14ac:dyDescent="0.2">
      <c r="A1480" s="66">
        <v>16</v>
      </c>
      <c r="B1480" s="93">
        <v>107.53</v>
      </c>
      <c r="C1480" s="93">
        <v>45.6</v>
      </c>
      <c r="D1480" s="93">
        <v>145.66999999999999</v>
      </c>
      <c r="E1480" s="93">
        <v>11.89</v>
      </c>
      <c r="F1480" s="93" t="s">
        <v>116</v>
      </c>
      <c r="G1480" s="93" t="s">
        <v>116</v>
      </c>
      <c r="H1480" s="93" t="s">
        <v>116</v>
      </c>
      <c r="I1480" s="93" t="s">
        <v>116</v>
      </c>
      <c r="J1480" s="93" t="s">
        <v>116</v>
      </c>
      <c r="K1480" s="93" t="s">
        <v>116</v>
      </c>
      <c r="L1480" s="93" t="s">
        <v>116</v>
      </c>
      <c r="M1480" s="93" t="s">
        <v>116</v>
      </c>
      <c r="N1480" s="93" t="s">
        <v>116</v>
      </c>
      <c r="O1480" s="93" t="s">
        <v>116</v>
      </c>
      <c r="P1480" s="93" t="s">
        <v>116</v>
      </c>
      <c r="Q1480" s="93" t="s">
        <v>116</v>
      </c>
      <c r="R1480" s="93" t="s">
        <v>116</v>
      </c>
      <c r="S1480" s="93">
        <v>171.99</v>
      </c>
      <c r="T1480" s="93">
        <v>266.56</v>
      </c>
      <c r="U1480" s="93">
        <v>81.88</v>
      </c>
      <c r="V1480" s="93">
        <v>209.91</v>
      </c>
      <c r="W1480" s="93">
        <v>516.12</v>
      </c>
      <c r="X1480" s="93">
        <v>626.04</v>
      </c>
      <c r="Y1480" s="93">
        <v>444.96</v>
      </c>
    </row>
    <row r="1481" spans="1:25" s="36" customFormat="1" ht="15" x14ac:dyDescent="0.2">
      <c r="A1481" s="66">
        <v>17</v>
      </c>
      <c r="B1481" s="93">
        <v>18.91</v>
      </c>
      <c r="C1481" s="93" t="s">
        <v>116</v>
      </c>
      <c r="D1481" s="93" t="s">
        <v>116</v>
      </c>
      <c r="E1481" s="93" t="s">
        <v>116</v>
      </c>
      <c r="F1481" s="93" t="s">
        <v>116</v>
      </c>
      <c r="G1481" s="93" t="s">
        <v>116</v>
      </c>
      <c r="H1481" s="93" t="s">
        <v>116</v>
      </c>
      <c r="I1481" s="93" t="s">
        <v>116</v>
      </c>
      <c r="J1481" s="93" t="s">
        <v>116</v>
      </c>
      <c r="K1481" s="93">
        <v>32.1</v>
      </c>
      <c r="L1481" s="93" t="s">
        <v>116</v>
      </c>
      <c r="M1481" s="93" t="s">
        <v>116</v>
      </c>
      <c r="N1481" s="93" t="s">
        <v>116</v>
      </c>
      <c r="O1481" s="93" t="s">
        <v>116</v>
      </c>
      <c r="P1481" s="93" t="s">
        <v>116</v>
      </c>
      <c r="Q1481" s="93">
        <v>36.72</v>
      </c>
      <c r="R1481" s="93" t="s">
        <v>116</v>
      </c>
      <c r="S1481" s="93" t="s">
        <v>116</v>
      </c>
      <c r="T1481" s="93">
        <v>168.56</v>
      </c>
      <c r="U1481" s="93">
        <v>167.37</v>
      </c>
      <c r="V1481" s="93">
        <v>221.61</v>
      </c>
      <c r="W1481" s="93">
        <v>301.61</v>
      </c>
      <c r="X1481" s="93" t="s">
        <v>146</v>
      </c>
      <c r="Y1481" s="93">
        <v>236.72</v>
      </c>
    </row>
    <row r="1482" spans="1:25" s="36" customFormat="1" ht="15" x14ac:dyDescent="0.2">
      <c r="A1482" s="66">
        <v>18</v>
      </c>
      <c r="B1482" s="93">
        <v>61.19</v>
      </c>
      <c r="C1482" s="93">
        <v>162.80000000000001</v>
      </c>
      <c r="D1482" s="93" t="s">
        <v>116</v>
      </c>
      <c r="E1482" s="93" t="s">
        <v>116</v>
      </c>
      <c r="F1482" s="93" t="s">
        <v>116</v>
      </c>
      <c r="G1482" s="93" t="s">
        <v>116</v>
      </c>
      <c r="H1482" s="93" t="s">
        <v>116</v>
      </c>
      <c r="I1482" s="93" t="s">
        <v>116</v>
      </c>
      <c r="J1482" s="93" t="s">
        <v>116</v>
      </c>
      <c r="K1482" s="93">
        <v>178.09</v>
      </c>
      <c r="L1482" s="93">
        <v>203.9</v>
      </c>
      <c r="M1482" s="93" t="s">
        <v>116</v>
      </c>
      <c r="N1482" s="93" t="s">
        <v>116</v>
      </c>
      <c r="O1482" s="93" t="s">
        <v>116</v>
      </c>
      <c r="P1482" s="93">
        <v>68.510000000000005</v>
      </c>
      <c r="Q1482" s="93">
        <v>106.12</v>
      </c>
      <c r="R1482" s="93">
        <v>16.04</v>
      </c>
      <c r="S1482" s="93" t="s">
        <v>116</v>
      </c>
      <c r="T1482" s="93">
        <v>61.88</v>
      </c>
      <c r="U1482" s="93">
        <v>94.01</v>
      </c>
      <c r="V1482" s="93">
        <v>128.47</v>
      </c>
      <c r="W1482" s="93">
        <v>268.13</v>
      </c>
      <c r="X1482" s="93">
        <v>161.13999999999999</v>
      </c>
      <c r="Y1482" s="93">
        <v>326.67</v>
      </c>
    </row>
    <row r="1483" spans="1:25" s="36" customFormat="1" ht="15" x14ac:dyDescent="0.2">
      <c r="A1483" s="66">
        <v>19</v>
      </c>
      <c r="B1483" s="93" t="s">
        <v>116</v>
      </c>
      <c r="C1483" s="93" t="s">
        <v>116</v>
      </c>
      <c r="D1483" s="93" t="s">
        <v>116</v>
      </c>
      <c r="E1483" s="93" t="s">
        <v>116</v>
      </c>
      <c r="F1483" s="93" t="s">
        <v>116</v>
      </c>
      <c r="G1483" s="93" t="s">
        <v>116</v>
      </c>
      <c r="H1483" s="93" t="s">
        <v>116</v>
      </c>
      <c r="I1483" s="93" t="s">
        <v>116</v>
      </c>
      <c r="J1483" s="93" t="s">
        <v>116</v>
      </c>
      <c r="K1483" s="93" t="s">
        <v>116</v>
      </c>
      <c r="L1483" s="93" t="s">
        <v>116</v>
      </c>
      <c r="M1483" s="93" t="s">
        <v>116</v>
      </c>
      <c r="N1483" s="93" t="s">
        <v>116</v>
      </c>
      <c r="O1483" s="93" t="s">
        <v>116</v>
      </c>
      <c r="P1483" s="93" t="s">
        <v>116</v>
      </c>
      <c r="Q1483" s="93" t="s">
        <v>116</v>
      </c>
      <c r="R1483" s="93" t="s">
        <v>116</v>
      </c>
      <c r="S1483" s="93" t="s">
        <v>116</v>
      </c>
      <c r="T1483" s="93" t="s">
        <v>116</v>
      </c>
      <c r="U1483" s="93" t="s">
        <v>116</v>
      </c>
      <c r="V1483" s="93">
        <v>2.41</v>
      </c>
      <c r="W1483" s="93">
        <v>265.87</v>
      </c>
      <c r="X1483" s="93">
        <v>606.59</v>
      </c>
      <c r="Y1483" s="93">
        <v>512.78</v>
      </c>
    </row>
    <row r="1484" spans="1:25" s="36" customFormat="1" ht="15" x14ac:dyDescent="0.2">
      <c r="A1484" s="66">
        <v>20</v>
      </c>
      <c r="B1484" s="93" t="s">
        <v>116</v>
      </c>
      <c r="C1484" s="93" t="s">
        <v>116</v>
      </c>
      <c r="D1484" s="93" t="s">
        <v>116</v>
      </c>
      <c r="E1484" s="93" t="s">
        <v>116</v>
      </c>
      <c r="F1484" s="93" t="s">
        <v>116</v>
      </c>
      <c r="G1484" s="93" t="s">
        <v>116</v>
      </c>
      <c r="H1484" s="93" t="s">
        <v>116</v>
      </c>
      <c r="I1484" s="93" t="s">
        <v>116</v>
      </c>
      <c r="J1484" s="93" t="s">
        <v>116</v>
      </c>
      <c r="K1484" s="93">
        <v>69.739999999999995</v>
      </c>
      <c r="L1484" s="93">
        <v>36.909999999999997</v>
      </c>
      <c r="M1484" s="93" t="s">
        <v>116</v>
      </c>
      <c r="N1484" s="93" t="s">
        <v>116</v>
      </c>
      <c r="O1484" s="93" t="s">
        <v>116</v>
      </c>
      <c r="P1484" s="93" t="s">
        <v>116</v>
      </c>
      <c r="Q1484" s="93" t="s">
        <v>116</v>
      </c>
      <c r="R1484" s="93" t="s">
        <v>116</v>
      </c>
      <c r="S1484" s="93" t="s">
        <v>116</v>
      </c>
      <c r="T1484" s="93" t="s">
        <v>116</v>
      </c>
      <c r="U1484" s="93" t="s">
        <v>116</v>
      </c>
      <c r="V1484" s="93" t="s">
        <v>116</v>
      </c>
      <c r="W1484" s="93">
        <v>105.4</v>
      </c>
      <c r="X1484" s="93">
        <v>271.64999999999998</v>
      </c>
      <c r="Y1484" s="93">
        <v>217.16</v>
      </c>
    </row>
    <row r="1485" spans="1:25" s="36" customFormat="1" ht="15" x14ac:dyDescent="0.2">
      <c r="A1485" s="66">
        <v>21</v>
      </c>
      <c r="B1485" s="93">
        <v>77.260000000000005</v>
      </c>
      <c r="C1485" s="93">
        <v>2.0099999999999998</v>
      </c>
      <c r="D1485" s="93" t="s">
        <v>116</v>
      </c>
      <c r="E1485" s="93" t="s">
        <v>116</v>
      </c>
      <c r="F1485" s="93" t="s">
        <v>116</v>
      </c>
      <c r="G1485" s="93" t="s">
        <v>116</v>
      </c>
      <c r="H1485" s="93" t="s">
        <v>116</v>
      </c>
      <c r="I1485" s="93" t="s">
        <v>116</v>
      </c>
      <c r="J1485" s="93" t="s">
        <v>116</v>
      </c>
      <c r="K1485" s="93" t="s">
        <v>116</v>
      </c>
      <c r="L1485" s="93" t="s">
        <v>116</v>
      </c>
      <c r="M1485" s="93" t="s">
        <v>116</v>
      </c>
      <c r="N1485" s="93" t="s">
        <v>116</v>
      </c>
      <c r="O1485" s="93" t="s">
        <v>116</v>
      </c>
      <c r="P1485" s="93" t="s">
        <v>116</v>
      </c>
      <c r="Q1485" s="93" t="s">
        <v>116</v>
      </c>
      <c r="R1485" s="93" t="s">
        <v>116</v>
      </c>
      <c r="S1485" s="93" t="s">
        <v>116</v>
      </c>
      <c r="T1485" s="93" t="s">
        <v>116</v>
      </c>
      <c r="U1485" s="93">
        <v>41.2</v>
      </c>
      <c r="V1485" s="93">
        <v>88.88</v>
      </c>
      <c r="W1485" s="93">
        <v>51.11</v>
      </c>
      <c r="X1485" s="93">
        <v>66.209999999999994</v>
      </c>
      <c r="Y1485" s="93">
        <v>266.89</v>
      </c>
    </row>
    <row r="1486" spans="1:25" s="36" customFormat="1" ht="15" x14ac:dyDescent="0.2">
      <c r="A1486" s="66">
        <v>22</v>
      </c>
      <c r="B1486" s="93">
        <v>131.51</v>
      </c>
      <c r="C1486" s="93" t="s">
        <v>116</v>
      </c>
      <c r="D1486" s="93" t="s">
        <v>116</v>
      </c>
      <c r="E1486" s="93">
        <v>4.09</v>
      </c>
      <c r="F1486" s="93" t="s">
        <v>116</v>
      </c>
      <c r="G1486" s="93" t="s">
        <v>116</v>
      </c>
      <c r="H1486" s="93" t="s">
        <v>116</v>
      </c>
      <c r="I1486" s="93" t="s">
        <v>116</v>
      </c>
      <c r="J1486" s="93" t="s">
        <v>116</v>
      </c>
      <c r="K1486" s="93" t="s">
        <v>116</v>
      </c>
      <c r="L1486" s="93" t="s">
        <v>116</v>
      </c>
      <c r="M1486" s="93" t="s">
        <v>116</v>
      </c>
      <c r="N1486" s="93" t="s">
        <v>116</v>
      </c>
      <c r="O1486" s="93">
        <v>111.18</v>
      </c>
      <c r="P1486" s="93">
        <v>143.94</v>
      </c>
      <c r="Q1486" s="93">
        <v>124.52</v>
      </c>
      <c r="R1486" s="93">
        <v>61.08</v>
      </c>
      <c r="S1486" s="93">
        <v>47.17</v>
      </c>
      <c r="T1486" s="93">
        <v>77.7</v>
      </c>
      <c r="U1486" s="93">
        <v>131.13999999999999</v>
      </c>
      <c r="V1486" s="93">
        <v>237.23</v>
      </c>
      <c r="W1486" s="93">
        <v>522.95000000000005</v>
      </c>
      <c r="X1486" s="93">
        <v>850.76</v>
      </c>
      <c r="Y1486" s="93">
        <v>348.61</v>
      </c>
    </row>
    <row r="1487" spans="1:25" s="36" customFormat="1" ht="15" x14ac:dyDescent="0.2">
      <c r="A1487" s="66">
        <v>23</v>
      </c>
      <c r="B1487" s="93">
        <v>27.12</v>
      </c>
      <c r="C1487" s="93">
        <v>76.94</v>
      </c>
      <c r="D1487" s="93">
        <v>35.4</v>
      </c>
      <c r="E1487" s="93">
        <v>27.07</v>
      </c>
      <c r="F1487" s="93" t="s">
        <v>116</v>
      </c>
      <c r="G1487" s="93" t="s">
        <v>116</v>
      </c>
      <c r="H1487" s="93" t="s">
        <v>116</v>
      </c>
      <c r="I1487" s="93" t="s">
        <v>116</v>
      </c>
      <c r="J1487" s="93" t="s">
        <v>116</v>
      </c>
      <c r="K1487" s="93" t="s">
        <v>116</v>
      </c>
      <c r="L1487" s="93" t="s">
        <v>116</v>
      </c>
      <c r="M1487" s="93" t="s">
        <v>116</v>
      </c>
      <c r="N1487" s="93" t="s">
        <v>116</v>
      </c>
      <c r="O1487" s="93" t="s">
        <v>116</v>
      </c>
      <c r="P1487" s="93" t="s">
        <v>116</v>
      </c>
      <c r="Q1487" s="93" t="s">
        <v>116</v>
      </c>
      <c r="R1487" s="93" t="s">
        <v>116</v>
      </c>
      <c r="S1487" s="93" t="s">
        <v>116</v>
      </c>
      <c r="T1487" s="93" t="s">
        <v>116</v>
      </c>
      <c r="U1487" s="93" t="s">
        <v>116</v>
      </c>
      <c r="V1487" s="93">
        <v>160.94999999999999</v>
      </c>
      <c r="W1487" s="93">
        <v>159.06</v>
      </c>
      <c r="X1487" s="93">
        <v>148.31</v>
      </c>
      <c r="Y1487" s="93">
        <v>228.23</v>
      </c>
    </row>
    <row r="1488" spans="1:25" s="36" customFormat="1" ht="15" x14ac:dyDescent="0.2">
      <c r="A1488" s="66">
        <v>24</v>
      </c>
      <c r="B1488" s="93">
        <v>139.46</v>
      </c>
      <c r="C1488" s="93">
        <v>37.17</v>
      </c>
      <c r="D1488" s="93">
        <v>108.49</v>
      </c>
      <c r="E1488" s="93" t="s">
        <v>147</v>
      </c>
      <c r="F1488" s="93" t="s">
        <v>116</v>
      </c>
      <c r="G1488" s="93" t="s">
        <v>116</v>
      </c>
      <c r="H1488" s="93" t="s">
        <v>116</v>
      </c>
      <c r="I1488" s="93" t="s">
        <v>116</v>
      </c>
      <c r="J1488" s="93" t="s">
        <v>116</v>
      </c>
      <c r="K1488" s="93" t="s">
        <v>116</v>
      </c>
      <c r="L1488" s="93">
        <v>1.84</v>
      </c>
      <c r="M1488" s="93" t="s">
        <v>116</v>
      </c>
      <c r="N1488" s="93" t="s">
        <v>116</v>
      </c>
      <c r="O1488" s="93" t="s">
        <v>116</v>
      </c>
      <c r="P1488" s="93" t="s">
        <v>116</v>
      </c>
      <c r="Q1488" s="93" t="s">
        <v>116</v>
      </c>
      <c r="R1488" s="93" t="s">
        <v>116</v>
      </c>
      <c r="S1488" s="93" t="s">
        <v>116</v>
      </c>
      <c r="T1488" s="93" t="s">
        <v>116</v>
      </c>
      <c r="U1488" s="93" t="s">
        <v>116</v>
      </c>
      <c r="V1488" s="93">
        <v>61.66</v>
      </c>
      <c r="W1488" s="93">
        <v>242.84</v>
      </c>
      <c r="X1488" s="93">
        <v>531.76</v>
      </c>
      <c r="Y1488" s="93">
        <v>208.28</v>
      </c>
    </row>
    <row r="1489" spans="1:25" s="36" customFormat="1" ht="15" x14ac:dyDescent="0.2">
      <c r="A1489" s="66">
        <v>25</v>
      </c>
      <c r="B1489" s="93">
        <v>45.07</v>
      </c>
      <c r="C1489" s="93">
        <v>116.2</v>
      </c>
      <c r="D1489" s="93" t="s">
        <v>116</v>
      </c>
      <c r="E1489" s="93" t="s">
        <v>116</v>
      </c>
      <c r="F1489" s="93" t="s">
        <v>116</v>
      </c>
      <c r="G1489" s="93" t="s">
        <v>116</v>
      </c>
      <c r="H1489" s="93" t="s">
        <v>116</v>
      </c>
      <c r="I1489" s="93" t="s">
        <v>116</v>
      </c>
      <c r="J1489" s="93" t="s">
        <v>116</v>
      </c>
      <c r="K1489" s="93" t="s">
        <v>116</v>
      </c>
      <c r="L1489" s="93" t="s">
        <v>116</v>
      </c>
      <c r="M1489" s="93" t="s">
        <v>116</v>
      </c>
      <c r="N1489" s="93" t="s">
        <v>116</v>
      </c>
      <c r="O1489" s="93" t="s">
        <v>116</v>
      </c>
      <c r="P1489" s="93" t="s">
        <v>116</v>
      </c>
      <c r="Q1489" s="93" t="s">
        <v>116</v>
      </c>
      <c r="R1489" s="93" t="s">
        <v>116</v>
      </c>
      <c r="S1489" s="93" t="s">
        <v>116</v>
      </c>
      <c r="T1489" s="93" t="s">
        <v>116</v>
      </c>
      <c r="U1489" s="93" t="s">
        <v>116</v>
      </c>
      <c r="V1489" s="93">
        <v>29.43</v>
      </c>
      <c r="W1489" s="93">
        <v>381.84</v>
      </c>
      <c r="X1489" s="93">
        <v>336.86</v>
      </c>
      <c r="Y1489" s="93">
        <v>85.08</v>
      </c>
    </row>
    <row r="1490" spans="1:25" s="36" customFormat="1" ht="15" x14ac:dyDescent="0.2">
      <c r="A1490" s="66">
        <v>26</v>
      </c>
      <c r="B1490" s="93">
        <v>63.75</v>
      </c>
      <c r="C1490" s="93">
        <v>25.07</v>
      </c>
      <c r="D1490" s="93">
        <v>12.43</v>
      </c>
      <c r="E1490" s="93">
        <v>226.83</v>
      </c>
      <c r="F1490" s="93" t="s">
        <v>116</v>
      </c>
      <c r="G1490" s="93" t="s">
        <v>116</v>
      </c>
      <c r="H1490" s="93" t="s">
        <v>116</v>
      </c>
      <c r="I1490" s="93" t="s">
        <v>116</v>
      </c>
      <c r="J1490" s="93" t="s">
        <v>116</v>
      </c>
      <c r="K1490" s="93" t="s">
        <v>116</v>
      </c>
      <c r="L1490" s="93" t="s">
        <v>116</v>
      </c>
      <c r="M1490" s="93" t="s">
        <v>116</v>
      </c>
      <c r="N1490" s="93" t="s">
        <v>116</v>
      </c>
      <c r="O1490" s="93" t="s">
        <v>116</v>
      </c>
      <c r="P1490" s="93" t="s">
        <v>116</v>
      </c>
      <c r="Q1490" s="93" t="s">
        <v>116</v>
      </c>
      <c r="R1490" s="93" t="s">
        <v>116</v>
      </c>
      <c r="S1490" s="93" t="s">
        <v>116</v>
      </c>
      <c r="T1490" s="93" t="s">
        <v>116</v>
      </c>
      <c r="U1490" s="93" t="s">
        <v>116</v>
      </c>
      <c r="V1490" s="93" t="s">
        <v>116</v>
      </c>
      <c r="W1490" s="93">
        <v>214.87</v>
      </c>
      <c r="X1490" s="93">
        <v>450.44</v>
      </c>
      <c r="Y1490" s="93">
        <v>376.98</v>
      </c>
    </row>
    <row r="1491" spans="1:25" s="36" customFormat="1" ht="15" x14ac:dyDescent="0.2">
      <c r="A1491" s="66">
        <v>27</v>
      </c>
      <c r="B1491" s="93">
        <v>135.72</v>
      </c>
      <c r="C1491" s="93">
        <v>35.380000000000003</v>
      </c>
      <c r="D1491" s="93">
        <v>105.04</v>
      </c>
      <c r="E1491" s="93">
        <v>19.38</v>
      </c>
      <c r="F1491" s="93" t="s">
        <v>116</v>
      </c>
      <c r="G1491" s="93" t="s">
        <v>116</v>
      </c>
      <c r="H1491" s="93" t="s">
        <v>116</v>
      </c>
      <c r="I1491" s="93" t="s">
        <v>116</v>
      </c>
      <c r="J1491" s="93" t="s">
        <v>116</v>
      </c>
      <c r="K1491" s="93" t="s">
        <v>116</v>
      </c>
      <c r="L1491" s="93">
        <v>45.54</v>
      </c>
      <c r="M1491" s="93">
        <v>58.9</v>
      </c>
      <c r="N1491" s="93">
        <v>23.46</v>
      </c>
      <c r="O1491" s="93">
        <v>48.77</v>
      </c>
      <c r="P1491" s="93" t="s">
        <v>116</v>
      </c>
      <c r="Q1491" s="93" t="s">
        <v>116</v>
      </c>
      <c r="R1491" s="93" t="s">
        <v>116</v>
      </c>
      <c r="S1491" s="93" t="s">
        <v>116</v>
      </c>
      <c r="T1491" s="93" t="s">
        <v>116</v>
      </c>
      <c r="U1491" s="93" t="s">
        <v>116</v>
      </c>
      <c r="V1491" s="93">
        <v>127.62</v>
      </c>
      <c r="W1491" s="93">
        <v>1336.86</v>
      </c>
      <c r="X1491" s="93">
        <v>434.22</v>
      </c>
      <c r="Y1491" s="93">
        <v>172.26</v>
      </c>
    </row>
    <row r="1492" spans="1:25" s="36" customFormat="1" ht="15" x14ac:dyDescent="0.2">
      <c r="A1492" s="66">
        <v>28</v>
      </c>
      <c r="B1492" s="93">
        <v>58.7</v>
      </c>
      <c r="C1492" s="93">
        <v>12.87</v>
      </c>
      <c r="D1492" s="93">
        <v>117.58</v>
      </c>
      <c r="E1492" s="93" t="s">
        <v>116</v>
      </c>
      <c r="F1492" s="93" t="s">
        <v>116</v>
      </c>
      <c r="G1492" s="93" t="s">
        <v>116</v>
      </c>
      <c r="H1492" s="93" t="s">
        <v>116</v>
      </c>
      <c r="I1492" s="93" t="s">
        <v>116</v>
      </c>
      <c r="J1492" s="93" t="s">
        <v>116</v>
      </c>
      <c r="K1492" s="93" t="s">
        <v>116</v>
      </c>
      <c r="L1492" s="93" t="s">
        <v>116</v>
      </c>
      <c r="M1492" s="93" t="s">
        <v>116</v>
      </c>
      <c r="N1492" s="93" t="s">
        <v>116</v>
      </c>
      <c r="O1492" s="93" t="s">
        <v>116</v>
      </c>
      <c r="P1492" s="93" t="s">
        <v>116</v>
      </c>
      <c r="Q1492" s="93" t="s">
        <v>116</v>
      </c>
      <c r="R1492" s="93" t="s">
        <v>116</v>
      </c>
      <c r="S1492" s="93" t="s">
        <v>116</v>
      </c>
      <c r="T1492" s="93" t="s">
        <v>116</v>
      </c>
      <c r="U1492" s="93" t="s">
        <v>116</v>
      </c>
      <c r="V1492" s="93" t="s">
        <v>116</v>
      </c>
      <c r="W1492" s="93" t="s">
        <v>116</v>
      </c>
      <c r="X1492" s="93">
        <v>112.5</v>
      </c>
      <c r="Y1492" s="93">
        <v>74.400000000000006</v>
      </c>
    </row>
    <row r="1493" spans="1:25" s="36" customFormat="1" x14ac:dyDescent="0.2">
      <c r="A1493" s="61"/>
    </row>
    <row r="1494" spans="1:25" s="36" customFormat="1" ht="44.45" customHeight="1" x14ac:dyDescent="0.2">
      <c r="A1494" s="108" t="s">
        <v>41</v>
      </c>
      <c r="B1494" s="109"/>
      <c r="C1494" s="109"/>
      <c r="D1494" s="109"/>
      <c r="E1494" s="109"/>
      <c r="F1494" s="109"/>
      <c r="G1494" s="110"/>
      <c r="H1494" s="108" t="s">
        <v>40</v>
      </c>
      <c r="I1494" s="109"/>
      <c r="J1494" s="110"/>
    </row>
    <row r="1495" spans="1:25" s="36" customFormat="1" ht="59.25" customHeight="1" x14ac:dyDescent="0.2">
      <c r="A1495" s="132" t="s">
        <v>67</v>
      </c>
      <c r="B1495" s="133"/>
      <c r="C1495" s="133"/>
      <c r="D1495" s="133"/>
      <c r="E1495" s="133"/>
      <c r="F1495" s="133"/>
      <c r="G1495" s="134"/>
      <c r="H1495" s="127">
        <v>4.1399999999999997</v>
      </c>
      <c r="I1495" s="128"/>
      <c r="J1495" s="129"/>
    </row>
    <row r="1496" spans="1:25" s="36" customFormat="1" ht="55.5" customHeight="1" x14ac:dyDescent="0.2">
      <c r="A1496" s="132" t="s">
        <v>68</v>
      </c>
      <c r="B1496" s="133"/>
      <c r="C1496" s="133"/>
      <c r="D1496" s="133"/>
      <c r="E1496" s="133"/>
      <c r="F1496" s="133"/>
      <c r="G1496" s="134"/>
      <c r="H1496" s="127">
        <v>651.4</v>
      </c>
      <c r="I1496" s="128"/>
      <c r="J1496" s="129"/>
    </row>
    <row r="1497" spans="1:25" s="36" customFormat="1" x14ac:dyDescent="0.2"/>
    <row r="1498" spans="1:25" s="36" customFormat="1" ht="15" x14ac:dyDescent="0.2">
      <c r="A1498" s="42"/>
    </row>
    <row r="1499" spans="1:25" s="36" customFormat="1" ht="15" hidden="1" x14ac:dyDescent="0.2">
      <c r="A1499" s="42" t="s">
        <v>125</v>
      </c>
    </row>
    <row r="1500" spans="1:25" s="36" customFormat="1" ht="15" hidden="1" x14ac:dyDescent="0.2">
      <c r="A1500" s="47"/>
      <c r="B1500" s="47"/>
      <c r="C1500" s="47"/>
      <c r="D1500" s="47"/>
      <c r="E1500" s="47"/>
      <c r="F1500" s="47"/>
      <c r="G1500" s="47"/>
      <c r="H1500" s="47"/>
    </row>
    <row r="1501" spans="1:25" s="36" customFormat="1" ht="15" hidden="1" x14ac:dyDescent="0.2">
      <c r="A1501" s="135"/>
      <c r="B1501" s="136"/>
      <c r="C1501" s="136"/>
      <c r="D1501" s="136"/>
      <c r="E1501" s="137"/>
      <c r="F1501" s="141" t="s">
        <v>2</v>
      </c>
      <c r="G1501" s="142"/>
      <c r="H1501" s="142"/>
      <c r="I1501" s="142"/>
      <c r="J1501" s="142"/>
      <c r="K1501" s="142"/>
      <c r="L1501" s="142"/>
      <c r="M1501" s="143"/>
    </row>
    <row r="1502" spans="1:25" s="36" customFormat="1" ht="15" hidden="1" x14ac:dyDescent="0.2">
      <c r="A1502" s="138"/>
      <c r="B1502" s="139"/>
      <c r="C1502" s="139"/>
      <c r="D1502" s="139"/>
      <c r="E1502" s="140"/>
      <c r="F1502" s="108" t="s">
        <v>5</v>
      </c>
      <c r="G1502" s="110"/>
      <c r="H1502" s="108" t="s">
        <v>44</v>
      </c>
      <c r="I1502" s="110"/>
      <c r="J1502" s="108" t="s">
        <v>37</v>
      </c>
      <c r="K1502" s="110"/>
      <c r="L1502" s="108" t="s">
        <v>0</v>
      </c>
      <c r="M1502" s="110"/>
    </row>
    <row r="1503" spans="1:25" s="36" customFormat="1" ht="50.25" hidden="1" customHeight="1" x14ac:dyDescent="0.2">
      <c r="A1503" s="144" t="s">
        <v>78</v>
      </c>
      <c r="B1503" s="145"/>
      <c r="C1503" s="145"/>
      <c r="D1503" s="145"/>
      <c r="E1503" s="146"/>
      <c r="F1503" s="99">
        <v>717693.39</v>
      </c>
      <c r="G1503" s="100"/>
      <c r="H1503" s="99"/>
      <c r="I1503" s="100"/>
      <c r="J1503" s="99">
        <v>745165.1</v>
      </c>
      <c r="K1503" s="100"/>
      <c r="L1503" s="99">
        <v>862853.45</v>
      </c>
      <c r="M1503" s="100"/>
    </row>
    <row r="1504" spans="1:25" s="36" customFormat="1" ht="29.25" customHeight="1" x14ac:dyDescent="0.2">
      <c r="A1504" s="131" t="s">
        <v>132</v>
      </c>
      <c r="B1504" s="131"/>
      <c r="C1504" s="131"/>
      <c r="D1504" s="131"/>
      <c r="E1504" s="131"/>
      <c r="F1504" s="131"/>
      <c r="G1504" s="131"/>
      <c r="H1504" s="131"/>
      <c r="I1504" s="131"/>
      <c r="J1504" s="131"/>
      <c r="K1504" s="131"/>
      <c r="L1504" s="131"/>
      <c r="M1504" s="131"/>
      <c r="N1504" s="131"/>
      <c r="O1504" s="131"/>
      <c r="P1504" s="131"/>
      <c r="Q1504" s="131"/>
      <c r="R1504" s="131"/>
      <c r="S1504" s="131"/>
      <c r="T1504" s="131"/>
      <c r="U1504" s="131"/>
      <c r="V1504" s="131"/>
      <c r="W1504" s="131"/>
      <c r="X1504" s="131"/>
      <c r="Y1504" s="131"/>
    </row>
    <row r="1505" spans="1:1" s="36" customFormat="1" ht="14.25" customHeight="1" x14ac:dyDescent="0.2">
      <c r="A1505" s="36" t="s">
        <v>148</v>
      </c>
    </row>
    <row r="1506" spans="1:1" s="36" customFormat="1" x14ac:dyDescent="0.2"/>
    <row r="1507" spans="1:1" s="36" customFormat="1" x14ac:dyDescent="0.2"/>
    <row r="1508" spans="1:1" s="36" customFormat="1" x14ac:dyDescent="0.2"/>
    <row r="1509" spans="1:1" s="36" customFormat="1" x14ac:dyDescent="0.2"/>
    <row r="1510" spans="1:1" s="36" customFormat="1" x14ac:dyDescent="0.2"/>
    <row r="1511" spans="1:1" s="36" customFormat="1" x14ac:dyDescent="0.2"/>
    <row r="1512" spans="1:1" s="36" customFormat="1" x14ac:dyDescent="0.2"/>
    <row r="1513" spans="1:1" s="36" customFormat="1" x14ac:dyDescent="0.2"/>
    <row r="1514" spans="1:1" s="36" customFormat="1" x14ac:dyDescent="0.2"/>
  </sheetData>
  <mergeCells count="227">
    <mergeCell ref="A1427:E1428"/>
    <mergeCell ref="F1427:I1427"/>
    <mergeCell ref="A1429:E1429"/>
    <mergeCell ref="A1316:E1316"/>
    <mergeCell ref="A1352:E1353"/>
    <mergeCell ref="F1352:I1352"/>
    <mergeCell ref="A1354:E1354"/>
    <mergeCell ref="A1389:E1390"/>
    <mergeCell ref="F1389:I1389"/>
    <mergeCell ref="A1395:A1396"/>
    <mergeCell ref="A677:E678"/>
    <mergeCell ref="F677:I677"/>
    <mergeCell ref="A608:A609"/>
    <mergeCell ref="B608:Y608"/>
    <mergeCell ref="A645:A646"/>
    <mergeCell ref="B645:Y645"/>
    <mergeCell ref="L638:M638"/>
    <mergeCell ref="L675:M675"/>
    <mergeCell ref="A1277:E1278"/>
    <mergeCell ref="F1277:I1277"/>
    <mergeCell ref="A683:A684"/>
    <mergeCell ref="B683:Y683"/>
    <mergeCell ref="A762:A763"/>
    <mergeCell ref="B762:Y762"/>
    <mergeCell ref="A725:N725"/>
    <mergeCell ref="A1207:A1208"/>
    <mergeCell ref="B1207:Y1207"/>
    <mergeCell ref="A1239:E1240"/>
    <mergeCell ref="F1239:I1239"/>
    <mergeCell ref="A1241:E1241"/>
    <mergeCell ref="L713:M713"/>
    <mergeCell ref="A1082:G1082"/>
    <mergeCell ref="A679:E679"/>
    <mergeCell ref="A716:E717"/>
    <mergeCell ref="F452:I452"/>
    <mergeCell ref="A454:E454"/>
    <mergeCell ref="A489:E490"/>
    <mergeCell ref="F489:I489"/>
    <mergeCell ref="A491:E491"/>
    <mergeCell ref="A604:E604"/>
    <mergeCell ref="A640:E641"/>
    <mergeCell ref="F640:I640"/>
    <mergeCell ref="A642:E642"/>
    <mergeCell ref="L1425:M1425"/>
    <mergeCell ref="L1275:M1275"/>
    <mergeCell ref="L1124:M1124"/>
    <mergeCell ref="B1395:Y1395"/>
    <mergeCell ref="A1320:A1321"/>
    <mergeCell ref="B1320:Y1320"/>
    <mergeCell ref="A1357:A1358"/>
    <mergeCell ref="B1357:Y1357"/>
    <mergeCell ref="L1350:M1350"/>
    <mergeCell ref="L1387:M1387"/>
    <mergeCell ref="A1127:E1128"/>
    <mergeCell ref="F1127:I1127"/>
    <mergeCell ref="A1129:E1129"/>
    <mergeCell ref="A1164:E1165"/>
    <mergeCell ref="F1164:I1164"/>
    <mergeCell ref="A1166:E1166"/>
    <mergeCell ref="A1200:E1201"/>
    <mergeCell ref="A1279:E1279"/>
    <mergeCell ref="A1314:E1315"/>
    <mergeCell ref="F1314:I1314"/>
    <mergeCell ref="A1391:E1391"/>
    <mergeCell ref="A1202:E1202"/>
    <mergeCell ref="A1245:A1246"/>
    <mergeCell ref="B1245:Y1245"/>
    <mergeCell ref="B731:Y731"/>
    <mergeCell ref="L723:M723"/>
    <mergeCell ref="H723:I723"/>
    <mergeCell ref="J723:K723"/>
    <mergeCell ref="A721:E722"/>
    <mergeCell ref="F721:M721"/>
    <mergeCell ref="F723:G723"/>
    <mergeCell ref="A1084:B1084"/>
    <mergeCell ref="A1088:N1088"/>
    <mergeCell ref="A1081:G1081"/>
    <mergeCell ref="H1081:J1081"/>
    <mergeCell ref="H1082:J1082"/>
    <mergeCell ref="A829:A830"/>
    <mergeCell ref="B829:Y829"/>
    <mergeCell ref="A860:A861"/>
    <mergeCell ref="B860:Y860"/>
    <mergeCell ref="A956:A957"/>
    <mergeCell ref="B956:Y956"/>
    <mergeCell ref="A987:A988"/>
    <mergeCell ref="B987:Y987"/>
    <mergeCell ref="A891:A892"/>
    <mergeCell ref="B891:Y891"/>
    <mergeCell ref="A925:A926"/>
    <mergeCell ref="A890:XFD890"/>
    <mergeCell ref="H1494:J1494"/>
    <mergeCell ref="J1502:K1502"/>
    <mergeCell ref="A1495:G1495"/>
    <mergeCell ref="H1495:J1495"/>
    <mergeCell ref="L600:M600"/>
    <mergeCell ref="A528:E529"/>
    <mergeCell ref="F528:I528"/>
    <mergeCell ref="A530:E530"/>
    <mergeCell ref="A565:E566"/>
    <mergeCell ref="F565:I565"/>
    <mergeCell ref="A533:A534"/>
    <mergeCell ref="B533:Y533"/>
    <mergeCell ref="L563:M563"/>
    <mergeCell ref="F716:I716"/>
    <mergeCell ref="A718:E718"/>
    <mergeCell ref="B925:Y925"/>
    <mergeCell ref="B1094:Y1094"/>
    <mergeCell ref="H722:I722"/>
    <mergeCell ref="J722:K722"/>
    <mergeCell ref="A731:A732"/>
    <mergeCell ref="A794:A795"/>
    <mergeCell ref="B794:Y794"/>
    <mergeCell ref="L722:M722"/>
    <mergeCell ref="A723:E723"/>
    <mergeCell ref="A1432:A1433"/>
    <mergeCell ref="B1432:Y1432"/>
    <mergeCell ref="A1131:A1132"/>
    <mergeCell ref="B1131:Y1131"/>
    <mergeCell ref="A1168:A1169"/>
    <mergeCell ref="A1318:C1318"/>
    <mergeCell ref="L1237:M1237"/>
    <mergeCell ref="L1312:M1312"/>
    <mergeCell ref="A1504:Y1504"/>
    <mergeCell ref="A1496:G1496"/>
    <mergeCell ref="H1496:J1496"/>
    <mergeCell ref="A1463:A1464"/>
    <mergeCell ref="B1463:Y1463"/>
    <mergeCell ref="A1494:G1494"/>
    <mergeCell ref="L1502:M1502"/>
    <mergeCell ref="L1503:M1503"/>
    <mergeCell ref="A1501:E1502"/>
    <mergeCell ref="F1501:M1501"/>
    <mergeCell ref="F1502:G1502"/>
    <mergeCell ref="H1502:I1502"/>
    <mergeCell ref="H1503:I1503"/>
    <mergeCell ref="A1503:E1503"/>
    <mergeCell ref="F1503:G1503"/>
    <mergeCell ref="J1503:K1503"/>
    <mergeCell ref="A1205:C1205"/>
    <mergeCell ref="A1282:A1283"/>
    <mergeCell ref="B1282:Y1282"/>
    <mergeCell ref="L1161:M1161"/>
    <mergeCell ref="L1198:M1198"/>
    <mergeCell ref="F1200:I1200"/>
    <mergeCell ref="A1050:A1051"/>
    <mergeCell ref="B1050:Y1050"/>
    <mergeCell ref="B1168:Y1168"/>
    <mergeCell ref="A1094:A1095"/>
    <mergeCell ref="H1083:J1083"/>
    <mergeCell ref="A1083:G1083"/>
    <mergeCell ref="A381:A382"/>
    <mergeCell ref="B381:Y381"/>
    <mergeCell ref="F722:G722"/>
    <mergeCell ref="B420:Y420"/>
    <mergeCell ref="A1019:A1020"/>
    <mergeCell ref="B1019:Y1019"/>
    <mergeCell ref="L411:M411"/>
    <mergeCell ref="A457:A458"/>
    <mergeCell ref="B457:Y457"/>
    <mergeCell ref="A420:A421"/>
    <mergeCell ref="L450:M450"/>
    <mergeCell ref="L487:M487"/>
    <mergeCell ref="A414:E415"/>
    <mergeCell ref="F414:I414"/>
    <mergeCell ref="A416:E416"/>
    <mergeCell ref="A452:E453"/>
    <mergeCell ref="A496:A497"/>
    <mergeCell ref="B496:Y496"/>
    <mergeCell ref="A567:E567"/>
    <mergeCell ref="A602:E603"/>
    <mergeCell ref="F602:I602"/>
    <mergeCell ref="L526:M526"/>
    <mergeCell ref="A570:A571"/>
    <mergeCell ref="B570:Y570"/>
    <mergeCell ref="A84:A85"/>
    <mergeCell ref="B84:Y84"/>
    <mergeCell ref="A79:N79"/>
    <mergeCell ref="A115:A116"/>
    <mergeCell ref="B115:Y115"/>
    <mergeCell ref="A146:A147"/>
    <mergeCell ref="B146:Y146"/>
    <mergeCell ref="A375:N375"/>
    <mergeCell ref="B212:Y212"/>
    <mergeCell ref="A243:A244"/>
    <mergeCell ref="B243:Y243"/>
    <mergeCell ref="A277:A278"/>
    <mergeCell ref="B277:Y277"/>
    <mergeCell ref="A212:A213"/>
    <mergeCell ref="A181:A182"/>
    <mergeCell ref="B181:Y181"/>
    <mergeCell ref="A308:A309"/>
    <mergeCell ref="B308:Y308"/>
    <mergeCell ref="A339:A340"/>
    <mergeCell ref="B339:Y339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4" max="16383" man="1"/>
    <brk id="145" max="16383" man="1"/>
    <brk id="374" max="16383" man="1"/>
    <brk id="419" max="16383" man="1"/>
    <brk id="456" max="16383" man="1"/>
    <brk id="724" max="16383" man="1"/>
    <brk id="761" max="16383" man="1"/>
    <brk id="793" max="16383" man="1"/>
    <brk id="1018" max="16383" man="1"/>
    <brk id="1049" max="16383" man="1"/>
    <brk id="1087" max="16383" man="1"/>
    <brk id="1130" max="16383" man="1"/>
    <brk id="1167" max="16383" man="1"/>
    <brk id="1431" max="16383" man="1"/>
    <brk id="14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2026-03-14T12:35:17Z</dcterms:modified>
</cp:coreProperties>
</file>